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2\seikatsu\15 人口関係\02　人口（月報）\☆01　月報（時系列データ）暗号化解除\◎R6.10～R7.9（R2国調確定値ベース）\03　HP掲載\R6.11\"/>
    </mc:Choice>
  </mc:AlternateContent>
  <bookViews>
    <workbookView xWindow="0" yWindow="0" windowWidth="23040" windowHeight="8376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<sst xmlns="http://schemas.openxmlformats.org/spreadsheetml/2006/main" count="187" uniqueCount="112">
  <si>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</si>
  <si>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</si>
  <si>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</si>
  <si>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</si>
  <si>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</si>
  <si>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</si>
  <si>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</si>
  <si>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</si>
  <si>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</si>
  <si>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</si>
  <si>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</si>
  <si>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</si>
  <si>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</si>
  <si>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</si>
  <si>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</si>
  <si>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</si>
  <si>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</si>
  <si>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</si>
  <si>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</si>
  <si>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</si>
  <si>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</si>
  <si>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</si>
  <si>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</si>
  <si>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</si>
  <si>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</si>
  <si>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</si>
  <si>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</si>
  <si>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</si>
  <si>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</si>
  <si>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</si>
  <si>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</si>
  <si>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</si>
  <si>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</si>
  <si>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</si>
  <si>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</si>
  <si>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</si>
  <si>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</si>
  <si>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</si>
  <si>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</si>
  <si>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</si>
  <si>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</si>
  <si>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</si>
  <si>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</si>
  <si>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</si>
  <si>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</si>
  <si>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</si>
  <si>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</si>
  <si>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</si>
  <si>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</si>
  <si>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</si>
  <si>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</si>
  <si>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</si>
  <si>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</si>
  <si>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</si>
  <si>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</si>
  <si>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</si>
  <si>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</si>
  <si>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</si>
  <si>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</si>
  <si>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</si>
  <si>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</si>
  <si>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</si>
  <si>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</si>
  <si>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</si>
  <si>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</si>
  <si>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</si>
  <si>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</si>
  <si>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</si>
  <si>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</si>
  <si>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</si>
  <si>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</si>
  <si>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</si>
  <si>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</si>
  <si>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</si>
  <si>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</si>
  <si>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</si>
  <si>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</si>
  <si>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</si>
  <si>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</si>
  <si>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</si>
  <si>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</si>
  <si>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</si>
  <si>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</si>
  <si>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</si>
  <si>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</si>
  <si>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</si>
  <si>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</si>
  <si>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</si>
  <si>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</si>
  <si>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</si>
  <si>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</si>
  <si>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</si>
  <si>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</si>
  <si>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</si>
  <si>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</si>
  <si>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</si>
  <si>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</si>
  <si>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</si>
  <si>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5. 1</t>
  </si>
  <si>
    <t xml:space="preserve">  R 3. 10. 1</t>
    <phoneticPr fontId="3"/>
  </si>
  <si>
    <t xml:space="preserve">  R 4. 10. 1</t>
    <phoneticPr fontId="3"/>
  </si>
  <si>
    <t xml:space="preserve">  　　  2. 1</t>
  </si>
  <si>
    <t xml:space="preserve">  　　  3. 1</t>
  </si>
  <si>
    <t xml:space="preserve">  R 6.  1. 1</t>
    <phoneticPr fontId="3"/>
  </si>
  <si>
    <t xml:space="preserve">  　　  4. 1</t>
  </si>
  <si>
    <t>10月１日現在人口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</si>
  <si>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      10. 1</t>
  </si>
  <si>
    <t xml:space="preserve">        11. 1</t>
    <phoneticPr fontId="3"/>
  </si>
  <si>
    <t xml:space="preserve">  R 5. 10. 1</t>
    <phoneticPr fontId="3"/>
  </si>
  <si>
    <t>令和６年11月１日現在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</si>
  <si>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11月１日現在人口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</si>
  <si>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令和６年11月１日現在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</si>
</sst>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標準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1">
    <xf numFmtId="0" fontId="0" fillId="0" borderId="0" xfId="0">
      <alignment vertical="center"/>
    </xf>
    <xf numFmtId="0" fontId="0" fillId="0" borderId="0" xfId="0" applyProtection="1">
      <alignment vertical="center"/>
    </xf>
    <xf numFmtId="182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82" fontId="28" fillId="0" borderId="12" xfId="0" applyNumberFormat="1" applyFont="1" applyBorder="1" applyAlignment="1" applyProtection="1">
      <alignment horizontal="centerContinuous" vertical="center" wrapText="1"/>
    </xf>
    <xf numFmtId="176" fontId="27" fillId="0" borderId="13" xfId="0" applyNumberFormat="1" applyFont="1" applyBorder="1" applyAlignment="1" applyProtection="1">
      <alignment horizontal="center" vertical="center"/>
    </xf>
    <xf numFmtId="182" fontId="28" fillId="0" borderId="13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81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81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82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81" fontId="43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83" fontId="24" fillId="0" borderId="0" xfId="4" applyNumberFormat="1" applyFont="1" applyAlignment="1" applyProtection="1">
      <alignment vertical="center"/>
    </xf>
    <xf numFmtId="184" fontId="24" fillId="0" borderId="0" xfId="4" applyNumberFormat="1" applyFont="1" applyAlignment="1" applyProtection="1">
      <alignment vertical="center"/>
    </xf>
    <xf numFmtId="181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82" fontId="13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81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81" fontId="15" fillId="0" borderId="29" xfId="4" applyNumberFormat="1" applyFont="1" applyBorder="1" applyAlignment="1" applyProtection="1">
      <alignment horizontal="right" vertical="center" indent="1"/>
    </xf>
    <xf numFmtId="181" fontId="15" fillId="0" borderId="18" xfId="4" applyNumberFormat="1" applyFont="1" applyBorder="1" applyAlignment="1" applyProtection="1">
      <alignment horizontal="right" vertical="center" indent="1"/>
    </xf>
    <xf numFmtId="181" fontId="15" fillId="0" borderId="30" xfId="4" applyNumberFormat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 applyProtection="1">
      <alignment horizontal="right" vertical="center" indent="1"/>
    </xf>
    <xf numFmtId="181" fontId="15" fillId="0" borderId="1" xfId="4" applyNumberFormat="1" applyFont="1" applyBorder="1" applyAlignment="1" applyProtection="1">
      <alignment horizontal="right" vertical="center" indent="1"/>
    </xf>
    <xf numFmtId="181" fontId="15" fillId="0" borderId="11" xfId="4" applyNumberFormat="1" applyFont="1" applyBorder="1" applyAlignment="1" applyProtection="1">
      <alignment horizontal="right" vertical="center" indent="1"/>
    </xf>
    <xf numFmtId="181" fontId="15" fillId="0" borderId="8" xfId="4" applyNumberFormat="1" applyFont="1" applyBorder="1" applyAlignment="1" applyProtection="1">
      <alignment horizontal="right" vertical="center" indent="1"/>
    </xf>
    <xf numFmtId="181" fontId="15" fillId="0" borderId="7" xfId="4" applyNumberFormat="1" applyFont="1" applyBorder="1" applyAlignment="1" applyProtection="1">
      <alignment horizontal="right" vertical="center" indent="1"/>
    </xf>
    <xf numFmtId="181" fontId="15" fillId="0" borderId="9" xfId="4" applyNumberFormat="1" applyFont="1" applyBorder="1" applyAlignment="1" applyProtection="1">
      <alignment horizontal="right" vertical="center" indent="1"/>
    </xf>
    <xf numFmtId="181" fontId="15" fillId="0" borderId="5" xfId="4" applyNumberFormat="1" applyFont="1" applyBorder="1" applyAlignment="1" applyProtection="1">
      <alignment horizontal="right" vertical="center" indent="1"/>
    </xf>
    <xf numFmtId="181" fontId="15" fillId="0" borderId="4" xfId="4" applyNumberFormat="1" applyFont="1" applyBorder="1" applyAlignment="1" applyProtection="1">
      <alignment horizontal="right" vertical="center" indent="1"/>
    </xf>
    <xf numFmtId="181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81" fontId="15" fillId="0" borderId="31" xfId="4" applyNumberFormat="1" applyFont="1" applyBorder="1" applyAlignment="1" applyProtection="1">
      <alignment horizontal="right" vertical="center" indent="1"/>
    </xf>
    <xf numFmtId="181" fontId="15" fillId="0" borderId="32" xfId="4" applyNumberFormat="1" applyFont="1" applyBorder="1" applyAlignment="1" applyProtection="1">
      <alignment horizontal="right" vertical="center" indent="1"/>
    </xf>
    <xf numFmtId="181" fontId="15" fillId="0" borderId="33" xfId="4" applyNumberFormat="1" applyFont="1" applyBorder="1" applyAlignment="1" applyProtection="1">
      <alignment horizontal="right" vertical="center" indent="1"/>
    </xf>
    <xf numFmtId="181" fontId="15" fillId="0" borderId="26" xfId="4" applyNumberFormat="1" applyFont="1" applyBorder="1" applyAlignment="1" applyProtection="1">
      <alignment horizontal="right" vertical="center" indent="1"/>
    </xf>
    <xf numFmtId="181" fontId="15" fillId="0" borderId="22" xfId="4" applyNumberFormat="1" applyFont="1" applyBorder="1" applyAlignment="1" applyProtection="1">
      <alignment horizontal="right" vertical="center" indent="1"/>
    </xf>
    <xf numFmtId="181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81" fontId="24" fillId="0" borderId="29" xfId="4" applyNumberFormat="1" applyFont="1" applyBorder="1" applyAlignment="1" applyProtection="1">
      <alignment horizontal="right" vertical="center" indent="1"/>
    </xf>
    <xf numFmtId="181" fontId="24" fillId="0" borderId="18" xfId="4" applyNumberFormat="1" applyFont="1" applyBorder="1" applyAlignment="1" applyProtection="1">
      <alignment horizontal="right" vertical="center" indent="1"/>
    </xf>
    <xf numFmtId="181" fontId="24" fillId="0" borderId="30" xfId="4" applyNumberFormat="1" applyFont="1" applyBorder="1" applyAlignment="1" applyProtection="1">
      <alignment horizontal="right" vertical="center" indent="1"/>
    </xf>
    <xf numFmtId="181" fontId="24" fillId="0" borderId="10" xfId="4" applyNumberFormat="1" applyFont="1" applyBorder="1" applyAlignment="1" applyProtection="1">
      <alignment horizontal="right" vertical="center" indent="1"/>
    </xf>
    <xf numFmtId="181" fontId="24" fillId="0" borderId="1" xfId="4" applyNumberFormat="1" applyFont="1" applyBorder="1" applyAlignment="1" applyProtection="1">
      <alignment horizontal="right" vertical="center" indent="1"/>
    </xf>
    <xf numFmtId="181" fontId="24" fillId="0" borderId="11" xfId="4" applyNumberFormat="1" applyFont="1" applyBorder="1" applyAlignment="1" applyProtection="1">
      <alignment horizontal="right" vertical="center" indent="1"/>
    </xf>
    <xf numFmtId="181" fontId="24" fillId="0" borderId="26" xfId="4" applyNumberFormat="1" applyFont="1" applyBorder="1" applyAlignment="1" applyProtection="1">
      <alignment horizontal="right" vertical="center" indent="1"/>
    </xf>
    <xf numFmtId="181" fontId="24" fillId="0" borderId="22" xfId="4" applyNumberFormat="1" applyFont="1" applyBorder="1" applyAlignment="1" applyProtection="1">
      <alignment horizontal="right" vertical="center" indent="1"/>
    </xf>
    <xf numFmtId="181" fontId="24" fillId="0" borderId="27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81" fontId="24" fillId="0" borderId="31" xfId="4" applyNumberFormat="1" applyFont="1" applyBorder="1" applyAlignment="1" applyProtection="1">
      <alignment horizontal="right" vertical="center" indent="1"/>
    </xf>
    <xf numFmtId="181" fontId="24" fillId="0" borderId="32" xfId="4" applyNumberFormat="1" applyFont="1" applyBorder="1" applyAlignment="1" applyProtection="1">
      <alignment horizontal="right" vertical="center" indent="1"/>
    </xf>
    <xf numFmtId="181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81" fontId="24" fillId="0" borderId="8" xfId="4" applyNumberFormat="1" applyFont="1" applyBorder="1" applyAlignment="1" applyProtection="1">
      <alignment horizontal="right" vertical="center" indent="1"/>
    </xf>
    <xf numFmtId="181" fontId="24" fillId="0" borderId="7" xfId="4" applyNumberFormat="1" applyFont="1" applyBorder="1" applyAlignment="1" applyProtection="1">
      <alignment horizontal="right" vertical="center" indent="1"/>
    </xf>
    <xf numFmtId="181" fontId="24" fillId="0" borderId="9" xfId="4" applyNumberFormat="1" applyFont="1" applyBorder="1" applyAlignment="1" applyProtection="1">
      <alignment horizontal="right" vertical="center" indent="1"/>
    </xf>
    <xf numFmtId="181" fontId="24" fillId="0" borderId="5" xfId="4" applyNumberFormat="1" applyFont="1" applyBorder="1" applyAlignment="1" applyProtection="1">
      <alignment horizontal="right" vertical="center" indent="1"/>
    </xf>
    <xf numFmtId="181" fontId="24" fillId="0" borderId="4" xfId="4" applyNumberFormat="1" applyFont="1" applyBorder="1" applyAlignment="1" applyProtection="1">
      <alignment horizontal="right" vertical="center" indent="1"/>
    </xf>
    <xf numFmtId="181" fontId="24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0" fillId="0" borderId="13" xfId="0" applyBorder="1">
      <alignment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26" fillId="0" borderId="0" xfId="4" applyFont="1" applyAlignment="1" applyProtection="1">
      <alignment horizontal="left" vertical="center" indent="10"/>
    </xf>
    <xf numFmtId="176" fontId="26" fillId="4" borderId="0" xfId="0" applyNumberFormat="1" applyFont="1" applyFill="1" applyAlignment="1" applyProtection="1">
      <alignment horizontal="left" vertical="center" indent="6"/>
    </xf>
    <xf numFmtId="0" fontId="0" fillId="0" borderId="13" xfId="0" applyBorder="1" applyAlignment="1">
      <alignment horizontal="center" vertical="center"/>
    </xf>
    <xf numFmtId="176" fontId="27" fillId="0" borderId="23" xfId="0" applyNumberFormat="1" applyFont="1" applyBorder="1" applyAlignment="1" applyProtection="1">
      <alignment horizontal="left" vertical="center" indent="3"/>
    </xf>
    <xf numFmtId="176" fontId="27" fillId="0" borderId="17" xfId="0" applyNumberFormat="1" applyFont="1" applyBorder="1" applyAlignment="1" applyProtection="1">
      <alignment horizontal="left" vertical="center" indent="3"/>
    </xf>
    <xf numFmtId="176" fontId="26" fillId="0" borderId="0" xfId="0" applyNumberFormat="1" applyFont="1" applyFill="1" applyAlignment="1" applyProtection="1">
      <alignment horizontal="left" vertical="center" indent="6"/>
    </xf>
    <xf numFmtId="176" fontId="27" fillId="0" borderId="15" xfId="0" applyNumberFormat="1" applyFont="1" applyBorder="1" applyAlignment="1" applyProtection="1">
      <alignment horizontal="left" vertical="center" indent="4"/>
    </xf>
    <xf numFmtId="176" fontId="26" fillId="0" borderId="0" xfId="0" applyNumberFormat="1" applyFont="1" applyFill="1" applyAlignment="1" applyProtection="1">
      <alignment horizontal="left" vertical="center" indent="8"/>
    </xf>
    <xf numFmtId="0" fontId="26" fillId="0" borderId="0" xfId="4" applyFont="1" applyAlignment="1" applyProtection="1">
      <alignment horizontal="left" vertical="center" indent="23"/>
    </xf>
    <xf numFmtId="176" fontId="26" fillId="4" borderId="0" xfId="0" applyNumberFormat="1" applyFont="1" applyFill="1" applyAlignment="1" applyProtection="1">
      <alignment horizontal="left" vertical="center" indent="13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7" fillId="0" borderId="15" xfId="0" applyNumberFormat="1" applyFont="1" applyBorder="1" applyAlignment="1" applyProtection="1">
      <alignment horizontal="left" vertical="center" indent="6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令和６年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1,009,762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490,102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519,660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1,014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1,079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366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1,445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65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人増加（県外転入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971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906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118226</xdr:colOff>
      <xdr:row>66</xdr:row>
      <xdr:rowOff>125412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710026" y="10366692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29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401,952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令和５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5</xdr:col>
      <xdr:colOff>121920</xdr:colOff>
      <xdr:row>48</xdr:row>
      <xdr:rowOff>121920</xdr:rowOff>
    </xdr:from>
    <xdr:to>
      <xdr:col>48</xdr:col>
      <xdr:colOff>68580</xdr:colOff>
      <xdr:row>66</xdr:row>
      <xdr:rowOff>106680</xdr:rowOff>
    </xdr:to>
    <xdr:pic>
      <xdr:nvPicPr>
        <xdr:cNvPr id="20" name="図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" y="762000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X72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4" customWidth="1"/>
    <col min="53" max="53" width="5.44140625" style="54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71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71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90" width="3.6640625" style="1" customWidth="1"/>
    <col min="91" max="91" width="6.109375" style="1" customWidth="1"/>
    <col min="92" max="92" width="6.88671875" style="1" customWidth="1"/>
    <col min="93" max="94" width="7.44140625" style="1" bestFit="1" customWidth="1"/>
    <col min="95" max="95" width="6.44140625" style="1" customWidth="1"/>
    <col min="96" max="96" width="6.88671875" style="1" customWidth="1"/>
    <col min="97" max="97" width="3.109375" style="1" customWidth="1"/>
    <col min="98" max="98" width="5.6640625" style="1" customWidth="1"/>
    <col min="99" max="99" width="5.88671875" style="1" customWidth="1"/>
    <col min="100" max="100" width="6" style="1" customWidth="1"/>
    <col min="101" max="101" width="5.5546875" style="1" customWidth="1"/>
    <col min="102" max="102" width="5.5546875" style="1" bestFit="1" customWidth="1"/>
    <col min="103" max="103" width="7.33203125" style="1" bestFit="1" customWidth="1"/>
    <col min="104" max="104" width="6.33203125" style="1" customWidth="1"/>
    <col min="105" max="16384" width="9.109375" style="1"/>
  </cols>
  <sheetData>
    <row r="1" spans="1:102" ht="13.5" customHeight="1">
      <c r="A1" s="23"/>
      <c r="C1" s="144"/>
      <c r="D1" s="145"/>
      <c r="E1" s="145"/>
      <c r="F1" s="145"/>
      <c r="G1" s="145"/>
      <c r="H1" s="146"/>
      <c r="I1" s="146"/>
      <c r="J1" s="284" t="s">
        <v>51</v>
      </c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  <c r="V1" s="284"/>
      <c r="W1" s="284"/>
      <c r="X1" s="284"/>
      <c r="Y1" s="284"/>
      <c r="Z1" s="284"/>
      <c r="AA1" s="284"/>
      <c r="AB1" s="284"/>
      <c r="AC1" s="284"/>
      <c r="AD1" s="284"/>
      <c r="AE1" s="284"/>
      <c r="AF1" s="284"/>
      <c r="AG1" s="284"/>
      <c r="AH1" s="284"/>
      <c r="AI1" s="284"/>
      <c r="AJ1" s="284"/>
      <c r="AK1" s="284"/>
      <c r="AL1" s="284"/>
      <c r="AM1" s="284"/>
      <c r="AN1" s="284"/>
      <c r="AO1" s="284"/>
      <c r="AP1" s="284"/>
      <c r="AQ1" s="284"/>
      <c r="AR1" s="284"/>
      <c r="AS1" s="292"/>
      <c r="AT1" s="292"/>
      <c r="AU1" s="292"/>
      <c r="AV1" s="292"/>
      <c r="AW1" s="292"/>
      <c r="AX1" s="292"/>
      <c r="AY1" s="292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318" t="s">
        <v>88</v>
      </c>
      <c r="BN1" s="310"/>
      <c r="BO1" s="310"/>
      <c r="BP1" s="310"/>
      <c r="BQ1" s="310"/>
      <c r="BR1" s="310"/>
      <c r="BS1" s="310"/>
      <c r="BT1" s="310"/>
      <c r="BU1" s="4"/>
      <c r="BW1" s="4"/>
      <c r="BY1" s="3"/>
      <c r="CA1" s="4"/>
      <c r="CB1" s="316" t="s">
        <v>86</v>
      </c>
      <c r="CC1" s="314"/>
      <c r="CD1" s="314"/>
      <c r="CE1" s="314"/>
      <c r="CF1" s="314"/>
      <c r="CG1" s="314"/>
      <c r="CH1" s="314"/>
      <c r="CI1" s="164"/>
      <c r="CJ1" s="4"/>
    </row>
    <row r="2" spans="1:102" ht="12" customHeight="1">
      <c r="A2" s="23"/>
      <c r="C2" s="147"/>
      <c r="D2" s="145"/>
      <c r="E2" s="145"/>
      <c r="F2" s="145"/>
      <c r="G2" s="145"/>
      <c r="H2" s="146"/>
      <c r="I2" s="146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  <c r="AG2" s="284"/>
      <c r="AH2" s="284"/>
      <c r="AI2" s="284"/>
      <c r="AJ2" s="284"/>
      <c r="AK2" s="284"/>
      <c r="AL2" s="284"/>
      <c r="AM2" s="284"/>
      <c r="AN2" s="284"/>
      <c r="AO2" s="284"/>
      <c r="AP2" s="284"/>
      <c r="AQ2" s="284"/>
      <c r="AR2" s="284"/>
      <c r="AS2" s="292"/>
      <c r="AT2" s="292"/>
      <c r="AU2" s="292"/>
      <c r="AV2" s="292"/>
      <c r="AW2" s="292"/>
      <c r="AX2" s="292"/>
      <c r="AY2" s="292"/>
      <c r="AZ2" s="145"/>
      <c r="BA2" s="53"/>
      <c r="BB2" s="317" t="s">
        <v>79</v>
      </c>
      <c r="BC2" s="309"/>
      <c r="BD2" s="309"/>
      <c r="BE2" s="309"/>
      <c r="BF2" s="309"/>
      <c r="BG2" s="309"/>
      <c r="BH2" s="309"/>
      <c r="BI2" s="61"/>
      <c r="BJ2" s="3"/>
      <c r="BK2" s="72"/>
      <c r="BL2" s="6"/>
      <c r="BM2" s="310"/>
      <c r="BN2" s="310"/>
      <c r="BO2" s="310"/>
      <c r="BP2" s="310"/>
      <c r="BQ2" s="310"/>
      <c r="BR2" s="310"/>
      <c r="BS2" s="310"/>
      <c r="BT2" s="310"/>
      <c r="BU2" s="2" t="s">
        <v>111</v>
      </c>
      <c r="BV2" s="2"/>
      <c r="BW2" s="7"/>
      <c r="BY2" s="3"/>
      <c r="BZ2" s="72"/>
      <c r="CA2" s="6"/>
      <c r="CB2" s="314"/>
      <c r="CC2" s="314"/>
      <c r="CD2" s="314"/>
      <c r="CE2" s="314"/>
      <c r="CF2" s="314"/>
      <c r="CG2" s="314"/>
      <c r="CH2" s="314"/>
      <c r="CI2" s="164"/>
      <c r="CJ2" s="165" t="s">
        <v>111</v>
      </c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</row>
    <row r="3" spans="1:102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94" t="s">
        <v>65</v>
      </c>
      <c r="S3" s="285" t="s">
        <v>109</v>
      </c>
      <c r="T3" s="285"/>
      <c r="U3" s="285"/>
      <c r="V3" s="285"/>
      <c r="W3" s="285"/>
      <c r="X3" s="285"/>
      <c r="Y3" s="285"/>
      <c r="Z3" s="285"/>
      <c r="AA3" s="285"/>
      <c r="AB3" s="285"/>
      <c r="AC3" s="285"/>
      <c r="AD3" s="285"/>
      <c r="AE3" s="285"/>
      <c r="AF3" s="285"/>
      <c r="AG3" s="285"/>
      <c r="AH3" s="285"/>
      <c r="AI3" s="299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309"/>
      <c r="BC3" s="309"/>
      <c r="BD3" s="309"/>
      <c r="BE3" s="309"/>
      <c r="BF3" s="309"/>
      <c r="BG3" s="309"/>
      <c r="BH3" s="309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3" t="s">
        <v>84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3" t="s">
        <v>83</v>
      </c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</row>
    <row r="4" spans="1:102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94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  <c r="AG4" s="285"/>
      <c r="AH4" s="285"/>
      <c r="AI4" s="299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63" t="s">
        <v>84</v>
      </c>
      <c r="BI4" s="52"/>
      <c r="BJ4" s="51"/>
      <c r="BK4" s="300"/>
      <c r="BL4" s="172" t="s">
        <v>50</v>
      </c>
      <c r="BM4" s="172" t="s">
        <v>3</v>
      </c>
      <c r="BN4" s="172" t="s">
        <v>4</v>
      </c>
      <c r="BO4" s="320" t="s">
        <v>47</v>
      </c>
      <c r="BP4" s="312"/>
      <c r="BQ4" s="313"/>
      <c r="BR4" s="319" t="s">
        <v>48</v>
      </c>
      <c r="BS4" s="312"/>
      <c r="BT4" s="313"/>
      <c r="BU4" s="172" t="s">
        <v>57</v>
      </c>
      <c r="BV4" s="172" t="s">
        <v>58</v>
      </c>
      <c r="BW4" s="11" t="s">
        <v>52</v>
      </c>
      <c r="BY4" s="51"/>
      <c r="BZ4" s="300"/>
      <c r="CA4" s="172" t="s">
        <v>50</v>
      </c>
      <c r="CB4" s="172" t="s">
        <v>3</v>
      </c>
      <c r="CC4" s="172" t="s">
        <v>4</v>
      </c>
      <c r="CD4" s="315" t="s">
        <v>47</v>
      </c>
      <c r="CE4" s="312"/>
      <c r="CF4" s="313"/>
      <c r="CG4" s="315" t="s">
        <v>48</v>
      </c>
      <c r="CH4" s="312"/>
      <c r="CI4" s="313"/>
      <c r="CJ4" s="172" t="s">
        <v>57</v>
      </c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</row>
    <row r="5" spans="1:102" ht="12" customHeight="1">
      <c r="A5" s="23"/>
      <c r="C5" s="199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3" t="s">
        <v>70</v>
      </c>
      <c r="BD5" s="173" t="s">
        <v>3</v>
      </c>
      <c r="BE5" s="173" t="s">
        <v>4</v>
      </c>
      <c r="BF5" s="134" t="s">
        <v>71</v>
      </c>
      <c r="BG5" s="173" t="s">
        <v>74</v>
      </c>
      <c r="BH5" s="134" t="s">
        <v>71</v>
      </c>
      <c r="BI5" s="136"/>
      <c r="BJ5" s="51"/>
      <c r="BK5" s="293"/>
      <c r="BL5" s="311"/>
      <c r="BM5" s="311"/>
      <c r="BN5" s="311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311"/>
      <c r="BV5" s="311"/>
      <c r="BW5" s="13" t="s">
        <v>53</v>
      </c>
      <c r="BY5" s="51"/>
      <c r="BZ5" s="293"/>
      <c r="CA5" s="311"/>
      <c r="CB5" s="311"/>
      <c r="CC5" s="311"/>
      <c r="CD5" s="12" t="s">
        <v>59</v>
      </c>
      <c r="CE5" s="12" t="s">
        <v>60</v>
      </c>
      <c r="CF5" s="12" t="s">
        <v>61</v>
      </c>
      <c r="CG5" s="12" t="s">
        <v>62</v>
      </c>
      <c r="CH5" s="12" t="s">
        <v>63</v>
      </c>
      <c r="CI5" s="12" t="s">
        <v>61</v>
      </c>
      <c r="CJ5" s="311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</row>
    <row r="6" spans="1:102" ht="14.25" customHeight="1">
      <c r="A6" s="23"/>
      <c r="C6" s="199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4"/>
      <c r="BD6" s="174"/>
      <c r="BE6" s="174"/>
      <c r="BF6" s="135" t="s">
        <v>73</v>
      </c>
      <c r="BG6" s="174"/>
      <c r="BH6" s="135" t="s">
        <v>73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</row>
    <row r="7" spans="1:102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97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1009762</v>
      </c>
      <c r="BM7" s="81">
        <v>490102</v>
      </c>
      <c r="BN7" s="81">
        <v>519660</v>
      </c>
      <c r="BO7" s="81">
        <v>366</v>
      </c>
      <c r="BP7" s="81">
        <v>1445</v>
      </c>
      <c r="BQ7" s="82">
        <v>-1079</v>
      </c>
      <c r="BR7" s="81">
        <v>1805</v>
      </c>
      <c r="BS7" s="81">
        <v>1740</v>
      </c>
      <c r="BT7" s="82">
        <v>65</v>
      </c>
      <c r="BU7" s="82">
        <v>-1014</v>
      </c>
      <c r="BV7" s="83">
        <v>401952</v>
      </c>
      <c r="BW7" s="82">
        <v>24</v>
      </c>
      <c r="BY7" s="28"/>
      <c r="BZ7" s="76" t="s">
        <v>49</v>
      </c>
      <c r="CA7" s="81">
        <v>9860</v>
      </c>
      <c r="CB7" s="81">
        <v>3975</v>
      </c>
      <c r="CC7" s="81">
        <v>5885</v>
      </c>
      <c r="CD7" s="81">
        <v>0</v>
      </c>
      <c r="CE7" s="81">
        <v>1</v>
      </c>
      <c r="CF7" s="82">
        <v>-1</v>
      </c>
      <c r="CG7" s="81">
        <v>292</v>
      </c>
      <c r="CH7" s="81">
        <v>197</v>
      </c>
      <c r="CI7" s="82">
        <v>95</v>
      </c>
      <c r="CJ7" s="82">
        <v>94</v>
      </c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</row>
    <row r="8" spans="1:102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96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971</v>
      </c>
      <c r="BS8" s="141">
        <v>906</v>
      </c>
      <c r="BT8" s="142">
        <v>65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0">
        <v>267</v>
      </c>
      <c r="CH8" s="141">
        <v>172</v>
      </c>
      <c r="CI8" s="142">
        <v>95</v>
      </c>
      <c r="CJ8" s="88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</row>
    <row r="9" spans="1:102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95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</row>
    <row r="10" spans="1:102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80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819108</v>
      </c>
      <c r="BM10" s="81">
        <v>397059</v>
      </c>
      <c r="BN10" s="81">
        <v>422049</v>
      </c>
      <c r="BO10" s="81">
        <v>302</v>
      </c>
      <c r="BP10" s="81">
        <v>1140</v>
      </c>
      <c r="BQ10" s="82">
        <v>-838</v>
      </c>
      <c r="BR10" s="81">
        <v>1512</v>
      </c>
      <c r="BS10" s="81">
        <v>1397</v>
      </c>
      <c r="BT10" s="82">
        <v>115</v>
      </c>
      <c r="BU10" s="82">
        <v>-723</v>
      </c>
      <c r="BV10" s="83">
        <v>334146</v>
      </c>
      <c r="BW10" s="82">
        <v>13</v>
      </c>
      <c r="BY10" s="28"/>
      <c r="BZ10" s="76" t="s">
        <v>7</v>
      </c>
      <c r="CA10" s="81">
        <v>7944</v>
      </c>
      <c r="CB10" s="81">
        <v>3268</v>
      </c>
      <c r="CC10" s="81">
        <v>4676</v>
      </c>
      <c r="CD10" s="81">
        <v>0</v>
      </c>
      <c r="CE10" s="81">
        <v>1</v>
      </c>
      <c r="CF10" s="82">
        <v>-1</v>
      </c>
      <c r="CG10" s="81">
        <v>250</v>
      </c>
      <c r="CH10" s="81">
        <v>166</v>
      </c>
      <c r="CI10" s="82">
        <v>84</v>
      </c>
      <c r="CJ10" s="82">
        <v>83</v>
      </c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</row>
    <row r="11" spans="1:102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93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190654</v>
      </c>
      <c r="BM11" s="81">
        <v>93043</v>
      </c>
      <c r="BN11" s="81">
        <v>97611</v>
      </c>
      <c r="BO11" s="81">
        <v>64</v>
      </c>
      <c r="BP11" s="81">
        <v>305</v>
      </c>
      <c r="BQ11" s="82">
        <v>-241</v>
      </c>
      <c r="BR11" s="81">
        <v>293</v>
      </c>
      <c r="BS11" s="81">
        <v>343</v>
      </c>
      <c r="BT11" s="82">
        <v>-50</v>
      </c>
      <c r="BU11" s="82">
        <v>-291</v>
      </c>
      <c r="BV11" s="83">
        <v>67806</v>
      </c>
      <c r="BW11" s="82">
        <v>11</v>
      </c>
      <c r="BY11" s="49"/>
      <c r="BZ11" s="76" t="s">
        <v>8</v>
      </c>
      <c r="CA11" s="81">
        <v>1916</v>
      </c>
      <c r="CB11" s="81">
        <v>707</v>
      </c>
      <c r="CC11" s="81">
        <v>1209</v>
      </c>
      <c r="CD11" s="81">
        <v>0</v>
      </c>
      <c r="CE11" s="81">
        <v>0</v>
      </c>
      <c r="CF11" s="82">
        <v>0</v>
      </c>
      <c r="CG11" s="81">
        <v>42</v>
      </c>
      <c r="CH11" s="81">
        <v>31</v>
      </c>
      <c r="CI11" s="82">
        <v>11</v>
      </c>
      <c r="CJ11" s="82">
        <v>11</v>
      </c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</row>
    <row r="12" spans="1:102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7" t="s">
        <v>94</v>
      </c>
      <c r="BC12" s="156">
        <v>1068027</v>
      </c>
      <c r="BD12" s="158">
        <v>516438</v>
      </c>
      <c r="BE12" s="158">
        <v>551589</v>
      </c>
      <c r="BF12" s="159" t="s">
        <v>72</v>
      </c>
      <c r="BG12" s="160">
        <v>398015</v>
      </c>
      <c r="BH12" s="159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</row>
    <row r="13" spans="1:102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57" t="s">
        <v>99</v>
      </c>
      <c r="BC13" s="156">
        <v>1054729</v>
      </c>
      <c r="BD13" s="158">
        <v>510528</v>
      </c>
      <c r="BE13" s="158">
        <v>544201</v>
      </c>
      <c r="BF13" s="159">
        <v>-849</v>
      </c>
      <c r="BG13" s="160">
        <v>399592</v>
      </c>
      <c r="BH13" s="159">
        <v>-52</v>
      </c>
      <c r="BI13" s="137"/>
      <c r="BJ13" s="17"/>
      <c r="BK13" s="76" t="s">
        <v>9</v>
      </c>
      <c r="BL13" s="81">
        <v>509754</v>
      </c>
      <c r="BM13" s="81">
        <v>247086</v>
      </c>
      <c r="BN13" s="81">
        <v>262668</v>
      </c>
      <c r="BO13" s="81">
        <v>195</v>
      </c>
      <c r="BP13" s="81">
        <v>686</v>
      </c>
      <c r="BQ13" s="82">
        <v>-491</v>
      </c>
      <c r="BR13" s="81">
        <v>973</v>
      </c>
      <c r="BS13" s="81">
        <v>916</v>
      </c>
      <c r="BT13" s="82">
        <v>57</v>
      </c>
      <c r="BU13" s="82">
        <v>-434</v>
      </c>
      <c r="BV13" s="83">
        <v>204212</v>
      </c>
      <c r="BW13" s="82">
        <v>52</v>
      </c>
      <c r="BY13" s="17"/>
      <c r="BZ13" s="76" t="s">
        <v>9</v>
      </c>
      <c r="CA13" s="81">
        <v>4790</v>
      </c>
      <c r="CB13" s="81">
        <v>1991</v>
      </c>
      <c r="CC13" s="81">
        <v>2799</v>
      </c>
      <c r="CD13" s="81">
        <v>0</v>
      </c>
      <c r="CE13" s="81">
        <v>0</v>
      </c>
      <c r="CF13" s="82">
        <v>0</v>
      </c>
      <c r="CG13" s="81">
        <v>148</v>
      </c>
      <c r="CH13" s="81">
        <v>89</v>
      </c>
      <c r="CI13" s="82">
        <v>59</v>
      </c>
      <c r="CJ13" s="82">
        <v>59</v>
      </c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</row>
    <row r="14" spans="1:102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66" t="s">
        <v>100</v>
      </c>
      <c r="BC14" s="167">
        <v>1040971</v>
      </c>
      <c r="BD14" s="168">
        <v>504556</v>
      </c>
      <c r="BE14" s="168">
        <v>536415</v>
      </c>
      <c r="BF14" s="161">
        <v>-997</v>
      </c>
      <c r="BG14" s="169">
        <v>400895</v>
      </c>
      <c r="BH14" s="161">
        <v>-104</v>
      </c>
      <c r="BI14" s="137"/>
      <c r="BJ14" s="17"/>
      <c r="BK14" s="76" t="s">
        <v>10</v>
      </c>
      <c r="BL14" s="81">
        <v>64512</v>
      </c>
      <c r="BM14" s="81">
        <v>31080</v>
      </c>
      <c r="BN14" s="81">
        <v>33432</v>
      </c>
      <c r="BO14" s="81">
        <v>18</v>
      </c>
      <c r="BP14" s="81">
        <v>122</v>
      </c>
      <c r="BQ14" s="82">
        <v>-104</v>
      </c>
      <c r="BR14" s="81">
        <v>127</v>
      </c>
      <c r="BS14" s="81">
        <v>113</v>
      </c>
      <c r="BT14" s="82">
        <v>14</v>
      </c>
      <c r="BU14" s="82">
        <v>-90</v>
      </c>
      <c r="BV14" s="83">
        <v>23842</v>
      </c>
      <c r="BW14" s="82">
        <v>2</v>
      </c>
      <c r="BY14" s="17"/>
      <c r="BZ14" s="76" t="s">
        <v>10</v>
      </c>
      <c r="CA14" s="81">
        <v>799</v>
      </c>
      <c r="CB14" s="81">
        <v>210</v>
      </c>
      <c r="CC14" s="81">
        <v>589</v>
      </c>
      <c r="CD14" s="81">
        <v>0</v>
      </c>
      <c r="CE14" s="81">
        <v>0</v>
      </c>
      <c r="CF14" s="82">
        <v>0</v>
      </c>
      <c r="CG14" s="81">
        <v>25</v>
      </c>
      <c r="CH14" s="81">
        <v>20</v>
      </c>
      <c r="CI14" s="82">
        <v>5</v>
      </c>
      <c r="CJ14" s="82">
        <v>5</v>
      </c>
    </row>
    <row r="15" spans="1:102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57" t="s">
        <v>108</v>
      </c>
      <c r="BC15" s="156">
        <v>1026228</v>
      </c>
      <c r="BD15" s="158">
        <v>497927</v>
      </c>
      <c r="BE15" s="158">
        <v>528301</v>
      </c>
      <c r="BF15" s="159">
        <v>-888</v>
      </c>
      <c r="BG15" s="160">
        <v>401582</v>
      </c>
      <c r="BH15" s="159">
        <v>-59</v>
      </c>
      <c r="BI15" s="137"/>
      <c r="BJ15" s="17"/>
      <c r="BK15" s="76" t="s">
        <v>11</v>
      </c>
      <c r="BL15" s="81">
        <v>188771</v>
      </c>
      <c r="BM15" s="81">
        <v>93216</v>
      </c>
      <c r="BN15" s="81">
        <v>95555</v>
      </c>
      <c r="BO15" s="81">
        <v>54</v>
      </c>
      <c r="BP15" s="81">
        <v>281</v>
      </c>
      <c r="BQ15" s="82">
        <v>-227</v>
      </c>
      <c r="BR15" s="81">
        <v>307</v>
      </c>
      <c r="BS15" s="81">
        <v>342</v>
      </c>
      <c r="BT15" s="82">
        <v>-35</v>
      </c>
      <c r="BU15" s="82">
        <v>-262</v>
      </c>
      <c r="BV15" s="83">
        <v>75092</v>
      </c>
      <c r="BW15" s="82">
        <v>-19</v>
      </c>
      <c r="BY15" s="17"/>
      <c r="BZ15" s="76" t="s">
        <v>11</v>
      </c>
      <c r="CA15" s="81">
        <v>2497</v>
      </c>
      <c r="CB15" s="81">
        <v>1123</v>
      </c>
      <c r="CC15" s="81">
        <v>1374</v>
      </c>
      <c r="CD15" s="81">
        <v>0</v>
      </c>
      <c r="CE15" s="81">
        <v>1</v>
      </c>
      <c r="CF15" s="82">
        <v>-1</v>
      </c>
      <c r="CG15" s="81">
        <v>54</v>
      </c>
      <c r="CH15" s="81">
        <v>64</v>
      </c>
      <c r="CI15" s="82">
        <v>-10</v>
      </c>
      <c r="CJ15" s="82">
        <v>-11</v>
      </c>
    </row>
    <row r="16" spans="1:102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89</v>
      </c>
      <c r="BC16" s="156">
        <v>1025099</v>
      </c>
      <c r="BD16" s="158">
        <v>497414</v>
      </c>
      <c r="BE16" s="158">
        <v>527685</v>
      </c>
      <c r="BF16" s="159">
        <v>-1129</v>
      </c>
      <c r="BG16" s="160">
        <v>401528</v>
      </c>
      <c r="BH16" s="159">
        <v>-54</v>
      </c>
      <c r="BI16" s="137"/>
      <c r="BJ16" s="17"/>
      <c r="BK16" s="76" t="s">
        <v>12</v>
      </c>
      <c r="BL16" s="81">
        <v>246725</v>
      </c>
      <c r="BM16" s="81">
        <v>118720</v>
      </c>
      <c r="BN16" s="81">
        <v>128005</v>
      </c>
      <c r="BO16" s="81">
        <v>99</v>
      </c>
      <c r="BP16" s="81">
        <v>356</v>
      </c>
      <c r="BQ16" s="82">
        <v>-257</v>
      </c>
      <c r="BR16" s="81">
        <v>398</v>
      </c>
      <c r="BS16" s="81">
        <v>369</v>
      </c>
      <c r="BT16" s="82">
        <v>29</v>
      </c>
      <c r="BU16" s="82">
        <v>-228</v>
      </c>
      <c r="BV16" s="83">
        <v>98806</v>
      </c>
      <c r="BW16" s="82">
        <v>-11</v>
      </c>
      <c r="BY16" s="17"/>
      <c r="BZ16" s="76" t="s">
        <v>12</v>
      </c>
      <c r="CA16" s="81">
        <v>1774</v>
      </c>
      <c r="CB16" s="81">
        <v>651</v>
      </c>
      <c r="CC16" s="81">
        <v>1123</v>
      </c>
      <c r="CD16" s="81">
        <v>0</v>
      </c>
      <c r="CE16" s="81">
        <v>0</v>
      </c>
      <c r="CF16" s="82">
        <v>0</v>
      </c>
      <c r="CG16" s="81">
        <v>65</v>
      </c>
      <c r="CH16" s="81">
        <v>24</v>
      </c>
      <c r="CI16" s="82">
        <v>41</v>
      </c>
      <c r="CJ16" s="82">
        <v>41</v>
      </c>
    </row>
    <row r="17" spans="1:89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90</v>
      </c>
      <c r="BC17" s="156">
        <v>1024093</v>
      </c>
      <c r="BD17" s="158">
        <v>496991</v>
      </c>
      <c r="BE17" s="158">
        <v>527102</v>
      </c>
      <c r="BF17" s="159">
        <v>-1006</v>
      </c>
      <c r="BG17" s="160">
        <v>401466</v>
      </c>
      <c r="BH17" s="159">
        <v>-62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</row>
    <row r="18" spans="1:89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103</v>
      </c>
      <c r="BC18" s="156">
        <v>1022760</v>
      </c>
      <c r="BD18" s="158">
        <v>496357</v>
      </c>
      <c r="BE18" s="158">
        <v>526403</v>
      </c>
      <c r="BF18" s="159">
        <v>-1333</v>
      </c>
      <c r="BG18" s="160">
        <v>401276</v>
      </c>
      <c r="BH18" s="159">
        <v>-190</v>
      </c>
      <c r="BI18" s="137"/>
      <c r="BJ18" s="38"/>
      <c r="BK18" s="76" t="s">
        <v>13</v>
      </c>
      <c r="BL18" s="81">
        <v>239878</v>
      </c>
      <c r="BM18" s="81">
        <v>115235</v>
      </c>
      <c r="BN18" s="81">
        <v>124643</v>
      </c>
      <c r="BO18" s="81">
        <v>100</v>
      </c>
      <c r="BP18" s="81">
        <v>303</v>
      </c>
      <c r="BQ18" s="82">
        <v>-203</v>
      </c>
      <c r="BR18" s="81">
        <v>435</v>
      </c>
      <c r="BS18" s="81">
        <v>340</v>
      </c>
      <c r="BT18" s="82">
        <v>95</v>
      </c>
      <c r="BU18" s="82">
        <v>-108</v>
      </c>
      <c r="BV18" s="83">
        <v>104426</v>
      </c>
      <c r="BW18" s="82">
        <v>29</v>
      </c>
      <c r="BY18" s="38"/>
      <c r="BZ18" s="76" t="s">
        <v>13</v>
      </c>
      <c r="CA18" s="81">
        <v>1797</v>
      </c>
      <c r="CB18" s="81">
        <v>783</v>
      </c>
      <c r="CC18" s="81">
        <v>1014</v>
      </c>
      <c r="CD18" s="81">
        <v>0</v>
      </c>
      <c r="CE18" s="81">
        <v>0</v>
      </c>
      <c r="CF18" s="82">
        <v>0</v>
      </c>
      <c r="CG18" s="81">
        <v>62</v>
      </c>
      <c r="CH18" s="81">
        <v>26</v>
      </c>
      <c r="CI18" s="82">
        <v>36</v>
      </c>
      <c r="CJ18" s="82">
        <v>36</v>
      </c>
    </row>
    <row r="19" spans="1:89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101</v>
      </c>
      <c r="BC19" s="156">
        <v>1021486</v>
      </c>
      <c r="BD19" s="158">
        <v>495750</v>
      </c>
      <c r="BE19" s="158">
        <v>525736</v>
      </c>
      <c r="BF19" s="159">
        <v>-1274</v>
      </c>
      <c r="BG19" s="160">
        <v>401148</v>
      </c>
      <c r="BH19" s="159">
        <v>-128</v>
      </c>
      <c r="BI19" s="137"/>
      <c r="BJ19" s="38"/>
      <c r="BK19" s="76" t="s">
        <v>14</v>
      </c>
      <c r="BL19" s="81">
        <v>76885</v>
      </c>
      <c r="BM19" s="81">
        <v>38357</v>
      </c>
      <c r="BN19" s="81">
        <v>38528</v>
      </c>
      <c r="BO19" s="81">
        <v>24</v>
      </c>
      <c r="BP19" s="81">
        <v>108</v>
      </c>
      <c r="BQ19" s="82">
        <v>-84</v>
      </c>
      <c r="BR19" s="81">
        <v>155</v>
      </c>
      <c r="BS19" s="81">
        <v>147</v>
      </c>
      <c r="BT19" s="82">
        <v>8</v>
      </c>
      <c r="BU19" s="82">
        <v>-76</v>
      </c>
      <c r="BV19" s="83">
        <v>33618</v>
      </c>
      <c r="BW19" s="82">
        <v>2</v>
      </c>
      <c r="BY19" s="38"/>
      <c r="BZ19" s="76" t="s">
        <v>14</v>
      </c>
      <c r="CA19" s="81">
        <v>1174</v>
      </c>
      <c r="CB19" s="81">
        <v>542</v>
      </c>
      <c r="CC19" s="81">
        <v>632</v>
      </c>
      <c r="CD19" s="81">
        <v>0</v>
      </c>
      <c r="CE19" s="81">
        <v>1</v>
      </c>
      <c r="CF19" s="82">
        <v>-1</v>
      </c>
      <c r="CG19" s="81">
        <v>38</v>
      </c>
      <c r="CH19" s="81">
        <v>38</v>
      </c>
      <c r="CI19" s="82">
        <v>0</v>
      </c>
      <c r="CJ19" s="82">
        <v>-1</v>
      </c>
    </row>
    <row r="20" spans="1:89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102</v>
      </c>
      <c r="BC20" s="156">
        <v>1020218</v>
      </c>
      <c r="BD20" s="158">
        <v>495111</v>
      </c>
      <c r="BE20" s="158">
        <v>525107</v>
      </c>
      <c r="BF20" s="159">
        <v>-1268</v>
      </c>
      <c r="BG20" s="160">
        <v>400838</v>
      </c>
      <c r="BH20" s="159">
        <v>-310</v>
      </c>
      <c r="BI20" s="137"/>
      <c r="BJ20" s="28"/>
      <c r="BK20" s="76" t="s">
        <v>15</v>
      </c>
      <c r="BL20" s="81">
        <v>115051</v>
      </c>
      <c r="BM20" s="81">
        <v>55451</v>
      </c>
      <c r="BN20" s="81">
        <v>59600</v>
      </c>
      <c r="BO20" s="81">
        <v>52</v>
      </c>
      <c r="BP20" s="81">
        <v>156</v>
      </c>
      <c r="BQ20" s="82">
        <v>-104</v>
      </c>
      <c r="BR20" s="81">
        <v>162</v>
      </c>
      <c r="BS20" s="81">
        <v>179</v>
      </c>
      <c r="BT20" s="82">
        <v>-17</v>
      </c>
      <c r="BU20" s="82">
        <v>-121</v>
      </c>
      <c r="BV20" s="83">
        <v>45972</v>
      </c>
      <c r="BW20" s="82">
        <v>-21</v>
      </c>
      <c r="BY20" s="28"/>
      <c r="BZ20" s="76" t="s">
        <v>15</v>
      </c>
      <c r="CA20" s="81">
        <v>923</v>
      </c>
      <c r="CB20" s="81">
        <v>364</v>
      </c>
      <c r="CC20" s="81">
        <v>559</v>
      </c>
      <c r="CD20" s="81">
        <v>0</v>
      </c>
      <c r="CE20" s="81">
        <v>0</v>
      </c>
      <c r="CF20" s="82">
        <v>0</v>
      </c>
      <c r="CG20" s="81">
        <v>28</v>
      </c>
      <c r="CH20" s="81">
        <v>11</v>
      </c>
      <c r="CI20" s="82">
        <v>17</v>
      </c>
      <c r="CJ20" s="82">
        <v>17</v>
      </c>
    </row>
    <row r="21" spans="1:89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09" t="s">
        <v>82</v>
      </c>
      <c r="M21" s="209"/>
      <c r="N21" s="209"/>
      <c r="O21" s="209"/>
      <c r="P21" s="209"/>
      <c r="Q21" s="295">
        <v>6</v>
      </c>
      <c r="R21" s="297"/>
      <c r="S21" s="209" t="s">
        <v>54</v>
      </c>
      <c r="T21" s="295">
        <v>10</v>
      </c>
      <c r="U21" s="295"/>
      <c r="V21" s="307" t="s">
        <v>55</v>
      </c>
      <c r="W21" s="307"/>
      <c r="X21" s="307"/>
      <c r="Y21" s="307"/>
      <c r="Z21" s="307"/>
      <c r="AA21" s="307"/>
      <c r="AB21" s="307"/>
      <c r="AC21" s="307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104</v>
      </c>
      <c r="BC21" s="156">
        <v>1016262</v>
      </c>
      <c r="BD21" s="158">
        <v>493156</v>
      </c>
      <c r="BE21" s="158">
        <v>523106</v>
      </c>
      <c r="BF21" s="159">
        <v>-3956</v>
      </c>
      <c r="BG21" s="160">
        <v>400351</v>
      </c>
      <c r="BH21" s="159">
        <v>-487</v>
      </c>
      <c r="BI21" s="137"/>
      <c r="BJ21" s="28"/>
      <c r="BK21" s="76" t="s">
        <v>16</v>
      </c>
      <c r="BL21" s="81">
        <v>94082</v>
      </c>
      <c r="BM21" s="81">
        <v>45266</v>
      </c>
      <c r="BN21" s="81">
        <v>48816</v>
      </c>
      <c r="BO21" s="81">
        <v>30</v>
      </c>
      <c r="BP21" s="81">
        <v>147</v>
      </c>
      <c r="BQ21" s="82">
        <v>-117</v>
      </c>
      <c r="BR21" s="81">
        <v>154</v>
      </c>
      <c r="BS21" s="81">
        <v>122</v>
      </c>
      <c r="BT21" s="82">
        <v>32</v>
      </c>
      <c r="BU21" s="82">
        <v>-85</v>
      </c>
      <c r="BV21" s="83">
        <v>39490</v>
      </c>
      <c r="BW21" s="82">
        <v>-4</v>
      </c>
      <c r="BY21" s="28"/>
      <c r="BZ21" s="76" t="s">
        <v>16</v>
      </c>
      <c r="CA21" s="81">
        <v>607</v>
      </c>
      <c r="CB21" s="81">
        <v>191</v>
      </c>
      <c r="CC21" s="81">
        <v>416</v>
      </c>
      <c r="CD21" s="81">
        <v>0</v>
      </c>
      <c r="CE21" s="81">
        <v>0</v>
      </c>
      <c r="CF21" s="82">
        <v>0</v>
      </c>
      <c r="CG21" s="81">
        <v>30</v>
      </c>
      <c r="CH21" s="81">
        <v>5</v>
      </c>
      <c r="CI21" s="82">
        <v>25</v>
      </c>
      <c r="CJ21" s="82">
        <v>25</v>
      </c>
    </row>
    <row r="22" spans="1:89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09"/>
      <c r="M22" s="209"/>
      <c r="N22" s="209"/>
      <c r="O22" s="209"/>
      <c r="P22" s="209"/>
      <c r="Q22" s="298"/>
      <c r="R22" s="298"/>
      <c r="S22" s="210"/>
      <c r="T22" s="296"/>
      <c r="U22" s="296"/>
      <c r="V22" s="308"/>
      <c r="W22" s="308"/>
      <c r="X22" s="308"/>
      <c r="Y22" s="308"/>
      <c r="Z22" s="308"/>
      <c r="AA22" s="308"/>
      <c r="AB22" s="308"/>
      <c r="AC22" s="308"/>
      <c r="AD22" s="59"/>
      <c r="AE22" s="59"/>
      <c r="AF22" s="59"/>
      <c r="AG22" s="59"/>
      <c r="AH22" s="59"/>
      <c r="AI22" s="59"/>
      <c r="AO22" s="32"/>
      <c r="AP22" s="32"/>
      <c r="AQ22" s="162" t="s">
        <v>83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98</v>
      </c>
      <c r="BC22" s="156">
        <v>1015413</v>
      </c>
      <c r="BD22" s="158">
        <v>492840</v>
      </c>
      <c r="BE22" s="158">
        <v>522573</v>
      </c>
      <c r="BF22" s="159">
        <v>-849</v>
      </c>
      <c r="BG22" s="160">
        <v>401730</v>
      </c>
      <c r="BH22" s="159">
        <v>1379</v>
      </c>
      <c r="BI22" s="137"/>
      <c r="BJ22" s="28"/>
      <c r="BK22" s="76" t="s">
        <v>17</v>
      </c>
      <c r="BL22" s="81">
        <v>32064</v>
      </c>
      <c r="BM22" s="81">
        <v>15373</v>
      </c>
      <c r="BN22" s="81">
        <v>16691</v>
      </c>
      <c r="BO22" s="81">
        <v>7</v>
      </c>
      <c r="BP22" s="81">
        <v>53</v>
      </c>
      <c r="BQ22" s="82">
        <v>-46</v>
      </c>
      <c r="BR22" s="81">
        <v>90</v>
      </c>
      <c r="BS22" s="81">
        <v>55</v>
      </c>
      <c r="BT22" s="82">
        <v>35</v>
      </c>
      <c r="BU22" s="82">
        <v>-11</v>
      </c>
      <c r="BV22" s="83">
        <v>12732</v>
      </c>
      <c r="BW22" s="82">
        <v>12</v>
      </c>
      <c r="BY22" s="28"/>
      <c r="BZ22" s="76" t="s">
        <v>17</v>
      </c>
      <c r="CA22" s="81">
        <v>448</v>
      </c>
      <c r="CB22" s="81">
        <v>154</v>
      </c>
      <c r="CC22" s="81">
        <v>294</v>
      </c>
      <c r="CD22" s="81">
        <v>0</v>
      </c>
      <c r="CE22" s="81">
        <v>0</v>
      </c>
      <c r="CF22" s="82">
        <v>0</v>
      </c>
      <c r="CG22" s="81">
        <v>17</v>
      </c>
      <c r="CH22" s="81">
        <v>15</v>
      </c>
      <c r="CI22" s="82">
        <v>2</v>
      </c>
      <c r="CJ22" s="82">
        <v>2</v>
      </c>
    </row>
    <row r="23" spans="1:89" ht="12.75" customHeight="1">
      <c r="A23" s="23"/>
      <c r="C23" s="19"/>
      <c r="D23" s="32"/>
      <c r="E23" s="32"/>
      <c r="F23" s="36"/>
      <c r="K23" s="217"/>
      <c r="L23" s="218"/>
      <c r="M23" s="218"/>
      <c r="N23" s="218"/>
      <c r="O23" s="218"/>
      <c r="P23" s="218"/>
      <c r="Q23" s="218"/>
      <c r="R23" s="218"/>
      <c r="S23" s="219"/>
      <c r="T23" s="211" t="s">
        <v>56</v>
      </c>
      <c r="U23" s="212"/>
      <c r="V23" s="212"/>
      <c r="W23" s="212"/>
      <c r="X23" s="212"/>
      <c r="Y23" s="212"/>
      <c r="Z23" s="212"/>
      <c r="AA23" s="213"/>
      <c r="AB23" s="286" t="s">
        <v>5</v>
      </c>
      <c r="AC23" s="287"/>
      <c r="AD23" s="287"/>
      <c r="AE23" s="287"/>
      <c r="AF23" s="287"/>
      <c r="AG23" s="287"/>
      <c r="AH23" s="287"/>
      <c r="AI23" s="288"/>
      <c r="AJ23" s="286" t="s">
        <v>6</v>
      </c>
      <c r="AK23" s="287"/>
      <c r="AL23" s="287"/>
      <c r="AM23" s="287"/>
      <c r="AN23" s="287"/>
      <c r="AO23" s="287"/>
      <c r="AP23" s="287"/>
      <c r="AQ23" s="288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85</v>
      </c>
      <c r="BC23" s="156">
        <v>1014517</v>
      </c>
      <c r="BD23" s="158">
        <v>492421</v>
      </c>
      <c r="BE23" s="158">
        <v>522096</v>
      </c>
      <c r="BF23" s="159">
        <v>-896</v>
      </c>
      <c r="BG23" s="160">
        <v>401958</v>
      </c>
      <c r="BH23" s="159">
        <v>228</v>
      </c>
      <c r="BI23" s="137"/>
      <c r="BJ23" s="28"/>
      <c r="BK23" s="76" t="s">
        <v>18</v>
      </c>
      <c r="BL23" s="81">
        <v>38864</v>
      </c>
      <c r="BM23" s="81">
        <v>18884</v>
      </c>
      <c r="BN23" s="81">
        <v>19980</v>
      </c>
      <c r="BO23" s="81">
        <v>19</v>
      </c>
      <c r="BP23" s="81">
        <v>47</v>
      </c>
      <c r="BQ23" s="82">
        <v>-28</v>
      </c>
      <c r="BR23" s="81">
        <v>65</v>
      </c>
      <c r="BS23" s="81">
        <v>94</v>
      </c>
      <c r="BT23" s="82">
        <v>-29</v>
      </c>
      <c r="BU23" s="82">
        <v>-57</v>
      </c>
      <c r="BV23" s="83">
        <v>14247</v>
      </c>
      <c r="BW23" s="82">
        <v>8</v>
      </c>
      <c r="BY23" s="28"/>
      <c r="BZ23" s="76" t="s">
        <v>18</v>
      </c>
      <c r="CA23" s="81">
        <v>531</v>
      </c>
      <c r="CB23" s="81">
        <v>192</v>
      </c>
      <c r="CC23" s="81">
        <v>339</v>
      </c>
      <c r="CD23" s="81">
        <v>0</v>
      </c>
      <c r="CE23" s="81">
        <v>0</v>
      </c>
      <c r="CF23" s="82">
        <v>0</v>
      </c>
      <c r="CG23" s="81">
        <v>10</v>
      </c>
      <c r="CH23" s="81">
        <v>9</v>
      </c>
      <c r="CI23" s="82">
        <v>1</v>
      </c>
      <c r="CJ23" s="82">
        <v>1</v>
      </c>
    </row>
    <row r="24" spans="1:89" ht="12" customHeight="1">
      <c r="A24" s="23"/>
      <c r="C24" s="19"/>
      <c r="D24" s="32"/>
      <c r="E24" s="32"/>
      <c r="F24" s="36"/>
      <c r="K24" s="220"/>
      <c r="L24" s="221"/>
      <c r="M24" s="221"/>
      <c r="N24" s="221"/>
      <c r="O24" s="221"/>
      <c r="P24" s="221"/>
      <c r="Q24" s="221"/>
      <c r="R24" s="221"/>
      <c r="S24" s="222"/>
      <c r="T24" s="214"/>
      <c r="U24" s="215"/>
      <c r="V24" s="215"/>
      <c r="W24" s="215"/>
      <c r="X24" s="215"/>
      <c r="Y24" s="215"/>
      <c r="Z24" s="215"/>
      <c r="AA24" s="216"/>
      <c r="AB24" s="289"/>
      <c r="AC24" s="290"/>
      <c r="AD24" s="290"/>
      <c r="AE24" s="290"/>
      <c r="AF24" s="290"/>
      <c r="AG24" s="290"/>
      <c r="AH24" s="290"/>
      <c r="AI24" s="291"/>
      <c r="AJ24" s="289"/>
      <c r="AK24" s="290"/>
      <c r="AL24" s="290"/>
      <c r="AM24" s="290"/>
      <c r="AN24" s="290"/>
      <c r="AO24" s="290"/>
      <c r="AP24" s="290"/>
      <c r="AQ24" s="291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87</v>
      </c>
      <c r="BC24" s="156">
        <v>1013543</v>
      </c>
      <c r="BD24" s="158">
        <v>491965</v>
      </c>
      <c r="BE24" s="158">
        <v>521578</v>
      </c>
      <c r="BF24" s="159">
        <v>-974</v>
      </c>
      <c r="BG24" s="160">
        <v>401917</v>
      </c>
      <c r="BH24" s="159">
        <v>-41</v>
      </c>
      <c r="BI24" s="39"/>
      <c r="BJ24" s="28"/>
      <c r="BK24" s="76" t="s">
        <v>19</v>
      </c>
      <c r="BL24" s="81">
        <v>27104</v>
      </c>
      <c r="BM24" s="81">
        <v>13014</v>
      </c>
      <c r="BN24" s="81">
        <v>14090</v>
      </c>
      <c r="BO24" s="81">
        <v>7</v>
      </c>
      <c r="BP24" s="81">
        <v>43</v>
      </c>
      <c r="BQ24" s="82">
        <v>-36</v>
      </c>
      <c r="BR24" s="81">
        <v>37</v>
      </c>
      <c r="BS24" s="81">
        <v>49</v>
      </c>
      <c r="BT24" s="82">
        <v>-12</v>
      </c>
      <c r="BU24" s="82">
        <v>-48</v>
      </c>
      <c r="BV24" s="83">
        <v>10523</v>
      </c>
      <c r="BW24" s="82">
        <v>-4</v>
      </c>
      <c r="BY24" s="28"/>
      <c r="BZ24" s="76" t="s">
        <v>19</v>
      </c>
      <c r="CA24" s="81">
        <v>231</v>
      </c>
      <c r="CB24" s="81">
        <v>99</v>
      </c>
      <c r="CC24" s="81">
        <v>132</v>
      </c>
      <c r="CD24" s="81">
        <v>0</v>
      </c>
      <c r="CE24" s="81">
        <v>0</v>
      </c>
      <c r="CF24" s="82">
        <v>0</v>
      </c>
      <c r="CG24" s="81">
        <v>9</v>
      </c>
      <c r="CH24" s="81">
        <v>5</v>
      </c>
      <c r="CI24" s="82">
        <v>4</v>
      </c>
      <c r="CJ24" s="82">
        <v>4</v>
      </c>
    </row>
    <row r="25" spans="1:89" ht="12" customHeight="1">
      <c r="A25" s="23"/>
      <c r="B25" s="19"/>
      <c r="D25" s="32"/>
      <c r="E25" s="32"/>
      <c r="F25" s="36"/>
      <c r="K25" s="235" t="s">
        <v>105</v>
      </c>
      <c r="L25" s="236"/>
      <c r="M25" s="236"/>
      <c r="N25" s="236"/>
      <c r="O25" s="236"/>
      <c r="P25" s="236"/>
      <c r="Q25" s="236"/>
      <c r="R25" s="236"/>
      <c r="S25" s="237"/>
      <c r="T25" s="246">
        <v>1010776</v>
      </c>
      <c r="U25" s="247"/>
      <c r="V25" s="247"/>
      <c r="W25" s="247"/>
      <c r="X25" s="247"/>
      <c r="Y25" s="247"/>
      <c r="Z25" s="247"/>
      <c r="AA25" s="248"/>
      <c r="AB25" s="301">
        <v>490633</v>
      </c>
      <c r="AC25" s="302"/>
      <c r="AD25" s="302"/>
      <c r="AE25" s="302"/>
      <c r="AF25" s="302"/>
      <c r="AG25" s="302"/>
      <c r="AH25" s="302"/>
      <c r="AI25" s="303"/>
      <c r="AJ25" s="301">
        <v>520143</v>
      </c>
      <c r="AK25" s="302"/>
      <c r="AL25" s="302"/>
      <c r="AM25" s="302"/>
      <c r="AN25" s="302"/>
      <c r="AO25" s="302"/>
      <c r="AP25" s="302"/>
      <c r="AQ25" s="303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91</v>
      </c>
      <c r="BC25" s="156">
        <v>1012728</v>
      </c>
      <c r="BD25" s="158">
        <v>491569</v>
      </c>
      <c r="BE25" s="158">
        <v>521159</v>
      </c>
      <c r="BF25" s="159">
        <v>-815</v>
      </c>
      <c r="BG25" s="160">
        <v>402004</v>
      </c>
      <c r="BH25" s="159">
        <v>87</v>
      </c>
      <c r="BI25" s="39"/>
      <c r="BJ25" s="39"/>
      <c r="BK25" s="76" t="s">
        <v>20</v>
      </c>
      <c r="BL25" s="81">
        <v>20557</v>
      </c>
      <c r="BM25" s="81">
        <v>10078</v>
      </c>
      <c r="BN25" s="81">
        <v>10479</v>
      </c>
      <c r="BO25" s="81">
        <v>7</v>
      </c>
      <c r="BP25" s="81">
        <v>46</v>
      </c>
      <c r="BQ25" s="82">
        <v>-39</v>
      </c>
      <c r="BR25" s="81">
        <v>37</v>
      </c>
      <c r="BS25" s="81">
        <v>43</v>
      </c>
      <c r="BT25" s="82">
        <v>-6</v>
      </c>
      <c r="BU25" s="82">
        <v>-45</v>
      </c>
      <c r="BV25" s="83">
        <v>7430</v>
      </c>
      <c r="BW25" s="82">
        <v>-12</v>
      </c>
      <c r="BY25" s="39"/>
      <c r="BZ25" s="76" t="s">
        <v>20</v>
      </c>
      <c r="CA25" s="81">
        <v>203</v>
      </c>
      <c r="CB25" s="81">
        <v>25</v>
      </c>
      <c r="CC25" s="81">
        <v>178</v>
      </c>
      <c r="CD25" s="81">
        <v>0</v>
      </c>
      <c r="CE25" s="81">
        <v>0</v>
      </c>
      <c r="CF25" s="82">
        <v>0</v>
      </c>
      <c r="CG25" s="81">
        <v>6</v>
      </c>
      <c r="CH25" s="81">
        <v>11</v>
      </c>
      <c r="CI25" s="82">
        <v>-5</v>
      </c>
      <c r="CJ25" s="82">
        <v>-5</v>
      </c>
    </row>
    <row r="26" spans="1:89" ht="12" customHeight="1" thickBot="1">
      <c r="A26" s="23"/>
      <c r="C26" s="19"/>
      <c r="D26" s="32"/>
      <c r="E26" s="32"/>
      <c r="F26" s="36"/>
      <c r="K26" s="238"/>
      <c r="L26" s="239"/>
      <c r="M26" s="239"/>
      <c r="N26" s="239"/>
      <c r="O26" s="239"/>
      <c r="P26" s="239"/>
      <c r="Q26" s="239"/>
      <c r="R26" s="239"/>
      <c r="S26" s="240"/>
      <c r="T26" s="249"/>
      <c r="U26" s="250"/>
      <c r="V26" s="250"/>
      <c r="W26" s="250"/>
      <c r="X26" s="250"/>
      <c r="Y26" s="250"/>
      <c r="Z26" s="250"/>
      <c r="AA26" s="251"/>
      <c r="AB26" s="304"/>
      <c r="AC26" s="305"/>
      <c r="AD26" s="305"/>
      <c r="AE26" s="305"/>
      <c r="AF26" s="305"/>
      <c r="AG26" s="305"/>
      <c r="AH26" s="305"/>
      <c r="AI26" s="306"/>
      <c r="AJ26" s="304"/>
      <c r="AK26" s="305"/>
      <c r="AL26" s="305"/>
      <c r="AM26" s="305"/>
      <c r="AN26" s="305"/>
      <c r="AO26" s="305"/>
      <c r="AP26" s="305"/>
      <c r="AQ26" s="306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92</v>
      </c>
      <c r="BC26" s="156">
        <v>1011756</v>
      </c>
      <c r="BD26" s="158">
        <v>491092</v>
      </c>
      <c r="BE26" s="158">
        <v>520664</v>
      </c>
      <c r="BF26" s="159">
        <v>-972</v>
      </c>
      <c r="BG26" s="160">
        <v>401982</v>
      </c>
      <c r="BH26" s="159">
        <v>-22</v>
      </c>
      <c r="BI26" s="39"/>
      <c r="BJ26" s="28"/>
      <c r="BK26" s="76" t="s">
        <v>21</v>
      </c>
      <c r="BL26" s="81">
        <v>24792</v>
      </c>
      <c r="BM26" s="81">
        <v>12195</v>
      </c>
      <c r="BN26" s="81">
        <v>12597</v>
      </c>
      <c r="BO26" s="81">
        <v>6</v>
      </c>
      <c r="BP26" s="81">
        <v>37</v>
      </c>
      <c r="BQ26" s="82">
        <v>-31</v>
      </c>
      <c r="BR26" s="81">
        <v>42</v>
      </c>
      <c r="BS26" s="81">
        <v>45</v>
      </c>
      <c r="BT26" s="82">
        <v>-3</v>
      </c>
      <c r="BU26" s="82">
        <v>-34</v>
      </c>
      <c r="BV26" s="83">
        <v>9584</v>
      </c>
      <c r="BW26" s="82">
        <v>-8</v>
      </c>
      <c r="BY26" s="28"/>
      <c r="BZ26" s="76" t="s">
        <v>21</v>
      </c>
      <c r="CA26" s="81">
        <v>470</v>
      </c>
      <c r="CB26" s="81">
        <v>232</v>
      </c>
      <c r="CC26" s="81">
        <v>238</v>
      </c>
      <c r="CD26" s="81">
        <v>0</v>
      </c>
      <c r="CE26" s="81">
        <v>0</v>
      </c>
      <c r="CF26" s="82">
        <v>0</v>
      </c>
      <c r="CG26" s="81">
        <v>9</v>
      </c>
      <c r="CH26" s="81">
        <v>9</v>
      </c>
      <c r="CI26" s="82">
        <v>0</v>
      </c>
      <c r="CJ26" s="82">
        <v>0</v>
      </c>
    </row>
    <row r="27" spans="1:89" ht="12" customHeight="1" thickTop="1">
      <c r="A27" s="23"/>
      <c r="C27" s="19"/>
      <c r="D27" s="32"/>
      <c r="E27" s="32"/>
      <c r="F27" s="36"/>
      <c r="K27" s="231" t="s">
        <v>75</v>
      </c>
      <c r="L27" s="232"/>
      <c r="M27" s="243" t="s">
        <v>46</v>
      </c>
      <c r="N27" s="244"/>
      <c r="O27" s="244"/>
      <c r="P27" s="244"/>
      <c r="Q27" s="244"/>
      <c r="R27" s="244"/>
      <c r="S27" s="244"/>
      <c r="T27" s="252">
        <v>366</v>
      </c>
      <c r="U27" s="253"/>
      <c r="V27" s="253"/>
      <c r="W27" s="253"/>
      <c r="X27" s="253"/>
      <c r="Y27" s="253"/>
      <c r="Z27" s="253"/>
      <c r="AA27" s="254"/>
      <c r="AB27" s="193">
        <v>176</v>
      </c>
      <c r="AC27" s="194"/>
      <c r="AD27" s="194"/>
      <c r="AE27" s="194"/>
      <c r="AF27" s="194"/>
      <c r="AG27" s="194"/>
      <c r="AH27" s="194"/>
      <c r="AI27" s="195"/>
      <c r="AJ27" s="193">
        <v>190</v>
      </c>
      <c r="AK27" s="194"/>
      <c r="AL27" s="194"/>
      <c r="AM27" s="194"/>
      <c r="AN27" s="194"/>
      <c r="AO27" s="194"/>
      <c r="AP27" s="194"/>
      <c r="AQ27" s="195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106</v>
      </c>
      <c r="BC27" s="156">
        <v>1010776</v>
      </c>
      <c r="BD27" s="158">
        <v>490633</v>
      </c>
      <c r="BE27" s="158">
        <v>520143</v>
      </c>
      <c r="BF27" s="159">
        <v>-980</v>
      </c>
      <c r="BG27" s="160">
        <v>401928</v>
      </c>
      <c r="BH27" s="159">
        <v>-54</v>
      </c>
      <c r="BI27" s="39"/>
      <c r="BJ27" s="28"/>
      <c r="BK27" s="76" t="s">
        <v>22</v>
      </c>
      <c r="BL27" s="81">
        <v>60536</v>
      </c>
      <c r="BM27" s="81">
        <v>29516</v>
      </c>
      <c r="BN27" s="81">
        <v>31020</v>
      </c>
      <c r="BO27" s="81">
        <v>21</v>
      </c>
      <c r="BP27" s="81">
        <v>69</v>
      </c>
      <c r="BQ27" s="82">
        <v>-48</v>
      </c>
      <c r="BR27" s="81">
        <v>138</v>
      </c>
      <c r="BS27" s="81">
        <v>122</v>
      </c>
      <c r="BT27" s="82">
        <v>16</v>
      </c>
      <c r="BU27" s="82">
        <v>-32</v>
      </c>
      <c r="BV27" s="83">
        <v>23214</v>
      </c>
      <c r="BW27" s="82">
        <v>13</v>
      </c>
      <c r="BY27" s="28"/>
      <c r="BZ27" s="76" t="s">
        <v>22</v>
      </c>
      <c r="CA27" s="81">
        <v>745</v>
      </c>
      <c r="CB27" s="81">
        <v>383</v>
      </c>
      <c r="CC27" s="81">
        <v>362</v>
      </c>
      <c r="CD27" s="81">
        <v>0</v>
      </c>
      <c r="CE27" s="81">
        <v>0</v>
      </c>
      <c r="CF27" s="82">
        <v>0</v>
      </c>
      <c r="CG27" s="81">
        <v>19</v>
      </c>
      <c r="CH27" s="81">
        <v>12</v>
      </c>
      <c r="CI27" s="82">
        <v>7</v>
      </c>
      <c r="CJ27" s="82">
        <v>7</v>
      </c>
    </row>
    <row r="28" spans="1:89" ht="12" customHeight="1">
      <c r="A28" s="23"/>
      <c r="C28" s="20"/>
      <c r="D28" s="32"/>
      <c r="E28" s="32"/>
      <c r="F28" s="36"/>
      <c r="K28" s="231"/>
      <c r="L28" s="232"/>
      <c r="M28" s="245"/>
      <c r="N28" s="242"/>
      <c r="O28" s="242"/>
      <c r="P28" s="242"/>
      <c r="Q28" s="242"/>
      <c r="R28" s="242"/>
      <c r="S28" s="242"/>
      <c r="T28" s="206"/>
      <c r="U28" s="207"/>
      <c r="V28" s="207"/>
      <c r="W28" s="207"/>
      <c r="X28" s="207"/>
      <c r="Y28" s="207"/>
      <c r="Z28" s="207"/>
      <c r="AA28" s="208"/>
      <c r="AB28" s="196"/>
      <c r="AC28" s="197"/>
      <c r="AD28" s="197"/>
      <c r="AE28" s="197"/>
      <c r="AF28" s="197"/>
      <c r="AG28" s="197"/>
      <c r="AH28" s="197"/>
      <c r="AI28" s="198"/>
      <c r="AJ28" s="196"/>
      <c r="AK28" s="197"/>
      <c r="AL28" s="197"/>
      <c r="AM28" s="197"/>
      <c r="AN28" s="197"/>
      <c r="AO28" s="197"/>
      <c r="AP28" s="197"/>
      <c r="AQ28" s="198"/>
      <c r="AR28" s="128"/>
      <c r="AS28" s="128"/>
      <c r="AT28" s="128"/>
      <c r="AU28" s="128"/>
      <c r="AV28" s="128"/>
      <c r="AW28" s="130"/>
      <c r="AX28" s="130"/>
      <c r="AY28" s="70"/>
      <c r="AZ28" s="70"/>
      <c r="BB28" s="111" t="s">
        <v>107</v>
      </c>
      <c r="BC28" s="107">
        <v>1009762</v>
      </c>
      <c r="BD28" s="108">
        <v>490102</v>
      </c>
      <c r="BE28" s="108">
        <v>519660</v>
      </c>
      <c r="BF28" s="161">
        <v>-1014</v>
      </c>
      <c r="BG28" s="109">
        <v>401952</v>
      </c>
      <c r="BH28" s="125">
        <v>24</v>
      </c>
      <c r="BI28" s="39"/>
      <c r="BJ28" s="28"/>
      <c r="BK28" s="76" t="s">
        <v>43</v>
      </c>
      <c r="BL28" s="81">
        <v>47465</v>
      </c>
      <c r="BM28" s="81">
        <v>23365</v>
      </c>
      <c r="BN28" s="81">
        <v>24100</v>
      </c>
      <c r="BO28" s="81">
        <v>16</v>
      </c>
      <c r="BP28" s="81">
        <v>60</v>
      </c>
      <c r="BQ28" s="82">
        <v>-44</v>
      </c>
      <c r="BR28" s="81">
        <v>143</v>
      </c>
      <c r="BS28" s="81">
        <v>126</v>
      </c>
      <c r="BT28" s="82">
        <v>17</v>
      </c>
      <c r="BU28" s="82">
        <v>-27</v>
      </c>
      <c r="BV28" s="83">
        <v>17383</v>
      </c>
      <c r="BW28" s="82">
        <v>17</v>
      </c>
      <c r="BY28" s="28"/>
      <c r="BZ28" s="76" t="s">
        <v>43</v>
      </c>
      <c r="CA28" s="81">
        <v>423</v>
      </c>
      <c r="CB28" s="81">
        <v>154</v>
      </c>
      <c r="CC28" s="81">
        <v>269</v>
      </c>
      <c r="CD28" s="81">
        <v>0</v>
      </c>
      <c r="CE28" s="81">
        <v>0</v>
      </c>
      <c r="CF28" s="82">
        <v>0</v>
      </c>
      <c r="CG28" s="81">
        <v>19</v>
      </c>
      <c r="CH28" s="81">
        <v>13</v>
      </c>
      <c r="CI28" s="82">
        <v>6</v>
      </c>
      <c r="CJ28" s="82">
        <v>6</v>
      </c>
    </row>
    <row r="29" spans="1:89" ht="13.5" customHeight="1">
      <c r="A29" s="23"/>
      <c r="C29" s="20"/>
      <c r="D29" s="32"/>
      <c r="E29" s="32"/>
      <c r="F29" s="36"/>
      <c r="K29" s="231"/>
      <c r="L29" s="232"/>
      <c r="M29" s="241" t="s">
        <v>45</v>
      </c>
      <c r="N29" s="241"/>
      <c r="O29" s="241"/>
      <c r="P29" s="241"/>
      <c r="Q29" s="241"/>
      <c r="R29" s="241"/>
      <c r="S29" s="241"/>
      <c r="T29" s="200">
        <v>1445</v>
      </c>
      <c r="U29" s="201"/>
      <c r="V29" s="201"/>
      <c r="W29" s="201"/>
      <c r="X29" s="201"/>
      <c r="Y29" s="201"/>
      <c r="Z29" s="201"/>
      <c r="AA29" s="202"/>
      <c r="AB29" s="175">
        <v>719</v>
      </c>
      <c r="AC29" s="176"/>
      <c r="AD29" s="176"/>
      <c r="AE29" s="176"/>
      <c r="AF29" s="176"/>
      <c r="AG29" s="176"/>
      <c r="AH29" s="176"/>
      <c r="AI29" s="177"/>
      <c r="AJ29" s="175">
        <v>726</v>
      </c>
      <c r="AK29" s="176"/>
      <c r="AL29" s="176"/>
      <c r="AM29" s="176"/>
      <c r="AN29" s="176"/>
      <c r="AO29" s="176"/>
      <c r="AP29" s="176"/>
      <c r="AQ29" s="177"/>
      <c r="AR29" s="128"/>
      <c r="AS29" s="128"/>
      <c r="AT29" s="128"/>
      <c r="AU29" s="128"/>
      <c r="AV29" s="128"/>
      <c r="AW29" s="130"/>
      <c r="AX29" s="130"/>
      <c r="AY29" s="70"/>
      <c r="AZ29" s="70"/>
      <c r="BH29" s="39"/>
      <c r="BI29" s="41"/>
      <c r="BJ29" s="39"/>
      <c r="BK29" s="76" t="s">
        <v>0</v>
      </c>
      <c r="BL29" s="81">
        <v>13133</v>
      </c>
      <c r="BM29" s="81">
        <v>6473</v>
      </c>
      <c r="BN29" s="81">
        <v>6660</v>
      </c>
      <c r="BO29" s="81">
        <v>4</v>
      </c>
      <c r="BP29" s="81">
        <v>27</v>
      </c>
      <c r="BQ29" s="82">
        <v>-23</v>
      </c>
      <c r="BR29" s="81">
        <v>11</v>
      </c>
      <c r="BS29" s="81">
        <v>34</v>
      </c>
      <c r="BT29" s="82">
        <v>-23</v>
      </c>
      <c r="BU29" s="82">
        <v>-46</v>
      </c>
      <c r="BV29" s="83">
        <v>4638</v>
      </c>
      <c r="BW29" s="82">
        <v>-14</v>
      </c>
      <c r="BY29" s="39"/>
      <c r="BZ29" s="76" t="s">
        <v>0</v>
      </c>
      <c r="CA29" s="81">
        <v>95</v>
      </c>
      <c r="CB29" s="81">
        <v>14</v>
      </c>
      <c r="CC29" s="81">
        <v>81</v>
      </c>
      <c r="CD29" s="81">
        <v>0</v>
      </c>
      <c r="CE29" s="81">
        <v>0</v>
      </c>
      <c r="CF29" s="82">
        <v>0</v>
      </c>
      <c r="CG29" s="81">
        <v>3</v>
      </c>
      <c r="CH29" s="81">
        <v>7</v>
      </c>
      <c r="CI29" s="82">
        <v>-4</v>
      </c>
      <c r="CJ29" s="82">
        <v>-4</v>
      </c>
    </row>
    <row r="30" spans="1:89" ht="12" customHeight="1">
      <c r="A30" s="23"/>
      <c r="C30" s="18"/>
      <c r="D30" s="32"/>
      <c r="E30" s="32"/>
      <c r="F30" s="36"/>
      <c r="K30" s="231"/>
      <c r="L30" s="232"/>
      <c r="M30" s="242"/>
      <c r="N30" s="242"/>
      <c r="O30" s="242"/>
      <c r="P30" s="242"/>
      <c r="Q30" s="242"/>
      <c r="R30" s="242"/>
      <c r="S30" s="242"/>
      <c r="T30" s="206"/>
      <c r="U30" s="207"/>
      <c r="V30" s="207"/>
      <c r="W30" s="207"/>
      <c r="X30" s="207"/>
      <c r="Y30" s="207"/>
      <c r="Z30" s="207"/>
      <c r="AA30" s="208"/>
      <c r="AB30" s="196"/>
      <c r="AC30" s="197"/>
      <c r="AD30" s="197"/>
      <c r="AE30" s="197"/>
      <c r="AF30" s="197"/>
      <c r="AG30" s="197"/>
      <c r="AH30" s="197"/>
      <c r="AI30" s="198"/>
      <c r="AJ30" s="196"/>
      <c r="AK30" s="197"/>
      <c r="AL30" s="197"/>
      <c r="AM30" s="197"/>
      <c r="AN30" s="197"/>
      <c r="AO30" s="197"/>
      <c r="AP30" s="197"/>
      <c r="AQ30" s="198"/>
      <c r="AR30" s="128"/>
      <c r="AS30" s="128"/>
      <c r="AT30" s="128"/>
      <c r="AU30" s="128"/>
      <c r="AV30" s="128"/>
      <c r="AW30" s="130"/>
      <c r="AX30" s="130"/>
      <c r="AY30" s="70"/>
      <c r="AZ30" s="70"/>
      <c r="BH30" s="39"/>
      <c r="BI30" s="41"/>
      <c r="BJ30" s="39"/>
      <c r="BK30" s="76" t="s">
        <v>23</v>
      </c>
      <c r="BL30" s="81">
        <v>28697</v>
      </c>
      <c r="BM30" s="81">
        <v>13852</v>
      </c>
      <c r="BN30" s="81">
        <v>14845</v>
      </c>
      <c r="BO30" s="81">
        <v>9</v>
      </c>
      <c r="BP30" s="81">
        <v>44</v>
      </c>
      <c r="BQ30" s="82">
        <v>-35</v>
      </c>
      <c r="BR30" s="81">
        <v>43</v>
      </c>
      <c r="BS30" s="81">
        <v>41</v>
      </c>
      <c r="BT30" s="82">
        <v>2</v>
      </c>
      <c r="BU30" s="82">
        <v>-33</v>
      </c>
      <c r="BV30" s="83">
        <v>10889</v>
      </c>
      <c r="BW30" s="82">
        <v>-5</v>
      </c>
      <c r="BY30" s="39"/>
      <c r="BZ30" s="76" t="s">
        <v>23</v>
      </c>
      <c r="CA30" s="81">
        <v>297</v>
      </c>
      <c r="CB30" s="81">
        <v>135</v>
      </c>
      <c r="CC30" s="81">
        <v>162</v>
      </c>
      <c r="CD30" s="81">
        <v>0</v>
      </c>
      <c r="CE30" s="81">
        <v>0</v>
      </c>
      <c r="CF30" s="82">
        <v>0</v>
      </c>
      <c r="CG30" s="81">
        <v>0</v>
      </c>
      <c r="CH30" s="81">
        <v>5</v>
      </c>
      <c r="CI30" s="82">
        <v>-5</v>
      </c>
      <c r="CJ30" s="82">
        <v>-5</v>
      </c>
    </row>
    <row r="31" spans="1:89" ht="12" customHeight="1">
      <c r="A31" s="23"/>
      <c r="C31" s="18"/>
      <c r="D31" s="32"/>
      <c r="E31" s="32"/>
      <c r="F31" s="36"/>
      <c r="K31" s="231"/>
      <c r="L31" s="232"/>
      <c r="M31" s="224" t="s">
        <v>66</v>
      </c>
      <c r="N31" s="224"/>
      <c r="O31" s="224"/>
      <c r="P31" s="224"/>
      <c r="Q31" s="224"/>
      <c r="R31" s="224"/>
      <c r="S31" s="224"/>
      <c r="T31" s="200">
        <v>-1079</v>
      </c>
      <c r="U31" s="201"/>
      <c r="V31" s="201"/>
      <c r="W31" s="201"/>
      <c r="X31" s="201"/>
      <c r="Y31" s="201"/>
      <c r="Z31" s="201"/>
      <c r="AA31" s="202"/>
      <c r="AB31" s="175">
        <v>-543</v>
      </c>
      <c r="AC31" s="176"/>
      <c r="AD31" s="176"/>
      <c r="AE31" s="176"/>
      <c r="AF31" s="176"/>
      <c r="AG31" s="176"/>
      <c r="AH31" s="176"/>
      <c r="AI31" s="177"/>
      <c r="AJ31" s="175">
        <v>-536</v>
      </c>
      <c r="AK31" s="176"/>
      <c r="AL31" s="176"/>
      <c r="AM31" s="176"/>
      <c r="AN31" s="176"/>
      <c r="AO31" s="176"/>
      <c r="AP31" s="176"/>
      <c r="AQ31" s="177"/>
      <c r="AR31" s="128"/>
      <c r="AS31" s="128"/>
      <c r="AT31" s="128"/>
      <c r="AU31" s="128"/>
      <c r="AV31" s="128"/>
      <c r="AW31" s="130"/>
      <c r="AX31" s="130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</row>
    <row r="32" spans="1:89" ht="12" customHeight="1">
      <c r="A32" s="23"/>
      <c r="C32" s="18"/>
      <c r="D32" s="32"/>
      <c r="E32" s="32"/>
      <c r="F32" s="36"/>
      <c r="K32" s="233"/>
      <c r="L32" s="234"/>
      <c r="M32" s="227"/>
      <c r="N32" s="227"/>
      <c r="O32" s="227"/>
      <c r="P32" s="227"/>
      <c r="Q32" s="227"/>
      <c r="R32" s="227"/>
      <c r="S32" s="227"/>
      <c r="T32" s="203"/>
      <c r="U32" s="204"/>
      <c r="V32" s="204"/>
      <c r="W32" s="204"/>
      <c r="X32" s="204"/>
      <c r="Y32" s="204"/>
      <c r="Z32" s="204"/>
      <c r="AA32" s="205"/>
      <c r="AB32" s="178"/>
      <c r="AC32" s="179"/>
      <c r="AD32" s="179"/>
      <c r="AE32" s="179"/>
      <c r="AF32" s="179"/>
      <c r="AG32" s="179"/>
      <c r="AH32" s="179"/>
      <c r="AI32" s="180"/>
      <c r="AJ32" s="178"/>
      <c r="AK32" s="179"/>
      <c r="AL32" s="179"/>
      <c r="AM32" s="179"/>
      <c r="AN32" s="179"/>
      <c r="AO32" s="179"/>
      <c r="AP32" s="179"/>
      <c r="AQ32" s="180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13033</v>
      </c>
      <c r="BM32" s="81">
        <v>6338</v>
      </c>
      <c r="BN32" s="81">
        <v>6695</v>
      </c>
      <c r="BO32" s="81">
        <v>7</v>
      </c>
      <c r="BP32" s="81">
        <v>15</v>
      </c>
      <c r="BQ32" s="82">
        <v>-8</v>
      </c>
      <c r="BR32" s="81">
        <v>29</v>
      </c>
      <c r="BS32" s="81">
        <v>20</v>
      </c>
      <c r="BT32" s="82">
        <v>9</v>
      </c>
      <c r="BU32" s="92">
        <v>1</v>
      </c>
      <c r="BV32" s="83">
        <v>4582</v>
      </c>
      <c r="BW32" s="82">
        <v>10</v>
      </c>
      <c r="BY32" s="39"/>
      <c r="BZ32" s="76" t="s">
        <v>24</v>
      </c>
      <c r="CA32" s="81">
        <v>72</v>
      </c>
      <c r="CB32" s="81">
        <v>28</v>
      </c>
      <c r="CC32" s="81">
        <v>44</v>
      </c>
      <c r="CD32" s="81">
        <v>0</v>
      </c>
      <c r="CE32" s="81">
        <v>0</v>
      </c>
      <c r="CF32" s="82">
        <v>0</v>
      </c>
      <c r="CG32" s="81">
        <v>2</v>
      </c>
      <c r="CH32" s="81">
        <v>1</v>
      </c>
      <c r="CI32" s="82">
        <v>1</v>
      </c>
      <c r="CJ32" s="92">
        <v>1</v>
      </c>
      <c r="CK32" s="171"/>
    </row>
    <row r="33" spans="1:88" ht="12" customHeight="1">
      <c r="A33" s="23"/>
      <c r="C33" s="18"/>
      <c r="D33" s="32"/>
      <c r="E33" s="32"/>
      <c r="F33" s="36"/>
      <c r="K33" s="264" t="s">
        <v>76</v>
      </c>
      <c r="L33" s="265"/>
      <c r="M33" s="279" t="s">
        <v>77</v>
      </c>
      <c r="N33" s="280"/>
      <c r="O33" s="282" t="s">
        <v>67</v>
      </c>
      <c r="P33" s="283"/>
      <c r="Q33" s="283"/>
      <c r="R33" s="283"/>
      <c r="S33" s="283"/>
      <c r="T33" s="269">
        <v>834</v>
      </c>
      <c r="U33" s="270"/>
      <c r="V33" s="270"/>
      <c r="W33" s="270"/>
      <c r="X33" s="270"/>
      <c r="Y33" s="270"/>
      <c r="Z33" s="270"/>
      <c r="AA33" s="271"/>
      <c r="AB33" s="181">
        <v>400</v>
      </c>
      <c r="AC33" s="182"/>
      <c r="AD33" s="182"/>
      <c r="AE33" s="182"/>
      <c r="AF33" s="182"/>
      <c r="AG33" s="182"/>
      <c r="AH33" s="182"/>
      <c r="AI33" s="183"/>
      <c r="AJ33" s="181">
        <v>434</v>
      </c>
      <c r="AK33" s="182"/>
      <c r="AL33" s="182"/>
      <c r="AM33" s="182"/>
      <c r="AN33" s="182"/>
      <c r="AO33" s="182"/>
      <c r="AP33" s="182"/>
      <c r="AQ33" s="183"/>
      <c r="AR33" s="128"/>
      <c r="AS33" s="128"/>
      <c r="AT33" s="128"/>
      <c r="AU33" s="128"/>
      <c r="AV33" s="128"/>
      <c r="AW33" s="130"/>
      <c r="AX33" s="130"/>
      <c r="AY33" s="70"/>
      <c r="AZ33" s="70"/>
      <c r="BH33" s="41"/>
      <c r="BI33" s="41"/>
      <c r="BJ33" s="39"/>
      <c r="BK33" s="76" t="s">
        <v>44</v>
      </c>
      <c r="BL33" s="81">
        <v>10120</v>
      </c>
      <c r="BM33" s="81">
        <v>4939</v>
      </c>
      <c r="BN33" s="81">
        <v>5181</v>
      </c>
      <c r="BO33" s="81">
        <v>3</v>
      </c>
      <c r="BP33" s="81">
        <v>10</v>
      </c>
      <c r="BQ33" s="82">
        <v>-7</v>
      </c>
      <c r="BR33" s="81">
        <v>17</v>
      </c>
      <c r="BS33" s="81">
        <v>17</v>
      </c>
      <c r="BT33" s="82">
        <v>0</v>
      </c>
      <c r="BU33" s="82">
        <v>-7</v>
      </c>
      <c r="BV33" s="83">
        <v>3568</v>
      </c>
      <c r="BW33" s="82">
        <v>6</v>
      </c>
      <c r="BY33" s="39"/>
      <c r="BZ33" s="76" t="s">
        <v>44</v>
      </c>
      <c r="CA33" s="81">
        <v>85</v>
      </c>
      <c r="CB33" s="81">
        <v>50</v>
      </c>
      <c r="CC33" s="81">
        <v>35</v>
      </c>
      <c r="CD33" s="81">
        <v>0</v>
      </c>
      <c r="CE33" s="81">
        <v>0</v>
      </c>
      <c r="CF33" s="82">
        <v>0</v>
      </c>
      <c r="CG33" s="81">
        <v>4</v>
      </c>
      <c r="CH33" s="81">
        <v>0</v>
      </c>
      <c r="CI33" s="82">
        <v>4</v>
      </c>
      <c r="CJ33" s="82">
        <v>4</v>
      </c>
    </row>
    <row r="34" spans="1:88" ht="12" customHeight="1">
      <c r="A34" s="23"/>
      <c r="C34" s="18"/>
      <c r="D34" s="32"/>
      <c r="E34" s="32"/>
      <c r="F34" s="36"/>
      <c r="K34" s="231"/>
      <c r="L34" s="232"/>
      <c r="M34" s="229"/>
      <c r="N34" s="281"/>
      <c r="O34" s="267"/>
      <c r="P34" s="242"/>
      <c r="Q34" s="242"/>
      <c r="R34" s="242"/>
      <c r="S34" s="242"/>
      <c r="T34" s="206"/>
      <c r="U34" s="207"/>
      <c r="V34" s="207"/>
      <c r="W34" s="207"/>
      <c r="X34" s="207"/>
      <c r="Y34" s="207"/>
      <c r="Z34" s="207"/>
      <c r="AA34" s="208"/>
      <c r="AB34" s="196"/>
      <c r="AC34" s="197"/>
      <c r="AD34" s="197"/>
      <c r="AE34" s="197"/>
      <c r="AF34" s="197"/>
      <c r="AG34" s="197"/>
      <c r="AH34" s="197"/>
      <c r="AI34" s="198"/>
      <c r="AJ34" s="196"/>
      <c r="AK34" s="197"/>
      <c r="AL34" s="197"/>
      <c r="AM34" s="197"/>
      <c r="AN34" s="197"/>
      <c r="AO34" s="197"/>
      <c r="AP34" s="197"/>
      <c r="AQ34" s="198"/>
      <c r="AR34" s="128"/>
      <c r="AS34" s="128"/>
      <c r="AT34" s="128"/>
      <c r="AU34" s="128"/>
      <c r="AV34" s="128"/>
      <c r="AW34" s="130"/>
      <c r="AX34" s="130"/>
      <c r="AY34" s="70"/>
      <c r="AZ34" s="70"/>
      <c r="BH34" s="41"/>
      <c r="BI34" s="41"/>
      <c r="BJ34" s="41"/>
      <c r="BK34" s="76" t="s">
        <v>25</v>
      </c>
      <c r="BL34" s="81">
        <v>16408</v>
      </c>
      <c r="BM34" s="81">
        <v>8016</v>
      </c>
      <c r="BN34" s="81">
        <v>8392</v>
      </c>
      <c r="BO34" s="81">
        <v>4</v>
      </c>
      <c r="BP34" s="81">
        <v>25</v>
      </c>
      <c r="BQ34" s="82">
        <v>-21</v>
      </c>
      <c r="BR34" s="81">
        <v>31</v>
      </c>
      <c r="BS34" s="81">
        <v>24</v>
      </c>
      <c r="BT34" s="82">
        <v>7</v>
      </c>
      <c r="BU34" s="82">
        <v>-14</v>
      </c>
      <c r="BV34" s="83">
        <v>6078</v>
      </c>
      <c r="BW34" s="82">
        <v>7</v>
      </c>
      <c r="BY34" s="41"/>
      <c r="BZ34" s="76" t="s">
        <v>25</v>
      </c>
      <c r="CA34" s="81">
        <v>309</v>
      </c>
      <c r="CB34" s="81">
        <v>157</v>
      </c>
      <c r="CC34" s="81">
        <v>152</v>
      </c>
      <c r="CD34" s="81">
        <v>0</v>
      </c>
      <c r="CE34" s="81">
        <v>0</v>
      </c>
      <c r="CF34" s="82">
        <v>0</v>
      </c>
      <c r="CG34" s="81">
        <v>6</v>
      </c>
      <c r="CH34" s="81">
        <v>3</v>
      </c>
      <c r="CI34" s="82">
        <v>3</v>
      </c>
      <c r="CJ34" s="82">
        <v>3</v>
      </c>
    </row>
    <row r="35" spans="1:88" ht="12" customHeight="1">
      <c r="A35" s="23"/>
      <c r="C35" s="18"/>
      <c r="D35" s="32"/>
      <c r="E35" s="32"/>
      <c r="F35" s="36"/>
      <c r="K35" s="231"/>
      <c r="L35" s="232"/>
      <c r="M35" s="229"/>
      <c r="N35" s="281"/>
      <c r="O35" s="241" t="s">
        <v>68</v>
      </c>
      <c r="P35" s="241"/>
      <c r="Q35" s="241"/>
      <c r="R35" s="241"/>
      <c r="S35" s="241"/>
      <c r="T35" s="200">
        <v>971</v>
      </c>
      <c r="U35" s="201"/>
      <c r="V35" s="201"/>
      <c r="W35" s="201"/>
      <c r="X35" s="201"/>
      <c r="Y35" s="201"/>
      <c r="Z35" s="201"/>
      <c r="AA35" s="202"/>
      <c r="AB35" s="175">
        <v>540</v>
      </c>
      <c r="AC35" s="176"/>
      <c r="AD35" s="176"/>
      <c r="AE35" s="176"/>
      <c r="AF35" s="176"/>
      <c r="AG35" s="176"/>
      <c r="AH35" s="176"/>
      <c r="AI35" s="177"/>
      <c r="AJ35" s="175">
        <v>431</v>
      </c>
      <c r="AK35" s="176"/>
      <c r="AL35" s="176"/>
      <c r="AM35" s="176"/>
      <c r="AN35" s="176"/>
      <c r="AO35" s="176"/>
      <c r="AP35" s="176"/>
      <c r="AQ35" s="177"/>
      <c r="AR35" s="128"/>
      <c r="AS35" s="128"/>
      <c r="AT35" s="128"/>
      <c r="AU35" s="128"/>
      <c r="AV35" s="128"/>
      <c r="AW35" s="130"/>
      <c r="AX35" s="130"/>
      <c r="AY35" s="70"/>
      <c r="AZ35" s="70"/>
      <c r="BH35" s="41"/>
      <c r="BI35" s="41"/>
      <c r="BJ35" s="41"/>
      <c r="BK35" s="76" t="s">
        <v>26</v>
      </c>
      <c r="BL35" s="81">
        <v>4383</v>
      </c>
      <c r="BM35" s="81">
        <v>2132</v>
      </c>
      <c r="BN35" s="81">
        <v>2251</v>
      </c>
      <c r="BO35" s="81">
        <v>1</v>
      </c>
      <c r="BP35" s="81">
        <v>11</v>
      </c>
      <c r="BQ35" s="82">
        <v>-10</v>
      </c>
      <c r="BR35" s="81">
        <v>10</v>
      </c>
      <c r="BS35" s="81">
        <v>11</v>
      </c>
      <c r="BT35" s="82">
        <v>-1</v>
      </c>
      <c r="BU35" s="82">
        <v>-11</v>
      </c>
      <c r="BV35" s="83">
        <v>1646</v>
      </c>
      <c r="BW35" s="82">
        <v>-3</v>
      </c>
      <c r="BY35" s="41"/>
      <c r="BZ35" s="76" t="s">
        <v>26</v>
      </c>
      <c r="CA35" s="81">
        <v>60</v>
      </c>
      <c r="CB35" s="81">
        <v>9</v>
      </c>
      <c r="CC35" s="81">
        <v>51</v>
      </c>
      <c r="CD35" s="81">
        <v>0</v>
      </c>
      <c r="CE35" s="81">
        <v>0</v>
      </c>
      <c r="CF35" s="82">
        <v>0</v>
      </c>
      <c r="CG35" s="81">
        <v>4</v>
      </c>
      <c r="CH35" s="81">
        <v>2</v>
      </c>
      <c r="CI35" s="82">
        <v>2</v>
      </c>
      <c r="CJ35" s="82">
        <v>2</v>
      </c>
    </row>
    <row r="36" spans="1:88" ht="12" customHeight="1">
      <c r="A36" s="23"/>
      <c r="C36" s="18"/>
      <c r="D36" s="32"/>
      <c r="E36" s="32"/>
      <c r="F36" s="36"/>
      <c r="K36" s="231"/>
      <c r="L36" s="232"/>
      <c r="M36" s="229"/>
      <c r="N36" s="281"/>
      <c r="O36" s="242"/>
      <c r="P36" s="242"/>
      <c r="Q36" s="242"/>
      <c r="R36" s="242"/>
      <c r="S36" s="242"/>
      <c r="T36" s="206"/>
      <c r="U36" s="207"/>
      <c r="V36" s="207"/>
      <c r="W36" s="207"/>
      <c r="X36" s="207"/>
      <c r="Y36" s="207"/>
      <c r="Z36" s="207"/>
      <c r="AA36" s="208"/>
      <c r="AB36" s="196"/>
      <c r="AC36" s="197"/>
      <c r="AD36" s="197"/>
      <c r="AE36" s="197"/>
      <c r="AF36" s="197"/>
      <c r="AG36" s="197"/>
      <c r="AH36" s="197"/>
      <c r="AI36" s="198"/>
      <c r="AJ36" s="196"/>
      <c r="AK36" s="197"/>
      <c r="AL36" s="197"/>
      <c r="AM36" s="197"/>
      <c r="AN36" s="197"/>
      <c r="AO36" s="197"/>
      <c r="AP36" s="197"/>
      <c r="AQ36" s="198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5590</v>
      </c>
      <c r="BM36" s="81">
        <v>2774</v>
      </c>
      <c r="BN36" s="81">
        <v>2816</v>
      </c>
      <c r="BO36" s="81">
        <v>2</v>
      </c>
      <c r="BP36" s="81">
        <v>11</v>
      </c>
      <c r="BQ36" s="82">
        <v>-9</v>
      </c>
      <c r="BR36" s="81">
        <v>8</v>
      </c>
      <c r="BS36" s="81">
        <v>17</v>
      </c>
      <c r="BT36" s="82">
        <v>-9</v>
      </c>
      <c r="BU36" s="82">
        <v>-18</v>
      </c>
      <c r="BV36" s="83">
        <v>2038</v>
      </c>
      <c r="BW36" s="82">
        <v>-2</v>
      </c>
      <c r="BY36" s="41"/>
      <c r="BZ36" s="76" t="s">
        <v>27</v>
      </c>
      <c r="CA36" s="81">
        <v>60</v>
      </c>
      <c r="CB36" s="81">
        <v>16</v>
      </c>
      <c r="CC36" s="81">
        <v>44</v>
      </c>
      <c r="CD36" s="81">
        <v>0</v>
      </c>
      <c r="CE36" s="81">
        <v>0</v>
      </c>
      <c r="CF36" s="82">
        <v>0</v>
      </c>
      <c r="CG36" s="81">
        <v>4</v>
      </c>
      <c r="CH36" s="81">
        <v>0</v>
      </c>
      <c r="CI36" s="82">
        <v>4</v>
      </c>
      <c r="CJ36" s="82">
        <v>4</v>
      </c>
    </row>
    <row r="37" spans="1:88" ht="12" customHeight="1">
      <c r="A37" s="23"/>
      <c r="C37" s="18"/>
      <c r="D37" s="32"/>
      <c r="E37" s="32"/>
      <c r="F37" s="36"/>
      <c r="K37" s="231"/>
      <c r="L37" s="232"/>
      <c r="M37" s="229" t="s">
        <v>78</v>
      </c>
      <c r="N37" s="230"/>
      <c r="O37" s="266" t="s">
        <v>67</v>
      </c>
      <c r="P37" s="224"/>
      <c r="Q37" s="224"/>
      <c r="R37" s="224"/>
      <c r="S37" s="224"/>
      <c r="T37" s="200">
        <v>834</v>
      </c>
      <c r="U37" s="201"/>
      <c r="V37" s="201"/>
      <c r="W37" s="201"/>
      <c r="X37" s="201"/>
      <c r="Y37" s="201"/>
      <c r="Z37" s="201"/>
      <c r="AA37" s="202"/>
      <c r="AB37" s="175">
        <v>400</v>
      </c>
      <c r="AC37" s="176"/>
      <c r="AD37" s="176"/>
      <c r="AE37" s="176"/>
      <c r="AF37" s="176"/>
      <c r="AG37" s="176"/>
      <c r="AH37" s="176"/>
      <c r="AI37" s="177"/>
      <c r="AJ37" s="175">
        <v>434</v>
      </c>
      <c r="AK37" s="176"/>
      <c r="AL37" s="176"/>
      <c r="AM37" s="176"/>
      <c r="AN37" s="176"/>
      <c r="AO37" s="176"/>
      <c r="AP37" s="176"/>
      <c r="AQ37" s="177"/>
      <c r="AR37" s="128"/>
      <c r="AS37" s="128"/>
      <c r="AT37" s="128"/>
      <c r="AU37" s="128"/>
      <c r="AV37" s="128"/>
      <c r="AW37" s="130"/>
      <c r="AX37" s="130"/>
      <c r="AY37" s="70"/>
      <c r="AZ37" s="70"/>
      <c r="BB37" s="29"/>
      <c r="BC37" s="38"/>
      <c r="BD37" s="37"/>
      <c r="BE37" s="37"/>
      <c r="BF37" s="28"/>
      <c r="BG37" s="39"/>
      <c r="BH37" s="41"/>
      <c r="BI37" s="41"/>
      <c r="BJ37" s="41"/>
      <c r="BK37" s="76" t="s">
        <v>28</v>
      </c>
      <c r="BL37" s="81">
        <v>6878</v>
      </c>
      <c r="BM37" s="81">
        <v>3447</v>
      </c>
      <c r="BN37" s="81">
        <v>3431</v>
      </c>
      <c r="BO37" s="81">
        <v>2</v>
      </c>
      <c r="BP37" s="81">
        <v>10</v>
      </c>
      <c r="BQ37" s="82">
        <v>-8</v>
      </c>
      <c r="BR37" s="81">
        <v>4</v>
      </c>
      <c r="BS37" s="81">
        <v>9</v>
      </c>
      <c r="BT37" s="82">
        <v>-5</v>
      </c>
      <c r="BU37" s="82">
        <v>-13</v>
      </c>
      <c r="BV37" s="83">
        <v>2466</v>
      </c>
      <c r="BW37" s="82">
        <v>-1</v>
      </c>
      <c r="BY37" s="41"/>
      <c r="BZ37" s="76" t="s">
        <v>28</v>
      </c>
      <c r="CA37" s="81">
        <v>123</v>
      </c>
      <c r="CB37" s="81">
        <v>75</v>
      </c>
      <c r="CC37" s="81">
        <v>48</v>
      </c>
      <c r="CD37" s="81">
        <v>0</v>
      </c>
      <c r="CE37" s="81">
        <v>0</v>
      </c>
      <c r="CF37" s="82">
        <v>0</v>
      </c>
      <c r="CG37" s="81">
        <v>0</v>
      </c>
      <c r="CH37" s="81">
        <v>0</v>
      </c>
      <c r="CI37" s="82">
        <v>0</v>
      </c>
      <c r="CJ37" s="82">
        <v>0</v>
      </c>
    </row>
    <row r="38" spans="1:88" ht="12" customHeight="1">
      <c r="A38" s="23"/>
      <c r="C38" s="19"/>
      <c r="D38" s="32"/>
      <c r="E38" s="32"/>
      <c r="F38" s="36"/>
      <c r="K38" s="231"/>
      <c r="L38" s="232"/>
      <c r="M38" s="229"/>
      <c r="N38" s="230"/>
      <c r="O38" s="267"/>
      <c r="P38" s="242"/>
      <c r="Q38" s="242"/>
      <c r="R38" s="242"/>
      <c r="S38" s="242"/>
      <c r="T38" s="206"/>
      <c r="U38" s="207"/>
      <c r="V38" s="207"/>
      <c r="W38" s="207"/>
      <c r="X38" s="207"/>
      <c r="Y38" s="207"/>
      <c r="Z38" s="207"/>
      <c r="AA38" s="208"/>
      <c r="AB38" s="196"/>
      <c r="AC38" s="197"/>
      <c r="AD38" s="197"/>
      <c r="AE38" s="197"/>
      <c r="AF38" s="197"/>
      <c r="AG38" s="197"/>
      <c r="AH38" s="197"/>
      <c r="AI38" s="198"/>
      <c r="AJ38" s="196"/>
      <c r="AK38" s="197"/>
      <c r="AL38" s="197"/>
      <c r="AM38" s="197"/>
      <c r="AN38" s="197"/>
      <c r="AO38" s="197"/>
      <c r="AP38" s="197"/>
      <c r="AQ38" s="198"/>
      <c r="AR38" s="128"/>
      <c r="AS38" s="128"/>
      <c r="AT38" s="128"/>
      <c r="AU38" s="128"/>
      <c r="AV38" s="128"/>
      <c r="AW38" s="130"/>
      <c r="AX38" s="130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5805</v>
      </c>
      <c r="BM38" s="81">
        <v>2875</v>
      </c>
      <c r="BN38" s="81">
        <v>2930</v>
      </c>
      <c r="BO38" s="81">
        <v>2</v>
      </c>
      <c r="BP38" s="81">
        <v>9</v>
      </c>
      <c r="BQ38" s="82">
        <v>-7</v>
      </c>
      <c r="BR38" s="81">
        <v>8</v>
      </c>
      <c r="BS38" s="81">
        <v>10</v>
      </c>
      <c r="BT38" s="82">
        <v>-2</v>
      </c>
      <c r="BU38" s="82">
        <v>-9</v>
      </c>
      <c r="BV38" s="83">
        <v>1973</v>
      </c>
      <c r="BW38" s="82">
        <v>-2</v>
      </c>
      <c r="BY38" s="41"/>
      <c r="BZ38" s="76" t="s">
        <v>1</v>
      </c>
      <c r="CA38" s="81">
        <v>56</v>
      </c>
      <c r="CB38" s="81">
        <v>6</v>
      </c>
      <c r="CC38" s="81">
        <v>50</v>
      </c>
      <c r="CD38" s="81">
        <v>0</v>
      </c>
      <c r="CE38" s="81">
        <v>0</v>
      </c>
      <c r="CF38" s="82">
        <v>0</v>
      </c>
      <c r="CG38" s="81">
        <v>0</v>
      </c>
      <c r="CH38" s="81">
        <v>0</v>
      </c>
      <c r="CI38" s="82">
        <v>0</v>
      </c>
      <c r="CJ38" s="82">
        <v>0</v>
      </c>
    </row>
    <row r="39" spans="1:88" ht="12" customHeight="1">
      <c r="A39" s="23"/>
      <c r="C39" s="19"/>
      <c r="D39" s="32"/>
      <c r="E39" s="32"/>
      <c r="F39" s="36"/>
      <c r="K39" s="231"/>
      <c r="L39" s="232"/>
      <c r="M39" s="229"/>
      <c r="N39" s="230"/>
      <c r="O39" s="266" t="s">
        <v>68</v>
      </c>
      <c r="P39" s="224"/>
      <c r="Q39" s="224"/>
      <c r="R39" s="224"/>
      <c r="S39" s="225"/>
      <c r="T39" s="200">
        <v>906</v>
      </c>
      <c r="U39" s="201"/>
      <c r="V39" s="201"/>
      <c r="W39" s="201"/>
      <c r="X39" s="201"/>
      <c r="Y39" s="201"/>
      <c r="Z39" s="201"/>
      <c r="AA39" s="202"/>
      <c r="AB39" s="175">
        <v>528</v>
      </c>
      <c r="AC39" s="176"/>
      <c r="AD39" s="176"/>
      <c r="AE39" s="176"/>
      <c r="AF39" s="176"/>
      <c r="AG39" s="176"/>
      <c r="AH39" s="176"/>
      <c r="AI39" s="177"/>
      <c r="AJ39" s="175">
        <v>378</v>
      </c>
      <c r="AK39" s="176"/>
      <c r="AL39" s="176"/>
      <c r="AM39" s="176"/>
      <c r="AN39" s="176"/>
      <c r="AO39" s="176"/>
      <c r="AP39" s="176"/>
      <c r="AQ39" s="177"/>
      <c r="AR39" s="128"/>
      <c r="AS39" s="128"/>
      <c r="AT39" s="128"/>
      <c r="AU39" s="128"/>
      <c r="AV39" s="128"/>
      <c r="AW39" s="130"/>
      <c r="AX39" s="130"/>
      <c r="AY39" s="70"/>
      <c r="AZ39" s="70"/>
      <c r="BB39" s="29"/>
      <c r="BC39" s="38"/>
      <c r="BD39" s="40"/>
      <c r="BE39" s="40"/>
      <c r="BF39" s="28"/>
      <c r="BG39" s="41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</row>
    <row r="40" spans="1:88" ht="12" customHeight="1">
      <c r="A40" s="23"/>
      <c r="C40" s="18"/>
      <c r="D40" s="32"/>
      <c r="E40" s="32"/>
      <c r="F40" s="36"/>
      <c r="K40" s="231"/>
      <c r="L40" s="232"/>
      <c r="M40" s="229"/>
      <c r="N40" s="230"/>
      <c r="O40" s="267"/>
      <c r="P40" s="242"/>
      <c r="Q40" s="242"/>
      <c r="R40" s="242"/>
      <c r="S40" s="268"/>
      <c r="T40" s="206"/>
      <c r="U40" s="207"/>
      <c r="V40" s="207"/>
      <c r="W40" s="207"/>
      <c r="X40" s="207"/>
      <c r="Y40" s="207"/>
      <c r="Z40" s="207"/>
      <c r="AA40" s="208"/>
      <c r="AB40" s="196"/>
      <c r="AC40" s="197"/>
      <c r="AD40" s="197"/>
      <c r="AE40" s="197"/>
      <c r="AF40" s="197"/>
      <c r="AG40" s="197"/>
      <c r="AH40" s="197"/>
      <c r="AI40" s="198"/>
      <c r="AJ40" s="196"/>
      <c r="AK40" s="197"/>
      <c r="AL40" s="197"/>
      <c r="AM40" s="197"/>
      <c r="AN40" s="197"/>
      <c r="AO40" s="197"/>
      <c r="AP40" s="197"/>
      <c r="AQ40" s="198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4505</v>
      </c>
      <c r="BM40" s="81">
        <v>2206</v>
      </c>
      <c r="BN40" s="81">
        <v>2299</v>
      </c>
      <c r="BO40" s="81">
        <v>4</v>
      </c>
      <c r="BP40" s="81">
        <v>8</v>
      </c>
      <c r="BQ40" s="82">
        <v>-4</v>
      </c>
      <c r="BR40" s="81">
        <v>7</v>
      </c>
      <c r="BS40" s="81">
        <v>9</v>
      </c>
      <c r="BT40" s="82">
        <v>-2</v>
      </c>
      <c r="BU40" s="82">
        <v>-6</v>
      </c>
      <c r="BV40" s="83">
        <v>1514</v>
      </c>
      <c r="BW40" s="82">
        <v>2</v>
      </c>
      <c r="BY40" s="41"/>
      <c r="BZ40" s="76" t="s">
        <v>29</v>
      </c>
      <c r="CA40" s="81">
        <v>55</v>
      </c>
      <c r="CB40" s="81">
        <v>2</v>
      </c>
      <c r="CC40" s="81">
        <v>53</v>
      </c>
      <c r="CD40" s="81">
        <v>0</v>
      </c>
      <c r="CE40" s="81">
        <v>0</v>
      </c>
      <c r="CF40" s="82">
        <v>0</v>
      </c>
      <c r="CG40" s="81">
        <v>2</v>
      </c>
      <c r="CH40" s="81">
        <v>0</v>
      </c>
      <c r="CI40" s="82">
        <v>2</v>
      </c>
      <c r="CJ40" s="82">
        <v>2</v>
      </c>
    </row>
    <row r="41" spans="1:88" ht="12" customHeight="1">
      <c r="A41" s="23"/>
      <c r="C41" s="18"/>
      <c r="D41" s="32"/>
      <c r="E41" s="32"/>
      <c r="F41" s="36"/>
      <c r="K41" s="231"/>
      <c r="L41" s="232"/>
      <c r="M41" s="223" t="s">
        <v>69</v>
      </c>
      <c r="N41" s="224"/>
      <c r="O41" s="224"/>
      <c r="P41" s="224"/>
      <c r="Q41" s="224"/>
      <c r="R41" s="224"/>
      <c r="S41" s="225"/>
      <c r="T41" s="200">
        <v>65</v>
      </c>
      <c r="U41" s="201"/>
      <c r="V41" s="201"/>
      <c r="W41" s="201"/>
      <c r="X41" s="201"/>
      <c r="Y41" s="201"/>
      <c r="Z41" s="201"/>
      <c r="AA41" s="202"/>
      <c r="AB41" s="175">
        <v>12</v>
      </c>
      <c r="AC41" s="176"/>
      <c r="AD41" s="176"/>
      <c r="AE41" s="176"/>
      <c r="AF41" s="176"/>
      <c r="AG41" s="176"/>
      <c r="AH41" s="176"/>
      <c r="AI41" s="177"/>
      <c r="AJ41" s="175">
        <v>53</v>
      </c>
      <c r="AK41" s="176"/>
      <c r="AL41" s="176"/>
      <c r="AM41" s="176"/>
      <c r="AN41" s="176"/>
      <c r="AO41" s="176"/>
      <c r="AP41" s="176"/>
      <c r="AQ41" s="177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7156</v>
      </c>
      <c r="BM41" s="81">
        <v>3481</v>
      </c>
      <c r="BN41" s="81">
        <v>3675</v>
      </c>
      <c r="BO41" s="81">
        <v>3</v>
      </c>
      <c r="BP41" s="81">
        <v>19</v>
      </c>
      <c r="BQ41" s="82">
        <v>-16</v>
      </c>
      <c r="BR41" s="81">
        <v>11</v>
      </c>
      <c r="BS41" s="81">
        <v>13</v>
      </c>
      <c r="BT41" s="82">
        <v>-2</v>
      </c>
      <c r="BU41" s="82">
        <v>-18</v>
      </c>
      <c r="BV41" s="83">
        <v>2516</v>
      </c>
      <c r="BW41" s="82">
        <v>-1</v>
      </c>
      <c r="BY41" s="41"/>
      <c r="BZ41" s="76" t="s">
        <v>30</v>
      </c>
      <c r="CA41" s="81">
        <v>131</v>
      </c>
      <c r="CB41" s="170">
        <v>30</v>
      </c>
      <c r="CC41" s="81">
        <v>101</v>
      </c>
      <c r="CD41" s="81">
        <v>0</v>
      </c>
      <c r="CE41" s="81">
        <v>0</v>
      </c>
      <c r="CF41" s="82">
        <v>0</v>
      </c>
      <c r="CG41" s="81">
        <v>6</v>
      </c>
      <c r="CH41" s="81">
        <v>0</v>
      </c>
      <c r="CI41" s="82">
        <v>6</v>
      </c>
      <c r="CJ41" s="82">
        <v>6</v>
      </c>
    </row>
    <row r="42" spans="1:88" ht="12" customHeight="1">
      <c r="A42" s="23"/>
      <c r="C42" s="20"/>
      <c r="D42" s="32"/>
      <c r="E42" s="32"/>
      <c r="F42" s="36"/>
      <c r="K42" s="233"/>
      <c r="L42" s="234"/>
      <c r="M42" s="226"/>
      <c r="N42" s="227"/>
      <c r="O42" s="227"/>
      <c r="P42" s="227"/>
      <c r="Q42" s="227"/>
      <c r="R42" s="227"/>
      <c r="S42" s="228"/>
      <c r="T42" s="203"/>
      <c r="U42" s="204"/>
      <c r="V42" s="204"/>
      <c r="W42" s="204"/>
      <c r="X42" s="204"/>
      <c r="Y42" s="204"/>
      <c r="Z42" s="204"/>
      <c r="AA42" s="205"/>
      <c r="AB42" s="178"/>
      <c r="AC42" s="179"/>
      <c r="AD42" s="179"/>
      <c r="AE42" s="179"/>
      <c r="AF42" s="179"/>
      <c r="AG42" s="179"/>
      <c r="AH42" s="179"/>
      <c r="AI42" s="180"/>
      <c r="AJ42" s="178"/>
      <c r="AK42" s="179"/>
      <c r="AL42" s="179"/>
      <c r="AM42" s="179"/>
      <c r="AN42" s="179"/>
      <c r="AO42" s="179"/>
      <c r="AP42" s="179"/>
      <c r="AQ42" s="180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23"/>
      <c r="BJ42" s="41"/>
      <c r="BK42" s="76" t="s">
        <v>31</v>
      </c>
      <c r="BL42" s="81">
        <v>4530</v>
      </c>
      <c r="BM42" s="81">
        <v>2207</v>
      </c>
      <c r="BN42" s="81">
        <v>2323</v>
      </c>
      <c r="BO42" s="81">
        <v>1</v>
      </c>
      <c r="BP42" s="81">
        <v>12</v>
      </c>
      <c r="BQ42" s="82">
        <v>-11</v>
      </c>
      <c r="BR42" s="81">
        <v>5</v>
      </c>
      <c r="BS42" s="81">
        <v>9</v>
      </c>
      <c r="BT42" s="82">
        <v>-4</v>
      </c>
      <c r="BU42" s="82">
        <v>-15</v>
      </c>
      <c r="BV42" s="83">
        <v>1551</v>
      </c>
      <c r="BW42" s="82">
        <v>-2</v>
      </c>
      <c r="BY42" s="41"/>
      <c r="BZ42" s="76" t="s">
        <v>31</v>
      </c>
      <c r="CA42" s="81">
        <v>37</v>
      </c>
      <c r="CB42" s="81">
        <v>1</v>
      </c>
      <c r="CC42" s="81">
        <v>36</v>
      </c>
      <c r="CD42" s="81">
        <v>0</v>
      </c>
      <c r="CE42" s="81">
        <v>0</v>
      </c>
      <c r="CF42" s="82">
        <v>0</v>
      </c>
      <c r="CG42" s="81">
        <v>0</v>
      </c>
      <c r="CH42" s="81">
        <v>0</v>
      </c>
      <c r="CI42" s="82">
        <v>0</v>
      </c>
      <c r="CJ42" s="82">
        <v>0</v>
      </c>
    </row>
    <row r="43" spans="1:88" ht="12" customHeight="1">
      <c r="A43" s="23"/>
      <c r="C43" s="20"/>
      <c r="D43" s="32"/>
      <c r="E43" s="32"/>
      <c r="F43" s="36"/>
      <c r="K43" s="261" t="s">
        <v>81</v>
      </c>
      <c r="L43" s="241"/>
      <c r="M43" s="241"/>
      <c r="N43" s="241"/>
      <c r="O43" s="241"/>
      <c r="P43" s="241"/>
      <c r="Q43" s="241"/>
      <c r="R43" s="241"/>
      <c r="S43" s="241"/>
      <c r="T43" s="269">
        <v>-1014</v>
      </c>
      <c r="U43" s="270"/>
      <c r="V43" s="270"/>
      <c r="W43" s="270"/>
      <c r="X43" s="270"/>
      <c r="Y43" s="270"/>
      <c r="Z43" s="270"/>
      <c r="AA43" s="271"/>
      <c r="AB43" s="181">
        <v>-531</v>
      </c>
      <c r="AC43" s="182"/>
      <c r="AD43" s="182"/>
      <c r="AE43" s="182"/>
      <c r="AF43" s="182"/>
      <c r="AG43" s="182"/>
      <c r="AH43" s="182"/>
      <c r="AI43" s="183"/>
      <c r="AJ43" s="181">
        <v>-483</v>
      </c>
      <c r="AK43" s="182"/>
      <c r="AL43" s="182"/>
      <c r="AM43" s="182"/>
      <c r="AN43" s="182"/>
      <c r="AO43" s="182"/>
      <c r="AP43" s="182"/>
      <c r="AQ43" s="183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38"/>
      <c r="BG43" s="41"/>
      <c r="BJ43" s="23"/>
      <c r="BK43" s="76" t="s">
        <v>2</v>
      </c>
      <c r="BL43" s="81">
        <v>6365</v>
      </c>
      <c r="BM43" s="81">
        <v>3046</v>
      </c>
      <c r="BN43" s="81">
        <v>3319</v>
      </c>
      <c r="BO43" s="81">
        <v>2</v>
      </c>
      <c r="BP43" s="81">
        <v>14</v>
      </c>
      <c r="BQ43" s="82">
        <v>-12</v>
      </c>
      <c r="BR43" s="81">
        <v>5</v>
      </c>
      <c r="BS43" s="81">
        <v>4</v>
      </c>
      <c r="BT43" s="82">
        <v>1</v>
      </c>
      <c r="BU43" s="82">
        <v>-11</v>
      </c>
      <c r="BV43" s="83">
        <v>2195</v>
      </c>
      <c r="BW43" s="82">
        <v>-2</v>
      </c>
      <c r="BY43" s="23"/>
      <c r="BZ43" s="76" t="s">
        <v>2</v>
      </c>
      <c r="CA43" s="81">
        <v>29</v>
      </c>
      <c r="CB43" s="81">
        <v>10</v>
      </c>
      <c r="CC43" s="81">
        <v>19</v>
      </c>
      <c r="CD43" s="81">
        <v>0</v>
      </c>
      <c r="CE43" s="81">
        <v>0</v>
      </c>
      <c r="CF43" s="82">
        <v>0</v>
      </c>
      <c r="CG43" s="81">
        <v>0</v>
      </c>
      <c r="CH43" s="81">
        <v>0</v>
      </c>
      <c r="CI43" s="82">
        <v>0</v>
      </c>
      <c r="CJ43" s="82">
        <v>0</v>
      </c>
    </row>
    <row r="44" spans="1:88" ht="12" customHeight="1" thickBot="1">
      <c r="A44" s="23"/>
      <c r="C44" s="18"/>
      <c r="D44" s="32"/>
      <c r="E44" s="32"/>
      <c r="F44" s="36"/>
      <c r="K44" s="262"/>
      <c r="L44" s="263"/>
      <c r="M44" s="263"/>
      <c r="N44" s="263"/>
      <c r="O44" s="263"/>
      <c r="P44" s="263"/>
      <c r="Q44" s="263"/>
      <c r="R44" s="263"/>
      <c r="S44" s="263"/>
      <c r="T44" s="272"/>
      <c r="U44" s="273"/>
      <c r="V44" s="273"/>
      <c r="W44" s="273"/>
      <c r="X44" s="273"/>
      <c r="Y44" s="273"/>
      <c r="Z44" s="273"/>
      <c r="AA44" s="274"/>
      <c r="AB44" s="184"/>
      <c r="AC44" s="185"/>
      <c r="AD44" s="185"/>
      <c r="AE44" s="185"/>
      <c r="AF44" s="185"/>
      <c r="AG44" s="185"/>
      <c r="AH44" s="185"/>
      <c r="AI44" s="186"/>
      <c r="AJ44" s="184"/>
      <c r="AK44" s="185"/>
      <c r="AL44" s="185"/>
      <c r="AM44" s="185"/>
      <c r="AN44" s="185"/>
      <c r="AO44" s="185"/>
      <c r="AP44" s="185"/>
      <c r="AQ44" s="186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2667</v>
      </c>
      <c r="BM44" s="81">
        <v>1317</v>
      </c>
      <c r="BN44" s="81">
        <v>1350</v>
      </c>
      <c r="BO44" s="81">
        <v>0</v>
      </c>
      <c r="BP44" s="81">
        <v>4</v>
      </c>
      <c r="BQ44" s="82">
        <v>-4</v>
      </c>
      <c r="BR44" s="81">
        <v>1</v>
      </c>
      <c r="BS44" s="81">
        <v>3</v>
      </c>
      <c r="BT44" s="82">
        <v>-2</v>
      </c>
      <c r="BU44" s="82">
        <v>-6</v>
      </c>
      <c r="BV44" s="83">
        <v>907</v>
      </c>
      <c r="BW44" s="82">
        <v>0</v>
      </c>
      <c r="BZ44" s="76" t="s">
        <v>32</v>
      </c>
      <c r="CA44" s="81">
        <v>17</v>
      </c>
      <c r="CB44" s="81">
        <v>3</v>
      </c>
      <c r="CC44" s="81">
        <v>14</v>
      </c>
      <c r="CD44" s="81">
        <v>0</v>
      </c>
      <c r="CE44" s="81">
        <v>0</v>
      </c>
      <c r="CF44" s="82">
        <v>0</v>
      </c>
      <c r="CG44" s="81">
        <v>0</v>
      </c>
      <c r="CH44" s="81">
        <v>0</v>
      </c>
      <c r="CI44" s="82">
        <v>0</v>
      </c>
      <c r="CJ44" s="82">
        <v>0</v>
      </c>
    </row>
    <row r="45" spans="1:88" ht="12" customHeight="1" thickTop="1">
      <c r="A45" s="23"/>
      <c r="C45" s="18"/>
      <c r="D45" s="32"/>
      <c r="E45" s="32"/>
      <c r="F45" s="32"/>
      <c r="K45" s="275" t="s">
        <v>110</v>
      </c>
      <c r="L45" s="276"/>
      <c r="M45" s="276"/>
      <c r="N45" s="276"/>
      <c r="O45" s="276"/>
      <c r="P45" s="276"/>
      <c r="Q45" s="276"/>
      <c r="R45" s="276"/>
      <c r="S45" s="276"/>
      <c r="T45" s="255">
        <v>1009762</v>
      </c>
      <c r="U45" s="256"/>
      <c r="V45" s="256"/>
      <c r="W45" s="256"/>
      <c r="X45" s="256"/>
      <c r="Y45" s="256"/>
      <c r="Z45" s="256"/>
      <c r="AA45" s="257"/>
      <c r="AB45" s="187">
        <v>490102</v>
      </c>
      <c r="AC45" s="188"/>
      <c r="AD45" s="188"/>
      <c r="AE45" s="188"/>
      <c r="AF45" s="188"/>
      <c r="AG45" s="188"/>
      <c r="AH45" s="188"/>
      <c r="AI45" s="189"/>
      <c r="AJ45" s="187">
        <v>519660</v>
      </c>
      <c r="AK45" s="188"/>
      <c r="AL45" s="188"/>
      <c r="AM45" s="188"/>
      <c r="AN45" s="188"/>
      <c r="AO45" s="188"/>
      <c r="AP45" s="188"/>
      <c r="AQ45" s="189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3515</v>
      </c>
      <c r="BM45" s="81">
        <v>1690</v>
      </c>
      <c r="BN45" s="81">
        <v>1825</v>
      </c>
      <c r="BO45" s="81">
        <v>1</v>
      </c>
      <c r="BP45" s="81">
        <v>4</v>
      </c>
      <c r="BQ45" s="82">
        <v>-3</v>
      </c>
      <c r="BR45" s="81">
        <v>5</v>
      </c>
      <c r="BS45" s="81">
        <v>13</v>
      </c>
      <c r="BT45" s="82">
        <v>-8</v>
      </c>
      <c r="BU45" s="82">
        <v>-11</v>
      </c>
      <c r="BV45" s="83">
        <v>1151</v>
      </c>
      <c r="BW45" s="82">
        <v>-1</v>
      </c>
      <c r="BZ45" s="76" t="s">
        <v>33</v>
      </c>
      <c r="CA45" s="81">
        <v>26</v>
      </c>
      <c r="CB45" s="81">
        <v>1</v>
      </c>
      <c r="CC45" s="81">
        <v>25</v>
      </c>
      <c r="CD45" s="81">
        <v>0</v>
      </c>
      <c r="CE45" s="81">
        <v>0</v>
      </c>
      <c r="CF45" s="82">
        <v>0</v>
      </c>
      <c r="CG45" s="81">
        <v>0</v>
      </c>
      <c r="CH45" s="81">
        <v>0</v>
      </c>
      <c r="CI45" s="82">
        <v>0</v>
      </c>
      <c r="CJ45" s="82">
        <v>0</v>
      </c>
    </row>
    <row r="46" spans="1:88" ht="12" customHeight="1">
      <c r="A46" s="23"/>
      <c r="C46" s="18"/>
      <c r="D46" s="32"/>
      <c r="E46" s="32"/>
      <c r="F46" s="32"/>
      <c r="K46" s="277"/>
      <c r="L46" s="278"/>
      <c r="M46" s="278"/>
      <c r="N46" s="278"/>
      <c r="O46" s="278"/>
      <c r="P46" s="278"/>
      <c r="Q46" s="278"/>
      <c r="R46" s="278"/>
      <c r="S46" s="278"/>
      <c r="T46" s="258"/>
      <c r="U46" s="259"/>
      <c r="V46" s="259"/>
      <c r="W46" s="259"/>
      <c r="X46" s="259"/>
      <c r="Y46" s="259"/>
      <c r="Z46" s="259"/>
      <c r="AA46" s="260"/>
      <c r="AB46" s="190"/>
      <c r="AC46" s="191"/>
      <c r="AD46" s="191"/>
      <c r="AE46" s="191"/>
      <c r="AF46" s="191"/>
      <c r="AG46" s="191"/>
      <c r="AH46" s="191"/>
      <c r="AI46" s="192"/>
      <c r="AJ46" s="190"/>
      <c r="AK46" s="191"/>
      <c r="AL46" s="191"/>
      <c r="AM46" s="191"/>
      <c r="AN46" s="191"/>
      <c r="AO46" s="191"/>
      <c r="AP46" s="191"/>
      <c r="AQ46" s="192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3710</v>
      </c>
      <c r="BM46" s="81">
        <v>1760</v>
      </c>
      <c r="BN46" s="81">
        <v>1950</v>
      </c>
      <c r="BO46" s="81">
        <v>0</v>
      </c>
      <c r="BP46" s="81">
        <v>8</v>
      </c>
      <c r="BQ46" s="82">
        <v>-8</v>
      </c>
      <c r="BR46" s="81">
        <v>3</v>
      </c>
      <c r="BS46" s="81">
        <v>7</v>
      </c>
      <c r="BT46" s="82">
        <v>-4</v>
      </c>
      <c r="BU46" s="82">
        <v>-12</v>
      </c>
      <c r="BV46" s="83">
        <v>1276</v>
      </c>
      <c r="BW46" s="82">
        <v>-6</v>
      </c>
      <c r="BZ46" s="76" t="s">
        <v>34</v>
      </c>
      <c r="CA46" s="81">
        <v>56</v>
      </c>
      <c r="CB46" s="81">
        <v>9</v>
      </c>
      <c r="CC46" s="81">
        <v>47</v>
      </c>
      <c r="CD46" s="81">
        <v>0</v>
      </c>
      <c r="CE46" s="81">
        <v>0</v>
      </c>
      <c r="CF46" s="82">
        <v>0</v>
      </c>
      <c r="CG46" s="81">
        <v>0</v>
      </c>
      <c r="CH46" s="81">
        <v>5</v>
      </c>
      <c r="CI46" s="82">
        <v>-5</v>
      </c>
      <c r="CJ46" s="82">
        <v>-5</v>
      </c>
    </row>
    <row r="47" spans="1:88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3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</row>
    <row r="48" spans="1:88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C48" s="23"/>
      <c r="BD48" s="23"/>
      <c r="BE48" s="23"/>
      <c r="BF48" s="23"/>
      <c r="BG48" s="23"/>
      <c r="BK48" s="76" t="s">
        <v>35</v>
      </c>
      <c r="BL48" s="81">
        <v>20897</v>
      </c>
      <c r="BM48" s="81">
        <v>10211</v>
      </c>
      <c r="BN48" s="81">
        <v>10686</v>
      </c>
      <c r="BO48" s="81">
        <v>9</v>
      </c>
      <c r="BP48" s="81">
        <v>34</v>
      </c>
      <c r="BQ48" s="82">
        <v>-25</v>
      </c>
      <c r="BR48" s="81">
        <v>25</v>
      </c>
      <c r="BS48" s="81">
        <v>36</v>
      </c>
      <c r="BT48" s="82">
        <v>-11</v>
      </c>
      <c r="BU48" s="82">
        <v>-36</v>
      </c>
      <c r="BV48" s="83">
        <v>7443</v>
      </c>
      <c r="BW48" s="82">
        <v>0</v>
      </c>
      <c r="BZ48" s="76" t="s">
        <v>35</v>
      </c>
      <c r="CA48" s="81">
        <v>222</v>
      </c>
      <c r="CB48" s="81">
        <v>96</v>
      </c>
      <c r="CC48" s="81">
        <v>126</v>
      </c>
      <c r="CD48" s="81">
        <v>0</v>
      </c>
      <c r="CE48" s="81">
        <v>0</v>
      </c>
      <c r="CF48" s="82">
        <v>0</v>
      </c>
      <c r="CG48" s="81">
        <v>2</v>
      </c>
      <c r="CH48" s="81">
        <v>6</v>
      </c>
      <c r="CI48" s="82">
        <v>-4</v>
      </c>
      <c r="CJ48" s="82">
        <v>-4</v>
      </c>
    </row>
    <row r="49" spans="1:88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K49" s="76" t="s">
        <v>36</v>
      </c>
      <c r="BL49" s="81">
        <v>13233</v>
      </c>
      <c r="BM49" s="81">
        <v>6489</v>
      </c>
      <c r="BN49" s="81">
        <v>6744</v>
      </c>
      <c r="BO49" s="81">
        <v>4</v>
      </c>
      <c r="BP49" s="81">
        <v>18</v>
      </c>
      <c r="BQ49" s="82">
        <v>-14</v>
      </c>
      <c r="BR49" s="81">
        <v>20</v>
      </c>
      <c r="BS49" s="81">
        <v>31</v>
      </c>
      <c r="BT49" s="82">
        <v>-11</v>
      </c>
      <c r="BU49" s="82">
        <v>-25</v>
      </c>
      <c r="BV49" s="83">
        <v>4402</v>
      </c>
      <c r="BW49" s="82">
        <v>2</v>
      </c>
      <c r="BZ49" s="76" t="s">
        <v>36</v>
      </c>
      <c r="CA49" s="81">
        <v>78</v>
      </c>
      <c r="CB49" s="81">
        <v>8</v>
      </c>
      <c r="CC49" s="81">
        <v>70</v>
      </c>
      <c r="CD49" s="81">
        <v>0</v>
      </c>
      <c r="CE49" s="81">
        <v>0</v>
      </c>
      <c r="CF49" s="82">
        <v>0</v>
      </c>
      <c r="CG49" s="81">
        <v>4</v>
      </c>
      <c r="CH49" s="81">
        <v>4</v>
      </c>
      <c r="CI49" s="82">
        <v>0</v>
      </c>
      <c r="CJ49" s="82">
        <v>0</v>
      </c>
    </row>
    <row r="50" spans="1:88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6394</v>
      </c>
      <c r="BM50" s="81">
        <v>3266</v>
      </c>
      <c r="BN50" s="81">
        <v>3128</v>
      </c>
      <c r="BO50" s="81">
        <v>1</v>
      </c>
      <c r="BP50" s="81">
        <v>12</v>
      </c>
      <c r="BQ50" s="82">
        <v>-11</v>
      </c>
      <c r="BR50" s="81">
        <v>4</v>
      </c>
      <c r="BS50" s="81">
        <v>16</v>
      </c>
      <c r="BT50" s="82">
        <v>-12</v>
      </c>
      <c r="BU50" s="82">
        <v>-23</v>
      </c>
      <c r="BV50" s="83">
        <v>2729</v>
      </c>
      <c r="BW50" s="82">
        <v>-6</v>
      </c>
      <c r="BZ50" s="76" t="s">
        <v>37</v>
      </c>
      <c r="CA50" s="81">
        <v>58</v>
      </c>
      <c r="CB50" s="81">
        <v>35</v>
      </c>
      <c r="CC50" s="81">
        <v>23</v>
      </c>
      <c r="CD50" s="81">
        <v>0</v>
      </c>
      <c r="CE50" s="81">
        <v>0</v>
      </c>
      <c r="CF50" s="82">
        <v>0</v>
      </c>
      <c r="CG50" s="81">
        <v>0</v>
      </c>
      <c r="CH50" s="81">
        <v>0</v>
      </c>
      <c r="CI50" s="82">
        <v>0</v>
      </c>
      <c r="CJ50" s="82">
        <v>0</v>
      </c>
    </row>
    <row r="51" spans="1:88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11873</v>
      </c>
      <c r="BM51" s="81">
        <v>5901</v>
      </c>
      <c r="BN51" s="81">
        <v>5972</v>
      </c>
      <c r="BO51" s="81">
        <v>0</v>
      </c>
      <c r="BP51" s="81">
        <v>16</v>
      </c>
      <c r="BQ51" s="82">
        <v>-16</v>
      </c>
      <c r="BR51" s="81">
        <v>7</v>
      </c>
      <c r="BS51" s="81">
        <v>18</v>
      </c>
      <c r="BT51" s="82">
        <v>-11</v>
      </c>
      <c r="BU51" s="82">
        <v>-27</v>
      </c>
      <c r="BV51" s="83">
        <v>4347</v>
      </c>
      <c r="BW51" s="82">
        <v>-5</v>
      </c>
      <c r="BZ51" s="76" t="s">
        <v>38</v>
      </c>
      <c r="CA51" s="81">
        <v>163</v>
      </c>
      <c r="CB51" s="81">
        <v>68</v>
      </c>
      <c r="CC51" s="81">
        <v>95</v>
      </c>
      <c r="CD51" s="81">
        <v>0</v>
      </c>
      <c r="CE51" s="81">
        <v>0</v>
      </c>
      <c r="CF51" s="82">
        <v>0</v>
      </c>
      <c r="CG51" s="81">
        <v>1</v>
      </c>
      <c r="CH51" s="81">
        <v>2</v>
      </c>
      <c r="CI51" s="82">
        <v>-1</v>
      </c>
      <c r="CJ51" s="82">
        <v>-1</v>
      </c>
    </row>
    <row r="52" spans="1:88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6000</v>
      </c>
      <c r="BM52" s="81">
        <v>2945</v>
      </c>
      <c r="BN52" s="81">
        <v>3055</v>
      </c>
      <c r="BO52" s="81">
        <v>1</v>
      </c>
      <c r="BP52" s="81">
        <v>12</v>
      </c>
      <c r="BQ52" s="82">
        <v>-11</v>
      </c>
      <c r="BR52" s="81">
        <v>11</v>
      </c>
      <c r="BS52" s="81">
        <v>8</v>
      </c>
      <c r="BT52" s="82">
        <v>3</v>
      </c>
      <c r="BU52" s="82">
        <v>-8</v>
      </c>
      <c r="BV52" s="83">
        <v>2080</v>
      </c>
      <c r="BW52" s="82">
        <v>1</v>
      </c>
      <c r="BZ52" s="76" t="s">
        <v>39</v>
      </c>
      <c r="CA52" s="81">
        <v>35</v>
      </c>
      <c r="CB52" s="81">
        <v>7</v>
      </c>
      <c r="CC52" s="81">
        <v>28</v>
      </c>
      <c r="CD52" s="81">
        <v>0</v>
      </c>
      <c r="CE52" s="81">
        <v>0</v>
      </c>
      <c r="CF52" s="82">
        <v>0</v>
      </c>
      <c r="CG52" s="81">
        <v>0</v>
      </c>
      <c r="CH52" s="81">
        <v>0</v>
      </c>
      <c r="CI52" s="82">
        <v>0</v>
      </c>
      <c r="CJ52" s="82">
        <v>0</v>
      </c>
    </row>
    <row r="53" spans="1:88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</row>
    <row r="54" spans="1:88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7233</v>
      </c>
      <c r="BM54" s="81">
        <v>3508</v>
      </c>
      <c r="BN54" s="81">
        <v>3725</v>
      </c>
      <c r="BO54" s="81">
        <v>3</v>
      </c>
      <c r="BP54" s="81">
        <v>6</v>
      </c>
      <c r="BQ54" s="82">
        <v>-3</v>
      </c>
      <c r="BR54" s="81">
        <v>26</v>
      </c>
      <c r="BS54" s="81">
        <v>27</v>
      </c>
      <c r="BT54" s="82">
        <v>-1</v>
      </c>
      <c r="BU54" s="82">
        <v>-4</v>
      </c>
      <c r="BV54" s="83">
        <v>2390</v>
      </c>
      <c r="BW54" s="82">
        <v>8</v>
      </c>
      <c r="BZ54" s="76" t="s">
        <v>41</v>
      </c>
      <c r="CA54" s="81">
        <v>36</v>
      </c>
      <c r="CB54" s="81">
        <v>15</v>
      </c>
      <c r="CC54" s="81">
        <v>21</v>
      </c>
      <c r="CD54" s="81">
        <v>0</v>
      </c>
      <c r="CE54" s="81">
        <v>0</v>
      </c>
      <c r="CF54" s="82">
        <v>0</v>
      </c>
      <c r="CG54" s="81">
        <v>0</v>
      </c>
      <c r="CH54" s="81">
        <v>0</v>
      </c>
      <c r="CI54" s="82">
        <v>0</v>
      </c>
      <c r="CJ54" s="82">
        <v>0</v>
      </c>
    </row>
    <row r="55" spans="1:88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18583</v>
      </c>
      <c r="BM55" s="81">
        <v>8918</v>
      </c>
      <c r="BN55" s="81">
        <v>9665</v>
      </c>
      <c r="BO55" s="81">
        <v>7</v>
      </c>
      <c r="BP55" s="81">
        <v>32</v>
      </c>
      <c r="BQ55" s="82">
        <v>-25</v>
      </c>
      <c r="BR55" s="81">
        <v>35</v>
      </c>
      <c r="BS55" s="81">
        <v>23</v>
      </c>
      <c r="BT55" s="82">
        <v>12</v>
      </c>
      <c r="BU55" s="82">
        <v>-13</v>
      </c>
      <c r="BV55" s="83">
        <v>6621</v>
      </c>
      <c r="BW55" s="82">
        <v>8</v>
      </c>
      <c r="BZ55" s="76" t="s">
        <v>40</v>
      </c>
      <c r="CA55" s="81">
        <v>137</v>
      </c>
      <c r="CB55" s="81">
        <v>50</v>
      </c>
      <c r="CC55" s="81">
        <v>87</v>
      </c>
      <c r="CD55" s="81">
        <v>0</v>
      </c>
      <c r="CE55" s="81">
        <v>0</v>
      </c>
      <c r="CF55" s="82">
        <v>0</v>
      </c>
      <c r="CG55" s="81">
        <v>7</v>
      </c>
      <c r="CH55" s="81">
        <v>2</v>
      </c>
      <c r="CI55" s="82">
        <v>5</v>
      </c>
      <c r="CJ55" s="82">
        <v>5</v>
      </c>
    </row>
    <row r="56" spans="1:88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11776</v>
      </c>
      <c r="BM56" s="93">
        <v>5577</v>
      </c>
      <c r="BN56" s="93">
        <v>6199</v>
      </c>
      <c r="BO56" s="93">
        <v>7</v>
      </c>
      <c r="BP56" s="93">
        <v>15</v>
      </c>
      <c r="BQ56" s="94">
        <v>-8</v>
      </c>
      <c r="BR56" s="93">
        <v>21</v>
      </c>
      <c r="BS56" s="93">
        <v>18</v>
      </c>
      <c r="BT56" s="94">
        <v>3</v>
      </c>
      <c r="BU56" s="94">
        <v>-5</v>
      </c>
      <c r="BV56" s="95">
        <v>4333</v>
      </c>
      <c r="BW56" s="94">
        <v>-2</v>
      </c>
      <c r="BZ56" s="74" t="s">
        <v>42</v>
      </c>
      <c r="CA56" s="81">
        <v>71</v>
      </c>
      <c r="CB56" s="93">
        <v>31</v>
      </c>
      <c r="CC56" s="93">
        <v>40</v>
      </c>
      <c r="CD56" s="93">
        <v>0</v>
      </c>
      <c r="CE56" s="93">
        <v>0</v>
      </c>
      <c r="CF56" s="94">
        <v>0</v>
      </c>
      <c r="CG56" s="93">
        <v>0</v>
      </c>
      <c r="CH56" s="93">
        <v>6</v>
      </c>
      <c r="CI56" s="94">
        <v>-6</v>
      </c>
      <c r="CJ56" s="94">
        <v>-6</v>
      </c>
    </row>
    <row r="57" spans="1:88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</row>
    <row r="58" spans="1:88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88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88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</row>
    <row r="61" spans="1:88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</row>
    <row r="62" spans="1:88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</row>
    <row r="63" spans="1:88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</row>
    <row r="64" spans="1:88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</row>
    <row r="65" spans="1:88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</row>
    <row r="66" spans="1:88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</row>
    <row r="67" spans="1:88" ht="14.25" customHeight="1">
      <c r="A67" s="23"/>
      <c r="C67" s="14"/>
      <c r="BK67" s="80"/>
      <c r="BL67" s="10"/>
      <c r="BM67" s="10"/>
      <c r="BZ67" s="80"/>
      <c r="CA67" s="10"/>
      <c r="CB67" s="10"/>
    </row>
    <row r="68" spans="1:88" ht="12" customHeight="1">
      <c r="A68" s="23"/>
      <c r="C68" s="14"/>
      <c r="U68" s="124"/>
      <c r="BK68" s="80"/>
      <c r="BL68" s="10"/>
      <c r="BM68" s="10"/>
      <c r="BZ68" s="80"/>
      <c r="CA68" s="10"/>
      <c r="CB68" s="10"/>
    </row>
    <row r="69" spans="1:88" ht="12" customHeight="1">
      <c r="A69" s="23"/>
      <c r="C69" s="21"/>
    </row>
    <row r="70" spans="1:88" ht="9" customHeight="1">
      <c r="A70" s="23"/>
      <c r="C70" s="21"/>
    </row>
    <row r="71" spans="1:88" ht="7.5" customHeight="1"/>
    <row r="72" spans="1:88" ht="7.5" customHeight="1"/>
  </sheetData>
  <mergeCells count="65">
    <mergeCell ref="BZ4:BZ5"/>
    <mergeCell ref="BK4:BK5"/>
    <mergeCell ref="AB29:AI30"/>
    <mergeCell ref="AJ23:AQ24"/>
    <mergeCell ref="AB25:AI26"/>
    <mergeCell ref="AB27:AI28"/>
    <mergeCell ref="AJ25:AQ26"/>
    <mergeCell ref="V21:AC22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2024-11-22T01:40:57Z</cp:lastPrinted>
  <dcterms:created xsi:type="dcterms:W3CDTF">2005-08-25T01:52:52Z</dcterms:created>
  <dcterms:modified xsi:type="dcterms:W3CDTF">2024-11-22T01:44:07Z</dcterms:modified>
</cp:coreProperties>
</file>