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<sst xmlns="http://schemas.openxmlformats.org/spreadsheetml/2006/main" count="130" uniqueCount="111">
  <si>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</si>
  <si>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</si>
  <si>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</si>
  <si>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</si>
  <si>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</si>
  <si>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</si>
  <si>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</si>
  <si>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</si>
  <si>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</si>
  <si>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</si>
  <si>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</si>
  <si>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</si>
  <si>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</si>
  <si>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</si>
  <si>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</si>
  <si>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</si>
  <si>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</si>
  <si>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</si>
  <si>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</si>
  <si>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</si>
  <si>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</si>
  <si>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</si>
  <si>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</si>
  <si>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</si>
  <si>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</si>
  <si>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</si>
  <si>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</si>
  <si>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</si>
  <si>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</si>
  <si>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</si>
  <si>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</si>
  <si>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</si>
  <si>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</si>
  <si>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</si>
  <si>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</si>
  <si>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</si>
  <si>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</si>
  <si>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</si>
  <si>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</si>
  <si>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</si>
  <si>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</si>
  <si>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</si>
  <si>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</si>
  <si>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</si>
  <si>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</si>
  <si>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</si>
  <si>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</si>
  <si>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</si>
  <si>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</si>
  <si>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</si>
  <si>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</si>
  <si>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</si>
  <si>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</si>
  <si>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</si>
  <si>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</si>
  <si>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</si>
  <si>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</si>
  <si>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</si>
  <si>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</si>
  <si>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</si>
  <si>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</si>
  <si>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</si>
  <si>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</si>
  <si>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</si>
  <si>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</si>
  <si>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</si>
  <si>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</si>
  <si>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</si>
  <si>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</si>
  <si>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</si>
  <si>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</si>
  <si>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</si>
  <si>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</si>
  <si>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</si>
  <si>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</si>
  <si>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</si>
  <si>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</si>
  <si>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</si>
  <si>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</si>
  <si>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</si>
  <si>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</si>
  <si>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</si>
  <si>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</si>
  <si>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</si>
  <si>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</si>
  <si>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</si>
  <si>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</si>
  <si>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</si>
  <si>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</si>
  <si>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</si>
  <si>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</si>
  <si>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</si>
  <si>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</si>
  <si>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</si>
  <si>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</si>
  <si>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</si>
  <si>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</si>
  <si>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</si>
  <si>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</si>
  <si>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</si>
  <si>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</si>
  <si>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</si>
  <si>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</si>
  <si>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</si>
  <si>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</si>
  <si>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5. 1</t>
  </si>
  <si>
    <t xml:space="preserve">  R 3.  3. 1</t>
    <phoneticPr fontId="3"/>
  </si>
  <si>
    <t xml:space="preserve">        6. 1</t>
    <phoneticPr fontId="3"/>
  </si>
  <si>
    <t>令和４年６月１日現在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</si>
  <si>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</si>
  <si>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令和４年６月１日現在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</si>
</sst>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3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178" fontId="28" fillId="0" borderId="12" xfId="0" applyNumberFormat="1" applyFont="1" applyBorder="1" applyAlignment="1" applyProtection="1">
      <alignment horizontal="center" vertical="center" wrapText="1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176" fontId="26" fillId="4" borderId="0" xfId="0" applyNumberFormat="1" applyFont="1" applyFill="1" applyAlignment="1" applyProtection="1">
      <alignment horizontal="left" vertical="center" indent="16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令和４年６月１日現在の本県の人口は、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1,044,552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506,162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538,390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67630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3928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466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令和４年５月の概況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令和４年６月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66675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32410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市町村、増減なしは１町であった。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400,834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</xdr:col>
      <xdr:colOff>57150</xdr:colOff>
      <xdr:row>48</xdr:row>
      <xdr:rowOff>104775</xdr:rowOff>
    </xdr:from>
    <xdr:to>
      <xdr:col>48</xdr:col>
      <xdr:colOff>19050</xdr:colOff>
      <xdr:row>66</xdr:row>
      <xdr:rowOff>95250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76485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2" customWidth="1"/>
    <col min="53" max="53" width="5.42578125" style="52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9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1"/>
      <c r="C1" s="140"/>
      <c r="D1" s="141"/>
      <c r="E1" s="141"/>
      <c r="F1" s="141"/>
      <c r="G1" s="141"/>
      <c r="H1" s="142"/>
      <c r="I1" s="142"/>
      <c r="J1" s="204" t="s">
        <v>51</v>
      </c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7"/>
      <c r="AT1" s="207"/>
      <c r="AU1" s="207"/>
      <c r="AV1" s="207"/>
      <c r="AW1" s="207"/>
      <c r="AX1" s="207"/>
      <c r="AY1" s="207"/>
      <c r="AZ1" s="141"/>
      <c r="BA1" s="51"/>
      <c r="BB1" s="58"/>
      <c r="BC1" s="58"/>
      <c r="BD1" s="58"/>
      <c r="BE1" s="58"/>
      <c r="BF1" s="58"/>
      <c r="BG1" s="58"/>
      <c r="BH1" s="5"/>
      <c r="BI1" s="5"/>
      <c r="BJ1" s="3"/>
      <c r="BK1" s="175"/>
      <c r="BL1" s="4"/>
      <c r="BM1" s="178" t="s">
        <v>87</v>
      </c>
      <c r="BN1" s="171"/>
      <c r="BO1" s="171"/>
      <c r="BP1" s="171"/>
      <c r="BQ1" s="171"/>
      <c r="BR1" s="171"/>
      <c r="BS1" s="171"/>
      <c r="BT1" s="171"/>
      <c r="BU1" s="4"/>
      <c r="BV1" s="176"/>
      <c r="BW1" s="4"/>
    </row>
    <row r="2" spans="1:75" ht="12" customHeight="1">
      <c r="A2" s="21"/>
      <c r="C2" s="143"/>
      <c r="D2" s="141"/>
      <c r="E2" s="141"/>
      <c r="F2" s="141"/>
      <c r="G2" s="141"/>
      <c r="H2" s="142"/>
      <c r="I2" s="142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7"/>
      <c r="AT2" s="207"/>
      <c r="AU2" s="207"/>
      <c r="AV2" s="207"/>
      <c r="AW2" s="207"/>
      <c r="AX2" s="207"/>
      <c r="AY2" s="207"/>
      <c r="AZ2" s="141"/>
      <c r="BA2" s="51"/>
      <c r="BB2" s="172" t="s">
        <v>79</v>
      </c>
      <c r="BC2" s="168"/>
      <c r="BD2" s="168"/>
      <c r="BE2" s="168"/>
      <c r="BF2" s="168"/>
      <c r="BG2" s="168"/>
      <c r="BH2" s="168"/>
      <c r="BI2" s="59"/>
      <c r="BJ2" s="3"/>
      <c r="BK2" s="70"/>
      <c r="BL2" s="6"/>
      <c r="BM2" s="171"/>
      <c r="BN2" s="171"/>
      <c r="BO2" s="171"/>
      <c r="BP2" s="171"/>
      <c r="BQ2" s="171"/>
      <c r="BR2" s="171"/>
      <c r="BS2" s="171"/>
      <c r="BT2" s="171"/>
      <c r="BU2" s="2" t="s">
        <v>110</v>
      </c>
      <c r="BV2" s="2"/>
      <c r="BW2" s="7"/>
    </row>
    <row r="3" spans="1:75" ht="12" customHeight="1">
      <c r="A3" s="21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6"/>
      <c r="N3" s="146"/>
      <c r="O3" s="146"/>
      <c r="P3" s="142"/>
      <c r="Q3" s="142"/>
      <c r="R3" s="208" t="s">
        <v>65</v>
      </c>
      <c r="S3" s="205" t="s">
        <v>108</v>
      </c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13" t="s">
        <v>64</v>
      </c>
      <c r="AJ3" s="146"/>
      <c r="AK3" s="146"/>
      <c r="AL3" s="146"/>
      <c r="AM3" s="146"/>
      <c r="AN3" s="146"/>
      <c r="AO3" s="146"/>
      <c r="AP3" s="146"/>
      <c r="AQ3" s="144"/>
      <c r="AR3" s="144"/>
      <c r="AS3" s="144"/>
      <c r="AT3" s="144"/>
      <c r="AU3" s="144"/>
      <c r="AV3" s="144"/>
      <c r="AW3" s="147"/>
      <c r="AX3" s="147"/>
      <c r="AY3" s="147"/>
      <c r="AZ3" s="147"/>
      <c r="BB3" s="168"/>
      <c r="BC3" s="168"/>
      <c r="BD3" s="168"/>
      <c r="BE3" s="168"/>
      <c r="BF3" s="168"/>
      <c r="BG3" s="168"/>
      <c r="BH3" s="168"/>
      <c r="BI3" s="59"/>
      <c r="BJ3" s="48"/>
      <c r="BK3" s="71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59" t="s">
        <v>84</v>
      </c>
    </row>
    <row r="4" spans="1:75" ht="12" customHeight="1">
      <c r="A4" s="21"/>
      <c r="C4" s="148"/>
      <c r="D4" s="142"/>
      <c r="E4" s="142"/>
      <c r="F4" s="142"/>
      <c r="G4" s="142"/>
      <c r="H4" s="142"/>
      <c r="I4" s="142"/>
      <c r="J4" s="142"/>
      <c r="K4" s="142"/>
      <c r="L4" s="142"/>
      <c r="M4" s="147"/>
      <c r="N4" s="147"/>
      <c r="O4" s="147"/>
      <c r="P4" s="142"/>
      <c r="Q4" s="142"/>
      <c r="R4" s="208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13"/>
      <c r="AJ4" s="149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B4" s="151"/>
      <c r="BC4" s="151"/>
      <c r="BD4" s="151"/>
      <c r="BE4" s="151"/>
      <c r="BF4" s="151"/>
      <c r="BG4" s="151"/>
      <c r="BH4" s="159" t="s">
        <v>84</v>
      </c>
      <c r="BI4" s="50"/>
      <c r="BJ4" s="49"/>
      <c r="BK4" s="165"/>
      <c r="BL4" s="164" t="s">
        <v>50</v>
      </c>
      <c r="BM4" s="164" t="s">
        <v>3</v>
      </c>
      <c r="BN4" s="164" t="s">
        <v>4</v>
      </c>
      <c r="BO4" s="180" t="s">
        <v>47</v>
      </c>
      <c r="BP4" s="166"/>
      <c r="BQ4" s="167"/>
      <c r="BR4" s="179" t="s">
        <v>48</v>
      </c>
      <c r="BS4" s="166"/>
      <c r="BT4" s="167"/>
      <c r="BU4" s="164" t="s">
        <v>57</v>
      </c>
      <c r="BV4" s="164" t="s">
        <v>58</v>
      </c>
      <c r="BW4" s="173" t="s">
        <v>52</v>
      </c>
    </row>
    <row r="5" spans="1:75" ht="12" customHeight="1">
      <c r="A5" s="21"/>
      <c r="C5" s="276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35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4"/>
      <c r="BC5" s="169" t="s">
        <v>70</v>
      </c>
      <c r="BD5" s="169" t="s">
        <v>3</v>
      </c>
      <c r="BE5" s="169" t="s">
        <v>4</v>
      </c>
      <c r="BF5" s="169" t="s">
        <v>71</v>
      </c>
      <c r="BG5" s="169" t="s">
        <v>74</v>
      </c>
      <c r="BH5" s="169" t="s">
        <v>71</v>
      </c>
      <c r="BI5" s="132"/>
      <c r="BJ5" s="49"/>
      <c r="BK5" s="177"/>
      <c r="BL5" s="177"/>
      <c r="BM5" s="177"/>
      <c r="BN5" s="177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177"/>
      <c r="BV5" s="177"/>
      <c r="BW5" s="174" t="s">
        <v>53</v>
      </c>
    </row>
    <row r="6" spans="1:75" ht="14.25" customHeight="1">
      <c r="A6" s="21"/>
      <c r="C6" s="276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35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5"/>
      <c r="BC6" s="170"/>
      <c r="BD6" s="170"/>
      <c r="BE6" s="170"/>
      <c r="BF6" s="170" t="s">
        <v>73</v>
      </c>
      <c r="BG6" s="170"/>
      <c r="BH6" s="170" t="s">
        <v>73</v>
      </c>
      <c r="BI6" s="132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40"/>
      <c r="BW6" s="40"/>
    </row>
    <row r="7" spans="1:75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35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6" t="s">
        <v>99</v>
      </c>
      <c r="BC7" s="97">
        <v>1256958</v>
      </c>
      <c r="BD7" s="98">
        <v>607316</v>
      </c>
      <c r="BE7" s="98">
        <v>649642</v>
      </c>
      <c r="BF7" s="99" t="s">
        <v>72</v>
      </c>
      <c r="BG7" s="98">
        <v>360178</v>
      </c>
      <c r="BH7" s="99" t="s">
        <v>72</v>
      </c>
      <c r="BI7" s="133"/>
      <c r="BJ7" s="26"/>
      <c r="BK7" s="74" t="s">
        <v>49</v>
      </c>
      <c r="BL7" s="79">
        <v>1044552</v>
      </c>
      <c r="BM7" s="79">
        <v>506162</v>
      </c>
      <c r="BN7" s="79">
        <v>538390</v>
      </c>
      <c r="BO7" s="79">
        <v>466</v>
      </c>
      <c r="BP7" s="79">
        <v>1334</v>
      </c>
      <c r="BQ7" s="80">
        <v>-868</v>
      </c>
      <c r="BR7" s="79">
        <v>2195</v>
      </c>
      <c r="BS7" s="79">
        <v>2043</v>
      </c>
      <c r="BT7" s="80">
        <v>152</v>
      </c>
      <c r="BU7" s="80">
        <v>-716</v>
      </c>
      <c r="BV7" s="81">
        <v>400834</v>
      </c>
      <c r="BW7" s="80">
        <v>364</v>
      </c>
    </row>
    <row r="8" spans="1:75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6" t="s">
        <v>98</v>
      </c>
      <c r="BC8" s="97">
        <v>1244147</v>
      </c>
      <c r="BD8" s="98">
        <v>601372</v>
      </c>
      <c r="BE8" s="98">
        <v>642775</v>
      </c>
      <c r="BF8" s="99" t="s">
        <v>72</v>
      </c>
      <c r="BG8" s="98">
        <v>377049</v>
      </c>
      <c r="BH8" s="99" t="s">
        <v>72</v>
      </c>
      <c r="BI8" s="133"/>
      <c r="BJ8" s="26"/>
      <c r="BK8" s="74"/>
      <c r="BL8" s="79"/>
      <c r="BM8" s="82">
        <v>0</v>
      </c>
      <c r="BN8" s="82">
        <v>0</v>
      </c>
      <c r="BO8" s="82">
        <v>0</v>
      </c>
      <c r="BP8" s="82">
        <v>0</v>
      </c>
      <c r="BQ8" s="83"/>
      <c r="BR8" s="136">
        <v>1215</v>
      </c>
      <c r="BS8" s="137">
        <v>1063</v>
      </c>
      <c r="BT8" s="138">
        <v>152</v>
      </c>
      <c r="BU8" s="86"/>
      <c r="BV8" s="87">
        <v>0</v>
      </c>
      <c r="BW8" s="88">
        <v>0</v>
      </c>
    </row>
    <row r="9" spans="1:75" ht="12.75" customHeight="1">
      <c r="A9" s="21"/>
      <c r="C9" s="13"/>
      <c r="D9" s="120"/>
      <c r="E9" s="120"/>
      <c r="F9" s="56"/>
      <c r="G9" s="56"/>
      <c r="H9" s="56"/>
      <c r="I9" s="56"/>
      <c r="J9" s="56"/>
      <c r="K9" s="56"/>
      <c r="L9" s="56"/>
      <c r="BB9" s="100" t="s">
        <v>97</v>
      </c>
      <c r="BC9" s="101">
        <v>1216181</v>
      </c>
      <c r="BD9" s="102">
        <v>585023</v>
      </c>
      <c r="BE9" s="102">
        <v>631158</v>
      </c>
      <c r="BF9" s="131" t="s">
        <v>72</v>
      </c>
      <c r="BG9" s="103">
        <v>386728</v>
      </c>
      <c r="BH9" s="131" t="s">
        <v>72</v>
      </c>
      <c r="BI9" s="133"/>
      <c r="BJ9" s="47"/>
      <c r="BK9" s="74"/>
      <c r="BL9" s="79"/>
      <c r="BM9" s="82"/>
      <c r="BN9" s="82"/>
      <c r="BO9" s="82"/>
      <c r="BP9" s="82"/>
      <c r="BQ9" s="83"/>
      <c r="BR9" s="84"/>
      <c r="BS9" s="85"/>
      <c r="BT9" s="89"/>
      <c r="BU9" s="86"/>
      <c r="BV9" s="87"/>
      <c r="BW9" s="88"/>
    </row>
    <row r="10" spans="1:75" ht="12.75" customHeight="1">
      <c r="A10" s="21"/>
      <c r="C10" s="14"/>
      <c r="D10" s="120"/>
      <c r="E10" s="120"/>
      <c r="F10" s="56"/>
      <c r="G10" s="56"/>
      <c r="H10" s="56"/>
      <c r="I10" s="56"/>
      <c r="J10" s="56"/>
      <c r="K10" s="56"/>
      <c r="L10" s="56"/>
      <c r="AZ10" s="54"/>
      <c r="BA10" s="55"/>
      <c r="BB10" s="139" t="s">
        <v>80</v>
      </c>
      <c r="BC10" s="97">
        <v>1168924</v>
      </c>
      <c r="BD10" s="104">
        <v>560643</v>
      </c>
      <c r="BE10" s="104">
        <v>608281</v>
      </c>
      <c r="BF10" s="131" t="s">
        <v>72</v>
      </c>
      <c r="BG10" s="108">
        <v>388608</v>
      </c>
      <c r="BH10" s="131" t="s">
        <v>72</v>
      </c>
      <c r="BI10" s="134"/>
      <c r="BJ10" s="26"/>
      <c r="BK10" s="74" t="s">
        <v>7</v>
      </c>
      <c r="BL10" s="79">
        <v>843623</v>
      </c>
      <c r="BM10" s="79">
        <v>408465</v>
      </c>
      <c r="BN10" s="79">
        <v>435158</v>
      </c>
      <c r="BO10" s="79">
        <v>395</v>
      </c>
      <c r="BP10" s="79">
        <v>1050</v>
      </c>
      <c r="BQ10" s="80">
        <v>-655</v>
      </c>
      <c r="BR10" s="79">
        <v>1863</v>
      </c>
      <c r="BS10" s="79">
        <v>1639</v>
      </c>
      <c r="BT10" s="80">
        <v>224</v>
      </c>
      <c r="BU10" s="80">
        <v>-431</v>
      </c>
      <c r="BV10" s="81">
        <v>332622</v>
      </c>
      <c r="BW10" s="80">
        <v>330</v>
      </c>
    </row>
    <row r="11" spans="1:75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11"/>
      <c r="Y11" s="111"/>
      <c r="Z11" s="111"/>
      <c r="AA11" s="111"/>
      <c r="AB11" s="111"/>
      <c r="AC11" s="29"/>
      <c r="AD11" s="29"/>
      <c r="AE11" s="29"/>
      <c r="AF11" s="29"/>
      <c r="AG11" s="29"/>
      <c r="AH11" s="29"/>
      <c r="AI11" s="29"/>
      <c r="AJ11" s="29"/>
      <c r="AK11" s="29"/>
      <c r="AL11" s="112"/>
      <c r="AM11" s="112"/>
      <c r="AN11" s="112"/>
      <c r="AO11" s="112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9" t="s">
        <v>95</v>
      </c>
      <c r="BC11" s="97">
        <v>1123891</v>
      </c>
      <c r="BD11" s="104">
        <v>540226</v>
      </c>
      <c r="BE11" s="104">
        <v>583665</v>
      </c>
      <c r="BF11" s="99" t="s">
        <v>72</v>
      </c>
      <c r="BG11" s="108">
        <v>393396</v>
      </c>
      <c r="BH11" s="99" t="s">
        <v>72</v>
      </c>
      <c r="BI11" s="134"/>
      <c r="BJ11" s="47"/>
      <c r="BK11" s="74" t="s">
        <v>8</v>
      </c>
      <c r="BL11" s="79">
        <v>200929</v>
      </c>
      <c r="BM11" s="79">
        <v>97697</v>
      </c>
      <c r="BN11" s="79">
        <v>103232</v>
      </c>
      <c r="BO11" s="79">
        <v>71</v>
      </c>
      <c r="BP11" s="79">
        <v>284</v>
      </c>
      <c r="BQ11" s="80">
        <v>-213</v>
      </c>
      <c r="BR11" s="79">
        <v>332</v>
      </c>
      <c r="BS11" s="79">
        <v>404</v>
      </c>
      <c r="BT11" s="80">
        <v>-72</v>
      </c>
      <c r="BU11" s="80">
        <v>-285</v>
      </c>
      <c r="BV11" s="81">
        <v>68212</v>
      </c>
      <c r="BW11" s="80">
        <v>34</v>
      </c>
    </row>
    <row r="12" spans="1:75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11"/>
      <c r="Y12" s="111"/>
      <c r="Z12" s="111"/>
      <c r="AA12" s="111"/>
      <c r="AB12" s="111"/>
      <c r="AC12" s="29"/>
      <c r="AD12" s="29"/>
      <c r="AE12" s="29"/>
      <c r="AF12" s="29"/>
      <c r="AG12" s="29"/>
      <c r="AH12" s="29"/>
      <c r="AI12" s="29"/>
      <c r="AJ12" s="29"/>
      <c r="AK12" s="29"/>
      <c r="AL12" s="112"/>
      <c r="AM12" s="112"/>
      <c r="AN12" s="112"/>
      <c r="AO12" s="112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60" t="s">
        <v>96</v>
      </c>
      <c r="BC12" s="161">
        <v>1068027</v>
      </c>
      <c r="BD12" s="162">
        <v>516438</v>
      </c>
      <c r="BE12" s="162">
        <v>551589</v>
      </c>
      <c r="BF12" s="157" t="s">
        <v>72</v>
      </c>
      <c r="BG12" s="163">
        <v>398015</v>
      </c>
      <c r="BH12" s="157" t="s">
        <v>72</v>
      </c>
      <c r="BI12" s="133"/>
      <c r="BJ12" s="26"/>
      <c r="BK12" s="74"/>
      <c r="BL12" s="79"/>
      <c r="BM12" s="82"/>
      <c r="BN12" s="82"/>
      <c r="BO12" s="82"/>
      <c r="BP12" s="82"/>
      <c r="BQ12" s="88"/>
      <c r="BR12" s="82"/>
      <c r="BS12" s="82"/>
      <c r="BT12" s="88"/>
      <c r="BU12" s="88"/>
      <c r="BV12" s="87"/>
      <c r="BW12" s="88"/>
    </row>
    <row r="13" spans="1:75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153" t="s">
        <v>106</v>
      </c>
      <c r="BC13" s="152">
        <v>1063231</v>
      </c>
      <c r="BD13" s="154">
        <v>514281</v>
      </c>
      <c r="BE13" s="154">
        <v>548950</v>
      </c>
      <c r="BF13" s="155">
        <v>-1042</v>
      </c>
      <c r="BG13" s="156">
        <v>397712</v>
      </c>
      <c r="BH13" s="155">
        <v>-156</v>
      </c>
      <c r="BI13" s="133"/>
      <c r="BJ13" s="15"/>
      <c r="BK13" s="74" t="s">
        <v>9</v>
      </c>
      <c r="BL13" s="79">
        <v>523125</v>
      </c>
      <c r="BM13" s="79">
        <v>253311</v>
      </c>
      <c r="BN13" s="79">
        <v>269814</v>
      </c>
      <c r="BO13" s="79">
        <v>271</v>
      </c>
      <c r="BP13" s="79">
        <v>614</v>
      </c>
      <c r="BQ13" s="80">
        <v>-343</v>
      </c>
      <c r="BR13" s="79">
        <v>1175</v>
      </c>
      <c r="BS13" s="79">
        <v>1066</v>
      </c>
      <c r="BT13" s="80">
        <v>109</v>
      </c>
      <c r="BU13" s="80">
        <v>-234</v>
      </c>
      <c r="BV13" s="81">
        <v>202559</v>
      </c>
      <c r="BW13" s="80">
        <v>160</v>
      </c>
    </row>
    <row r="14" spans="1:75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153" t="s">
        <v>90</v>
      </c>
      <c r="BC14" s="152">
        <v>1059566</v>
      </c>
      <c r="BD14" s="154">
        <v>512487</v>
      </c>
      <c r="BE14" s="154">
        <v>547079</v>
      </c>
      <c r="BF14" s="155">
        <v>-3665</v>
      </c>
      <c r="BG14" s="156">
        <v>397830</v>
      </c>
      <c r="BH14" s="155">
        <v>118</v>
      </c>
      <c r="BI14" s="133"/>
      <c r="BJ14" s="15"/>
      <c r="BK14" s="74" t="s">
        <v>10</v>
      </c>
      <c r="BL14" s="79">
        <v>68053</v>
      </c>
      <c r="BM14" s="79">
        <v>32728</v>
      </c>
      <c r="BN14" s="79">
        <v>35325</v>
      </c>
      <c r="BO14" s="79">
        <v>25</v>
      </c>
      <c r="BP14" s="79">
        <v>103</v>
      </c>
      <c r="BQ14" s="80">
        <v>-78</v>
      </c>
      <c r="BR14" s="79">
        <v>136</v>
      </c>
      <c r="BS14" s="79">
        <v>149</v>
      </c>
      <c r="BT14" s="80">
        <v>-13</v>
      </c>
      <c r="BU14" s="80">
        <v>-91</v>
      </c>
      <c r="BV14" s="81">
        <v>24139</v>
      </c>
      <c r="BW14" s="80">
        <v>25</v>
      </c>
    </row>
    <row r="15" spans="1:75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13"/>
      <c r="P15" s="113"/>
      <c r="Q15" s="113"/>
      <c r="R15" s="113"/>
      <c r="S15" s="29"/>
      <c r="T15" s="29"/>
      <c r="U15" s="29"/>
      <c r="V15" s="29"/>
      <c r="W15" s="29"/>
      <c r="X15" s="29"/>
      <c r="Y15" s="114"/>
      <c r="Z15" s="114"/>
      <c r="AA15" s="114"/>
      <c r="AB15" s="114"/>
      <c r="AC15" s="110"/>
      <c r="AD15" s="110"/>
      <c r="AE15" s="29"/>
      <c r="AF15" s="29"/>
      <c r="AG15" s="29"/>
      <c r="AH15" s="29"/>
      <c r="AI15" s="115"/>
      <c r="AJ15" s="115"/>
      <c r="AK15" s="115"/>
      <c r="AL15" s="115"/>
      <c r="AM15" s="115"/>
      <c r="AN15" s="116"/>
      <c r="AO15" s="116"/>
      <c r="AP15" s="116"/>
      <c r="AQ15" s="116"/>
      <c r="AR15" s="116"/>
      <c r="AS15" s="116"/>
      <c r="AT15" s="116"/>
      <c r="AU15" s="116"/>
      <c r="AV15" s="116"/>
      <c r="AW15" s="28"/>
      <c r="AX15" s="28"/>
      <c r="AY15" s="28"/>
      <c r="BB15" s="153" t="s">
        <v>91</v>
      </c>
      <c r="BC15" s="152">
        <v>1058861</v>
      </c>
      <c r="BD15" s="154">
        <v>512337</v>
      </c>
      <c r="BE15" s="154">
        <v>546524</v>
      </c>
      <c r="BF15" s="155">
        <v>-705</v>
      </c>
      <c r="BG15" s="156">
        <v>399580</v>
      </c>
      <c r="BH15" s="155">
        <v>1750</v>
      </c>
      <c r="BI15" s="133"/>
      <c r="BJ15" s="15"/>
      <c r="BK15" s="74" t="s">
        <v>11</v>
      </c>
      <c r="BL15" s="79">
        <v>196827</v>
      </c>
      <c r="BM15" s="79">
        <v>97037</v>
      </c>
      <c r="BN15" s="79">
        <v>99790</v>
      </c>
      <c r="BO15" s="79">
        <v>80</v>
      </c>
      <c r="BP15" s="79">
        <v>287</v>
      </c>
      <c r="BQ15" s="80">
        <v>-207</v>
      </c>
      <c r="BR15" s="79">
        <v>425</v>
      </c>
      <c r="BS15" s="79">
        <v>419</v>
      </c>
      <c r="BT15" s="80">
        <v>6</v>
      </c>
      <c r="BU15" s="80">
        <v>-201</v>
      </c>
      <c r="BV15" s="81">
        <v>75125</v>
      </c>
      <c r="BW15" s="80">
        <v>98</v>
      </c>
    </row>
    <row r="16" spans="1:75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3"/>
      <c r="P16" s="113"/>
      <c r="Q16" s="113"/>
      <c r="R16" s="113"/>
      <c r="S16" s="29"/>
      <c r="T16" s="29"/>
      <c r="U16" s="29"/>
      <c r="V16" s="29"/>
      <c r="W16" s="29"/>
      <c r="X16" s="29"/>
      <c r="Y16" s="114"/>
      <c r="Z16" s="114"/>
      <c r="AA16" s="114"/>
      <c r="AB16" s="114"/>
      <c r="AC16" s="110"/>
      <c r="AD16" s="110"/>
      <c r="AE16" s="29"/>
      <c r="AF16" s="29"/>
      <c r="AG16" s="29"/>
      <c r="AH16" s="29"/>
      <c r="AI16" s="115"/>
      <c r="AJ16" s="115"/>
      <c r="AK16" s="115"/>
      <c r="AL16" s="115"/>
      <c r="AM16" s="115"/>
      <c r="AN16" s="116"/>
      <c r="AO16" s="116"/>
      <c r="AP16" s="116"/>
      <c r="AQ16" s="116"/>
      <c r="AR16" s="116"/>
      <c r="AS16" s="116"/>
      <c r="AT16" s="116"/>
      <c r="AU16" s="116"/>
      <c r="AV16" s="116"/>
      <c r="AW16" s="28"/>
      <c r="AX16" s="28"/>
      <c r="AY16" s="28"/>
      <c r="BB16" s="153" t="s">
        <v>85</v>
      </c>
      <c r="BC16" s="152">
        <v>1057869</v>
      </c>
      <c r="BD16" s="154">
        <v>511929</v>
      </c>
      <c r="BE16" s="154">
        <v>545940</v>
      </c>
      <c r="BF16" s="155">
        <v>-992</v>
      </c>
      <c r="BG16" s="156">
        <v>399611</v>
      </c>
      <c r="BH16" s="155">
        <v>31</v>
      </c>
      <c r="BI16" s="133"/>
      <c r="BJ16" s="15"/>
      <c r="BK16" s="74" t="s">
        <v>12</v>
      </c>
      <c r="BL16" s="79">
        <v>256547</v>
      </c>
      <c r="BM16" s="79">
        <v>123086</v>
      </c>
      <c r="BN16" s="79">
        <v>133461</v>
      </c>
      <c r="BO16" s="79">
        <v>90</v>
      </c>
      <c r="BP16" s="79">
        <v>330</v>
      </c>
      <c r="BQ16" s="80">
        <v>-240</v>
      </c>
      <c r="BR16" s="79">
        <v>459</v>
      </c>
      <c r="BS16" s="79">
        <v>409</v>
      </c>
      <c r="BT16" s="80">
        <v>50</v>
      </c>
      <c r="BU16" s="80">
        <v>-190</v>
      </c>
      <c r="BV16" s="81">
        <v>99011</v>
      </c>
      <c r="BW16" s="80">
        <v>81</v>
      </c>
    </row>
    <row r="17" spans="1:75" ht="12.75" customHeight="1">
      <c r="A17" s="21"/>
      <c r="C17" s="12"/>
      <c r="D17" s="117"/>
      <c r="E17" s="117"/>
      <c r="F17" s="117"/>
      <c r="G17" s="117"/>
      <c r="H17" s="29"/>
      <c r="I17" s="29"/>
      <c r="J17" s="29"/>
      <c r="K17" s="29"/>
      <c r="L17" s="29"/>
      <c r="M17" s="29"/>
      <c r="N17" s="114"/>
      <c r="O17" s="114"/>
      <c r="P17" s="114"/>
      <c r="Q17" s="114"/>
      <c r="R17" s="118"/>
      <c r="S17" s="118"/>
      <c r="T17" s="118"/>
      <c r="U17" s="29"/>
      <c r="V17" s="29"/>
      <c r="W17" s="29"/>
      <c r="X17" s="29"/>
      <c r="Y17" s="29"/>
      <c r="Z17" s="29"/>
      <c r="AA17" s="114"/>
      <c r="AB17" s="114"/>
      <c r="AC17" s="114"/>
      <c r="AD17" s="114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153" t="s">
        <v>86</v>
      </c>
      <c r="BC17" s="152">
        <v>1057093</v>
      </c>
      <c r="BD17" s="154">
        <v>511593</v>
      </c>
      <c r="BE17" s="154">
        <v>545500</v>
      </c>
      <c r="BF17" s="155">
        <v>-776</v>
      </c>
      <c r="BG17" s="156">
        <v>399667</v>
      </c>
      <c r="BH17" s="155">
        <v>56</v>
      </c>
      <c r="BI17" s="133"/>
      <c r="BJ17" s="36"/>
      <c r="BK17" s="74"/>
      <c r="BL17" s="79"/>
      <c r="BM17" s="82"/>
      <c r="BN17" s="82"/>
      <c r="BO17" s="82"/>
      <c r="BP17" s="82"/>
      <c r="BQ17" s="88"/>
      <c r="BR17" s="82"/>
      <c r="BS17" s="82"/>
      <c r="BT17" s="88"/>
      <c r="BU17" s="88"/>
      <c r="BV17" s="87"/>
      <c r="BW17" s="88"/>
    </row>
    <row r="18" spans="1:75" ht="12.75" customHeight="1">
      <c r="A18" s="21"/>
      <c r="C18" s="12"/>
      <c r="D18" s="117"/>
      <c r="E18" s="117"/>
      <c r="F18" s="117"/>
      <c r="G18" s="117"/>
      <c r="H18" s="29"/>
      <c r="I18" s="29"/>
      <c r="J18" s="29"/>
      <c r="K18" s="29"/>
      <c r="L18" s="29"/>
      <c r="M18" s="29"/>
      <c r="N18" s="114"/>
      <c r="O18" s="114"/>
      <c r="P18" s="114"/>
      <c r="Q18" s="114"/>
      <c r="R18" s="118"/>
      <c r="S18" s="118"/>
      <c r="T18" s="118"/>
      <c r="U18" s="29"/>
      <c r="V18" s="29"/>
      <c r="W18" s="29"/>
      <c r="X18" s="29"/>
      <c r="Y18" s="29"/>
      <c r="Z18" s="29"/>
      <c r="AA18" s="114"/>
      <c r="AB18" s="114"/>
      <c r="AC18" s="114"/>
      <c r="AD18" s="11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153" t="s">
        <v>92</v>
      </c>
      <c r="BC18" s="152">
        <v>1056451</v>
      </c>
      <c r="BD18" s="154">
        <v>511292</v>
      </c>
      <c r="BE18" s="154">
        <v>545159</v>
      </c>
      <c r="BF18" s="155">
        <v>-642</v>
      </c>
      <c r="BG18" s="156">
        <v>399749</v>
      </c>
      <c r="BH18" s="155">
        <v>82</v>
      </c>
      <c r="BI18" s="133"/>
      <c r="BJ18" s="36"/>
      <c r="BK18" s="74" t="s">
        <v>13</v>
      </c>
      <c r="BL18" s="79">
        <v>244804</v>
      </c>
      <c r="BM18" s="79">
        <v>117616</v>
      </c>
      <c r="BN18" s="79">
        <v>127188</v>
      </c>
      <c r="BO18" s="79">
        <v>149</v>
      </c>
      <c r="BP18" s="79">
        <v>277</v>
      </c>
      <c r="BQ18" s="80">
        <v>-128</v>
      </c>
      <c r="BR18" s="79">
        <v>568</v>
      </c>
      <c r="BS18" s="79">
        <v>488</v>
      </c>
      <c r="BT18" s="80">
        <v>80</v>
      </c>
      <c r="BU18" s="80">
        <v>-48</v>
      </c>
      <c r="BV18" s="81">
        <v>103677</v>
      </c>
      <c r="BW18" s="80">
        <v>107</v>
      </c>
    </row>
    <row r="19" spans="1:75" ht="12.75" customHeight="1">
      <c r="A19" s="21"/>
      <c r="C19" s="12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9"/>
      <c r="T19" s="11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9"/>
      <c r="AH19" s="11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153" t="s">
        <v>93</v>
      </c>
      <c r="BC19" s="152">
        <v>1055578</v>
      </c>
      <c r="BD19" s="154">
        <v>510913</v>
      </c>
      <c r="BE19" s="154">
        <v>544665</v>
      </c>
      <c r="BF19" s="155">
        <v>-873</v>
      </c>
      <c r="BG19" s="156">
        <v>399644</v>
      </c>
      <c r="BH19" s="155">
        <v>-105</v>
      </c>
      <c r="BI19" s="133"/>
      <c r="BJ19" s="36"/>
      <c r="BK19" s="74" t="s">
        <v>14</v>
      </c>
      <c r="BL19" s="79">
        <v>79806</v>
      </c>
      <c r="BM19" s="79">
        <v>39772</v>
      </c>
      <c r="BN19" s="79">
        <v>40034</v>
      </c>
      <c r="BO19" s="79">
        <v>31</v>
      </c>
      <c r="BP19" s="79">
        <v>110</v>
      </c>
      <c r="BQ19" s="80">
        <v>-79</v>
      </c>
      <c r="BR19" s="79">
        <v>189</v>
      </c>
      <c r="BS19" s="79">
        <v>168</v>
      </c>
      <c r="BT19" s="80">
        <v>21</v>
      </c>
      <c r="BU19" s="80">
        <v>-58</v>
      </c>
      <c r="BV19" s="81">
        <v>33625</v>
      </c>
      <c r="BW19" s="80">
        <v>58</v>
      </c>
    </row>
    <row r="20" spans="1:75" ht="12.75" customHeight="1">
      <c r="A20" s="21"/>
      <c r="C20" s="12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9"/>
      <c r="P20" s="11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9"/>
      <c r="AD20" s="11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153" t="s">
        <v>94</v>
      </c>
      <c r="BC20" s="152">
        <v>1054729</v>
      </c>
      <c r="BD20" s="154">
        <v>510528</v>
      </c>
      <c r="BE20" s="154">
        <v>544201</v>
      </c>
      <c r="BF20" s="155">
        <v>-849</v>
      </c>
      <c r="BG20" s="156">
        <v>399592</v>
      </c>
      <c r="BH20" s="155">
        <v>-52</v>
      </c>
      <c r="BI20" s="133"/>
      <c r="BJ20" s="26"/>
      <c r="BK20" s="74" t="s">
        <v>15</v>
      </c>
      <c r="BL20" s="79">
        <v>119245</v>
      </c>
      <c r="BM20" s="79">
        <v>57370</v>
      </c>
      <c r="BN20" s="79">
        <v>61875</v>
      </c>
      <c r="BO20" s="79">
        <v>45</v>
      </c>
      <c r="BP20" s="79">
        <v>169</v>
      </c>
      <c r="BQ20" s="80">
        <v>-124</v>
      </c>
      <c r="BR20" s="79">
        <v>223</v>
      </c>
      <c r="BS20" s="79">
        <v>179</v>
      </c>
      <c r="BT20" s="80">
        <v>44</v>
      </c>
      <c r="BU20" s="80">
        <v>-80</v>
      </c>
      <c r="BV20" s="81">
        <v>45928</v>
      </c>
      <c r="BW20" s="80">
        <v>28</v>
      </c>
    </row>
    <row r="21" spans="1:75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206" t="s">
        <v>82</v>
      </c>
      <c r="M21" s="206"/>
      <c r="N21" s="206"/>
      <c r="O21" s="206"/>
      <c r="P21" s="206"/>
      <c r="Q21" s="209">
        <v>4</v>
      </c>
      <c r="R21" s="211"/>
      <c r="S21" s="206" t="s">
        <v>54</v>
      </c>
      <c r="T21" s="209">
        <v>5</v>
      </c>
      <c r="U21" s="209"/>
      <c r="V21" s="202" t="s">
        <v>55</v>
      </c>
      <c r="W21" s="202"/>
      <c r="X21" s="202"/>
      <c r="Y21" s="202"/>
      <c r="Z21" s="202"/>
      <c r="AA21" s="202"/>
      <c r="AB21" s="202"/>
      <c r="AC21" s="202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153" t="s">
        <v>88</v>
      </c>
      <c r="BC21" s="152">
        <v>1053956</v>
      </c>
      <c r="BD21" s="154">
        <v>510215</v>
      </c>
      <c r="BE21" s="154">
        <v>543741</v>
      </c>
      <c r="BF21" s="155">
        <v>-773</v>
      </c>
      <c r="BG21" s="156">
        <v>399558</v>
      </c>
      <c r="BH21" s="155">
        <v>-34</v>
      </c>
      <c r="BI21" s="133"/>
      <c r="BJ21" s="26"/>
      <c r="BK21" s="74" t="s">
        <v>16</v>
      </c>
      <c r="BL21" s="79">
        <v>97825</v>
      </c>
      <c r="BM21" s="79">
        <v>46829</v>
      </c>
      <c r="BN21" s="79">
        <v>50996</v>
      </c>
      <c r="BO21" s="79">
        <v>30</v>
      </c>
      <c r="BP21" s="79">
        <v>112</v>
      </c>
      <c r="BQ21" s="80">
        <v>-82</v>
      </c>
      <c r="BR21" s="79">
        <v>179</v>
      </c>
      <c r="BS21" s="79">
        <v>156</v>
      </c>
      <c r="BT21" s="80">
        <v>23</v>
      </c>
      <c r="BU21" s="80">
        <v>-59</v>
      </c>
      <c r="BV21" s="81">
        <v>39651</v>
      </c>
      <c r="BW21" s="80">
        <v>50</v>
      </c>
    </row>
    <row r="22" spans="1:75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206"/>
      <c r="M22" s="206"/>
      <c r="N22" s="206"/>
      <c r="O22" s="206"/>
      <c r="P22" s="206"/>
      <c r="Q22" s="212"/>
      <c r="R22" s="212"/>
      <c r="S22" s="277"/>
      <c r="T22" s="210"/>
      <c r="U22" s="210"/>
      <c r="V22" s="203"/>
      <c r="W22" s="203"/>
      <c r="X22" s="203"/>
      <c r="Y22" s="203"/>
      <c r="Z22" s="203"/>
      <c r="AA22" s="203"/>
      <c r="AB22" s="203"/>
      <c r="AC22" s="203"/>
      <c r="AD22" s="57"/>
      <c r="AE22" s="57"/>
      <c r="AF22" s="57"/>
      <c r="AG22" s="57"/>
      <c r="AH22" s="57"/>
      <c r="AI22" s="57"/>
      <c r="AO22" s="30"/>
      <c r="AP22" s="30"/>
      <c r="AQ22" s="158" t="s">
        <v>83</v>
      </c>
      <c r="AR22" s="30"/>
      <c r="AS22" s="30"/>
      <c r="AT22" s="30"/>
      <c r="AU22" s="129"/>
      <c r="AV22" s="129"/>
      <c r="AW22" s="21"/>
      <c r="AX22" s="21"/>
      <c r="AY22" s="21"/>
      <c r="AZ22" s="25"/>
      <c r="BB22" s="153" t="s">
        <v>89</v>
      </c>
      <c r="BC22" s="152">
        <v>1053029</v>
      </c>
      <c r="BD22" s="154">
        <v>509810</v>
      </c>
      <c r="BE22" s="154">
        <v>543219</v>
      </c>
      <c r="BF22" s="155">
        <v>-927</v>
      </c>
      <c r="BG22" s="156">
        <v>399486</v>
      </c>
      <c r="BH22" s="155">
        <v>-72</v>
      </c>
      <c r="BI22" s="133"/>
      <c r="BJ22" s="26"/>
      <c r="BK22" s="74" t="s">
        <v>17</v>
      </c>
      <c r="BL22" s="79">
        <v>33273</v>
      </c>
      <c r="BM22" s="79">
        <v>15918</v>
      </c>
      <c r="BN22" s="79">
        <v>17355</v>
      </c>
      <c r="BO22" s="79">
        <v>11</v>
      </c>
      <c r="BP22" s="79">
        <v>46</v>
      </c>
      <c r="BQ22" s="80">
        <v>-35</v>
      </c>
      <c r="BR22" s="79">
        <v>110</v>
      </c>
      <c r="BS22" s="79">
        <v>81</v>
      </c>
      <c r="BT22" s="80">
        <v>29</v>
      </c>
      <c r="BU22" s="80">
        <v>-6</v>
      </c>
      <c r="BV22" s="81">
        <v>12755</v>
      </c>
      <c r="BW22" s="80">
        <v>40</v>
      </c>
    </row>
    <row r="23" spans="1:75" ht="12.75" customHeight="1">
      <c r="A23" s="21"/>
      <c r="C23" s="17"/>
      <c r="D23" s="30"/>
      <c r="E23" s="30"/>
      <c r="F23" s="34"/>
      <c r="K23" s="284"/>
      <c r="L23" s="285"/>
      <c r="M23" s="285"/>
      <c r="N23" s="285"/>
      <c r="O23" s="285"/>
      <c r="P23" s="285"/>
      <c r="Q23" s="285"/>
      <c r="R23" s="285"/>
      <c r="S23" s="286"/>
      <c r="T23" s="278" t="s">
        <v>56</v>
      </c>
      <c r="U23" s="279"/>
      <c r="V23" s="279"/>
      <c r="W23" s="279"/>
      <c r="X23" s="279"/>
      <c r="Y23" s="279"/>
      <c r="Z23" s="279"/>
      <c r="AA23" s="280"/>
      <c r="AB23" s="187" t="s">
        <v>5</v>
      </c>
      <c r="AC23" s="188"/>
      <c r="AD23" s="188"/>
      <c r="AE23" s="188"/>
      <c r="AF23" s="188"/>
      <c r="AG23" s="188"/>
      <c r="AH23" s="188"/>
      <c r="AI23" s="189"/>
      <c r="AJ23" s="187" t="s">
        <v>6</v>
      </c>
      <c r="AK23" s="188"/>
      <c r="AL23" s="188"/>
      <c r="AM23" s="188"/>
      <c r="AN23" s="188"/>
      <c r="AO23" s="188"/>
      <c r="AP23" s="188"/>
      <c r="AQ23" s="189"/>
      <c r="AR23" s="124"/>
      <c r="AS23" s="124"/>
      <c r="AT23" s="124"/>
      <c r="AU23" s="124"/>
      <c r="AV23" s="124"/>
      <c r="AW23" s="3"/>
      <c r="AX23" s="3"/>
      <c r="AY23" s="3"/>
      <c r="AZ23" s="3"/>
      <c r="BB23" s="153" t="s">
        <v>100</v>
      </c>
      <c r="BC23" s="152">
        <v>1051975</v>
      </c>
      <c r="BD23" s="154">
        <v>509347</v>
      </c>
      <c r="BE23" s="154">
        <v>542628</v>
      </c>
      <c r="BF23" s="155">
        <v>-1054</v>
      </c>
      <c r="BG23" s="156">
        <v>399277</v>
      </c>
      <c r="BH23" s="155">
        <v>-209</v>
      </c>
      <c r="BI23" s="133"/>
      <c r="BJ23" s="26"/>
      <c r="BK23" s="74" t="s">
        <v>18</v>
      </c>
      <c r="BL23" s="79">
        <v>39640</v>
      </c>
      <c r="BM23" s="79">
        <v>19262</v>
      </c>
      <c r="BN23" s="79">
        <v>20378</v>
      </c>
      <c r="BO23" s="79">
        <v>24</v>
      </c>
      <c r="BP23" s="79">
        <v>49</v>
      </c>
      <c r="BQ23" s="80">
        <v>-25</v>
      </c>
      <c r="BR23" s="79">
        <v>92</v>
      </c>
      <c r="BS23" s="79">
        <v>105</v>
      </c>
      <c r="BT23" s="80">
        <v>-13</v>
      </c>
      <c r="BU23" s="80">
        <v>-38</v>
      </c>
      <c r="BV23" s="81">
        <v>13898</v>
      </c>
      <c r="BW23" s="80">
        <v>-20</v>
      </c>
    </row>
    <row r="24" spans="1:75" ht="12" customHeight="1">
      <c r="A24" s="21"/>
      <c r="C24" s="17"/>
      <c r="D24" s="30"/>
      <c r="E24" s="30"/>
      <c r="F24" s="34"/>
      <c r="K24" s="287"/>
      <c r="L24" s="288"/>
      <c r="M24" s="288"/>
      <c r="N24" s="288"/>
      <c r="O24" s="288"/>
      <c r="P24" s="288"/>
      <c r="Q24" s="288"/>
      <c r="R24" s="288"/>
      <c r="S24" s="289"/>
      <c r="T24" s="281"/>
      <c r="U24" s="282"/>
      <c r="V24" s="282"/>
      <c r="W24" s="282"/>
      <c r="X24" s="282"/>
      <c r="Y24" s="282"/>
      <c r="Z24" s="282"/>
      <c r="AA24" s="283"/>
      <c r="AB24" s="190"/>
      <c r="AC24" s="191"/>
      <c r="AD24" s="191"/>
      <c r="AE24" s="191"/>
      <c r="AF24" s="191"/>
      <c r="AG24" s="191"/>
      <c r="AH24" s="191"/>
      <c r="AI24" s="192"/>
      <c r="AJ24" s="190"/>
      <c r="AK24" s="191"/>
      <c r="AL24" s="191"/>
      <c r="AM24" s="191"/>
      <c r="AN24" s="191"/>
      <c r="AO24" s="191"/>
      <c r="AP24" s="191"/>
      <c r="AQ24" s="192"/>
      <c r="AR24" s="124"/>
      <c r="AS24" s="124"/>
      <c r="AT24" s="124"/>
      <c r="AU24" s="124"/>
      <c r="AV24" s="124"/>
      <c r="AW24" s="3"/>
      <c r="AX24" s="3"/>
      <c r="AY24" s="3"/>
      <c r="AZ24" s="3"/>
      <c r="BB24" s="153" t="s">
        <v>101</v>
      </c>
      <c r="BC24" s="152">
        <v>1050788</v>
      </c>
      <c r="BD24" s="154">
        <v>508816</v>
      </c>
      <c r="BE24" s="154">
        <v>541972</v>
      </c>
      <c r="BF24" s="155">
        <v>-1187</v>
      </c>
      <c r="BG24" s="156">
        <v>399095</v>
      </c>
      <c r="BH24" s="155">
        <v>-182</v>
      </c>
      <c r="BI24" s="37"/>
      <c r="BJ24" s="26"/>
      <c r="BK24" s="74" t="s">
        <v>19</v>
      </c>
      <c r="BL24" s="79">
        <v>28245</v>
      </c>
      <c r="BM24" s="79">
        <v>13521</v>
      </c>
      <c r="BN24" s="79">
        <v>14724</v>
      </c>
      <c r="BO24" s="79">
        <v>3</v>
      </c>
      <c r="BP24" s="79">
        <v>48</v>
      </c>
      <c r="BQ24" s="80">
        <v>-45</v>
      </c>
      <c r="BR24" s="79">
        <v>46</v>
      </c>
      <c r="BS24" s="79">
        <v>69</v>
      </c>
      <c r="BT24" s="80">
        <v>-23</v>
      </c>
      <c r="BU24" s="80">
        <v>-68</v>
      </c>
      <c r="BV24" s="81">
        <v>10509</v>
      </c>
      <c r="BW24" s="80">
        <v>-13</v>
      </c>
    </row>
    <row r="25" spans="1:75" ht="12" customHeight="1">
      <c r="A25" s="21"/>
      <c r="B25" s="17"/>
      <c r="D25" s="30"/>
      <c r="E25" s="30"/>
      <c r="F25" s="34"/>
      <c r="K25" s="295" t="s">
        <v>104</v>
      </c>
      <c r="L25" s="296"/>
      <c r="M25" s="296"/>
      <c r="N25" s="296"/>
      <c r="O25" s="296"/>
      <c r="P25" s="296"/>
      <c r="Q25" s="296"/>
      <c r="R25" s="296"/>
      <c r="S25" s="297"/>
      <c r="T25" s="304">
        <v>1045268</v>
      </c>
      <c r="U25" s="305"/>
      <c r="V25" s="305"/>
      <c r="W25" s="305"/>
      <c r="X25" s="305"/>
      <c r="Y25" s="305"/>
      <c r="Z25" s="305"/>
      <c r="AA25" s="306"/>
      <c r="AB25" s="193">
        <v>506409</v>
      </c>
      <c r="AC25" s="194"/>
      <c r="AD25" s="194"/>
      <c r="AE25" s="194"/>
      <c r="AF25" s="194"/>
      <c r="AG25" s="194"/>
      <c r="AH25" s="194"/>
      <c r="AI25" s="195"/>
      <c r="AJ25" s="193">
        <v>538859</v>
      </c>
      <c r="AK25" s="194"/>
      <c r="AL25" s="194"/>
      <c r="AM25" s="194"/>
      <c r="AN25" s="194"/>
      <c r="AO25" s="194"/>
      <c r="AP25" s="194"/>
      <c r="AQ25" s="195"/>
      <c r="AR25" s="125"/>
      <c r="AS25" s="125"/>
      <c r="AT25" s="125"/>
      <c r="AU25" s="125"/>
      <c r="AV25" s="125"/>
      <c r="AW25" s="130"/>
      <c r="AX25" s="130"/>
      <c r="AY25" s="68"/>
      <c r="AZ25" s="68"/>
      <c r="BB25" s="153" t="s">
        <v>102</v>
      </c>
      <c r="BC25" s="152">
        <v>1049621</v>
      </c>
      <c r="BD25" s="154">
        <v>508266</v>
      </c>
      <c r="BE25" s="154">
        <v>541355</v>
      </c>
      <c r="BF25" s="155">
        <v>-1167</v>
      </c>
      <c r="BG25" s="156">
        <v>398785</v>
      </c>
      <c r="BH25" s="155">
        <v>-310</v>
      </c>
      <c r="BI25" s="37"/>
      <c r="BJ25" s="37"/>
      <c r="BK25" s="74" t="s">
        <v>20</v>
      </c>
      <c r="BL25" s="79">
        <v>21659</v>
      </c>
      <c r="BM25" s="79">
        <v>10556</v>
      </c>
      <c r="BN25" s="79">
        <v>11103</v>
      </c>
      <c r="BO25" s="79">
        <v>3</v>
      </c>
      <c r="BP25" s="79">
        <v>24</v>
      </c>
      <c r="BQ25" s="80">
        <v>-21</v>
      </c>
      <c r="BR25" s="79">
        <v>26</v>
      </c>
      <c r="BS25" s="79">
        <v>32</v>
      </c>
      <c r="BT25" s="80">
        <v>-6</v>
      </c>
      <c r="BU25" s="80">
        <v>-27</v>
      </c>
      <c r="BV25" s="81">
        <v>7504</v>
      </c>
      <c r="BW25" s="80">
        <v>-11</v>
      </c>
    </row>
    <row r="26" spans="1:75" ht="12" customHeight="1" thickBot="1">
      <c r="A26" s="21"/>
      <c r="C26" s="17"/>
      <c r="D26" s="30"/>
      <c r="E26" s="30"/>
      <c r="F26" s="34"/>
      <c r="K26" s="298"/>
      <c r="L26" s="299"/>
      <c r="M26" s="299"/>
      <c r="N26" s="299"/>
      <c r="O26" s="299"/>
      <c r="P26" s="299"/>
      <c r="Q26" s="299"/>
      <c r="R26" s="299"/>
      <c r="S26" s="300"/>
      <c r="T26" s="307"/>
      <c r="U26" s="308"/>
      <c r="V26" s="308"/>
      <c r="W26" s="308"/>
      <c r="X26" s="308"/>
      <c r="Y26" s="308"/>
      <c r="Z26" s="308"/>
      <c r="AA26" s="309"/>
      <c r="AB26" s="196"/>
      <c r="AC26" s="197"/>
      <c r="AD26" s="197"/>
      <c r="AE26" s="197"/>
      <c r="AF26" s="197"/>
      <c r="AG26" s="197"/>
      <c r="AH26" s="197"/>
      <c r="AI26" s="198"/>
      <c r="AJ26" s="196"/>
      <c r="AK26" s="197"/>
      <c r="AL26" s="197"/>
      <c r="AM26" s="197"/>
      <c r="AN26" s="197"/>
      <c r="AO26" s="197"/>
      <c r="AP26" s="197"/>
      <c r="AQ26" s="198"/>
      <c r="AR26" s="125"/>
      <c r="AS26" s="125"/>
      <c r="AT26" s="125"/>
      <c r="AU26" s="125"/>
      <c r="AV26" s="125"/>
      <c r="AW26" s="130"/>
      <c r="AX26" s="130"/>
      <c r="AY26" s="68"/>
      <c r="AZ26" s="68"/>
      <c r="BB26" s="153" t="s">
        <v>103</v>
      </c>
      <c r="BC26" s="152">
        <v>1046016</v>
      </c>
      <c r="BD26" s="154">
        <v>506658</v>
      </c>
      <c r="BE26" s="154">
        <v>539358</v>
      </c>
      <c r="BF26" s="155">
        <v>-3605</v>
      </c>
      <c r="BG26" s="156">
        <v>398809</v>
      </c>
      <c r="BH26" s="155">
        <v>24</v>
      </c>
      <c r="BI26" s="37"/>
      <c r="BJ26" s="26"/>
      <c r="BK26" s="74" t="s">
        <v>21</v>
      </c>
      <c r="BL26" s="79">
        <v>25872</v>
      </c>
      <c r="BM26" s="79">
        <v>12683</v>
      </c>
      <c r="BN26" s="79">
        <v>13189</v>
      </c>
      <c r="BO26" s="79">
        <v>11</v>
      </c>
      <c r="BP26" s="79">
        <v>50</v>
      </c>
      <c r="BQ26" s="80">
        <v>-39</v>
      </c>
      <c r="BR26" s="79">
        <v>53</v>
      </c>
      <c r="BS26" s="79">
        <v>55</v>
      </c>
      <c r="BT26" s="80">
        <v>-2</v>
      </c>
      <c r="BU26" s="80">
        <v>-41</v>
      </c>
      <c r="BV26" s="81">
        <v>9548</v>
      </c>
      <c r="BW26" s="80">
        <v>4</v>
      </c>
    </row>
    <row r="27" spans="1:75" ht="12" customHeight="1" thickTop="1">
      <c r="A27" s="21"/>
      <c r="C27" s="17"/>
      <c r="D27" s="30"/>
      <c r="E27" s="30"/>
      <c r="F27" s="34"/>
      <c r="K27" s="241" t="s">
        <v>75</v>
      </c>
      <c r="L27" s="242"/>
      <c r="M27" s="301" t="s">
        <v>46</v>
      </c>
      <c r="N27" s="302"/>
      <c r="O27" s="302"/>
      <c r="P27" s="302"/>
      <c r="Q27" s="302"/>
      <c r="R27" s="302"/>
      <c r="S27" s="302"/>
      <c r="T27" s="310">
        <v>466</v>
      </c>
      <c r="U27" s="311"/>
      <c r="V27" s="311"/>
      <c r="W27" s="311"/>
      <c r="X27" s="311"/>
      <c r="Y27" s="311"/>
      <c r="Z27" s="311"/>
      <c r="AA27" s="312"/>
      <c r="AB27" s="199">
        <v>250</v>
      </c>
      <c r="AC27" s="200"/>
      <c r="AD27" s="200"/>
      <c r="AE27" s="200"/>
      <c r="AF27" s="200"/>
      <c r="AG27" s="200"/>
      <c r="AH27" s="200"/>
      <c r="AI27" s="201"/>
      <c r="AJ27" s="199">
        <v>216</v>
      </c>
      <c r="AK27" s="200"/>
      <c r="AL27" s="200"/>
      <c r="AM27" s="200"/>
      <c r="AN27" s="200"/>
      <c r="AO27" s="200"/>
      <c r="AP27" s="200"/>
      <c r="AQ27" s="201"/>
      <c r="AR27" s="126"/>
      <c r="AS27" s="126"/>
      <c r="AT27" s="126"/>
      <c r="AU27" s="126"/>
      <c r="AV27" s="126"/>
      <c r="AW27" s="128"/>
      <c r="AX27" s="128"/>
      <c r="AY27" s="68"/>
      <c r="AZ27" s="68"/>
      <c r="BB27" s="153" t="s">
        <v>105</v>
      </c>
      <c r="BC27" s="152">
        <v>1045268</v>
      </c>
      <c r="BD27" s="154">
        <v>506409</v>
      </c>
      <c r="BE27" s="154">
        <v>538859</v>
      </c>
      <c r="BF27" s="155">
        <v>-748</v>
      </c>
      <c r="BG27" s="156">
        <v>400470</v>
      </c>
      <c r="BH27" s="155">
        <v>1661</v>
      </c>
      <c r="BI27" s="37"/>
      <c r="BJ27" s="26"/>
      <c r="BK27" s="74" t="s">
        <v>22</v>
      </c>
      <c r="BL27" s="79">
        <v>61566</v>
      </c>
      <c r="BM27" s="79">
        <v>29973</v>
      </c>
      <c r="BN27" s="79">
        <v>31593</v>
      </c>
      <c r="BO27" s="79">
        <v>37</v>
      </c>
      <c r="BP27" s="79">
        <v>60</v>
      </c>
      <c r="BQ27" s="80">
        <v>-23</v>
      </c>
      <c r="BR27" s="79">
        <v>140</v>
      </c>
      <c r="BS27" s="79">
        <v>115</v>
      </c>
      <c r="BT27" s="80">
        <v>25</v>
      </c>
      <c r="BU27" s="80">
        <v>2</v>
      </c>
      <c r="BV27" s="81">
        <v>22894</v>
      </c>
      <c r="BW27" s="80">
        <v>31</v>
      </c>
    </row>
    <row r="28" spans="1:75" ht="12" customHeight="1">
      <c r="A28" s="21"/>
      <c r="C28" s="18"/>
      <c r="D28" s="30"/>
      <c r="E28" s="30"/>
      <c r="F28" s="34"/>
      <c r="K28" s="241"/>
      <c r="L28" s="242"/>
      <c r="M28" s="303"/>
      <c r="N28" s="245"/>
      <c r="O28" s="245"/>
      <c r="P28" s="245"/>
      <c r="Q28" s="245"/>
      <c r="R28" s="245"/>
      <c r="S28" s="245"/>
      <c r="T28" s="252"/>
      <c r="U28" s="253"/>
      <c r="V28" s="253"/>
      <c r="W28" s="253"/>
      <c r="X28" s="253"/>
      <c r="Y28" s="253"/>
      <c r="Z28" s="253"/>
      <c r="AA28" s="254"/>
      <c r="AB28" s="184"/>
      <c r="AC28" s="185"/>
      <c r="AD28" s="185"/>
      <c r="AE28" s="185"/>
      <c r="AF28" s="185"/>
      <c r="AG28" s="185"/>
      <c r="AH28" s="185"/>
      <c r="AI28" s="186"/>
      <c r="AJ28" s="184"/>
      <c r="AK28" s="185"/>
      <c r="AL28" s="185"/>
      <c r="AM28" s="185"/>
      <c r="AN28" s="185"/>
      <c r="AO28" s="185"/>
      <c r="AP28" s="185"/>
      <c r="AQ28" s="186"/>
      <c r="AR28" s="126"/>
      <c r="AS28" s="126"/>
      <c r="AT28" s="126"/>
      <c r="AU28" s="126"/>
      <c r="AV28" s="126"/>
      <c r="AW28" s="128"/>
      <c r="AX28" s="128"/>
      <c r="AY28" s="68"/>
      <c r="AZ28" s="68"/>
      <c r="BB28" s="109" t="s">
        <v>107</v>
      </c>
      <c r="BC28" s="105">
        <v>1044552</v>
      </c>
      <c r="BD28" s="106">
        <v>506162</v>
      </c>
      <c r="BE28" s="106">
        <v>538390</v>
      </c>
      <c r="BF28" s="157">
        <v>-716</v>
      </c>
      <c r="BG28" s="107">
        <v>400834</v>
      </c>
      <c r="BH28" s="123">
        <v>364</v>
      </c>
      <c r="BI28" s="37"/>
      <c r="BJ28" s="26"/>
      <c r="BK28" s="74" t="s">
        <v>43</v>
      </c>
      <c r="BL28" s="79">
        <v>47798</v>
      </c>
      <c r="BM28" s="79">
        <v>23634</v>
      </c>
      <c r="BN28" s="79">
        <v>24164</v>
      </c>
      <c r="BO28" s="79">
        <v>28</v>
      </c>
      <c r="BP28" s="79">
        <v>46</v>
      </c>
      <c r="BQ28" s="80">
        <v>-18</v>
      </c>
      <c r="BR28" s="79">
        <v>131</v>
      </c>
      <c r="BS28" s="79">
        <v>98</v>
      </c>
      <c r="BT28" s="80">
        <v>33</v>
      </c>
      <c r="BU28" s="80">
        <v>15</v>
      </c>
      <c r="BV28" s="81">
        <v>17009</v>
      </c>
      <c r="BW28" s="80">
        <v>29</v>
      </c>
    </row>
    <row r="29" spans="1:75" ht="13.5" customHeight="1">
      <c r="A29" s="21"/>
      <c r="C29" s="18"/>
      <c r="D29" s="30"/>
      <c r="E29" s="30"/>
      <c r="F29" s="34"/>
      <c r="K29" s="241"/>
      <c r="L29" s="242"/>
      <c r="M29" s="236" t="s">
        <v>45</v>
      </c>
      <c r="N29" s="236"/>
      <c r="O29" s="236"/>
      <c r="P29" s="236"/>
      <c r="Q29" s="236"/>
      <c r="R29" s="236"/>
      <c r="S29" s="236"/>
      <c r="T29" s="249">
        <v>1334</v>
      </c>
      <c r="U29" s="250"/>
      <c r="V29" s="250"/>
      <c r="W29" s="250"/>
      <c r="X29" s="250"/>
      <c r="Y29" s="250"/>
      <c r="Z29" s="250"/>
      <c r="AA29" s="251"/>
      <c r="AB29" s="181">
        <v>625</v>
      </c>
      <c r="AC29" s="182"/>
      <c r="AD29" s="182"/>
      <c r="AE29" s="182"/>
      <c r="AF29" s="182"/>
      <c r="AG29" s="182"/>
      <c r="AH29" s="182"/>
      <c r="AI29" s="183"/>
      <c r="AJ29" s="181">
        <v>709</v>
      </c>
      <c r="AK29" s="182"/>
      <c r="AL29" s="182"/>
      <c r="AM29" s="182"/>
      <c r="AN29" s="182"/>
      <c r="AO29" s="182"/>
      <c r="AP29" s="182"/>
      <c r="AQ29" s="183"/>
      <c r="AR29" s="126"/>
      <c r="AS29" s="126"/>
      <c r="AT29" s="126"/>
      <c r="AU29" s="126"/>
      <c r="AV29" s="126"/>
      <c r="AW29" s="128"/>
      <c r="AX29" s="128"/>
      <c r="AY29" s="68"/>
      <c r="AZ29" s="68"/>
      <c r="BH29" s="37"/>
      <c r="BI29" s="39"/>
      <c r="BJ29" s="37"/>
      <c r="BK29" s="74" t="s">
        <v>0</v>
      </c>
      <c r="BL29" s="79">
        <v>14192</v>
      </c>
      <c r="BM29" s="79">
        <v>6961</v>
      </c>
      <c r="BN29" s="79">
        <v>7231</v>
      </c>
      <c r="BO29" s="79">
        <v>5</v>
      </c>
      <c r="BP29" s="79">
        <v>15</v>
      </c>
      <c r="BQ29" s="80">
        <v>-10</v>
      </c>
      <c r="BR29" s="79">
        <v>27</v>
      </c>
      <c r="BS29" s="79">
        <v>28</v>
      </c>
      <c r="BT29" s="80">
        <v>-1</v>
      </c>
      <c r="BU29" s="80">
        <v>-11</v>
      </c>
      <c r="BV29" s="81">
        <v>4781</v>
      </c>
      <c r="BW29" s="80">
        <v>1</v>
      </c>
    </row>
    <row r="30" spans="1:75" ht="12" customHeight="1">
      <c r="A30" s="21"/>
      <c r="C30" s="16"/>
      <c r="D30" s="30"/>
      <c r="E30" s="30"/>
      <c r="F30" s="34"/>
      <c r="K30" s="241"/>
      <c r="L30" s="242"/>
      <c r="M30" s="245"/>
      <c r="N30" s="245"/>
      <c r="O30" s="245"/>
      <c r="P30" s="245"/>
      <c r="Q30" s="245"/>
      <c r="R30" s="245"/>
      <c r="S30" s="245"/>
      <c r="T30" s="252"/>
      <c r="U30" s="253"/>
      <c r="V30" s="253"/>
      <c r="W30" s="253"/>
      <c r="X30" s="253"/>
      <c r="Y30" s="253"/>
      <c r="Z30" s="253"/>
      <c r="AA30" s="254"/>
      <c r="AB30" s="184"/>
      <c r="AC30" s="185"/>
      <c r="AD30" s="185"/>
      <c r="AE30" s="185"/>
      <c r="AF30" s="185"/>
      <c r="AG30" s="185"/>
      <c r="AH30" s="185"/>
      <c r="AI30" s="186"/>
      <c r="AJ30" s="184"/>
      <c r="AK30" s="185"/>
      <c r="AL30" s="185"/>
      <c r="AM30" s="185"/>
      <c r="AN30" s="185"/>
      <c r="AO30" s="185"/>
      <c r="AP30" s="185"/>
      <c r="AQ30" s="186"/>
      <c r="AR30" s="126"/>
      <c r="AS30" s="126"/>
      <c r="AT30" s="126"/>
      <c r="AU30" s="126"/>
      <c r="AV30" s="126"/>
      <c r="AW30" s="128"/>
      <c r="AX30" s="128"/>
      <c r="AY30" s="68"/>
      <c r="AZ30" s="68"/>
      <c r="BH30" s="37"/>
      <c r="BI30" s="39"/>
      <c r="BJ30" s="37"/>
      <c r="BK30" s="74" t="s">
        <v>23</v>
      </c>
      <c r="BL30" s="79">
        <v>29698</v>
      </c>
      <c r="BM30" s="79">
        <v>14370</v>
      </c>
      <c r="BN30" s="79">
        <v>15328</v>
      </c>
      <c r="BO30" s="79">
        <v>18</v>
      </c>
      <c r="BP30" s="79">
        <v>44</v>
      </c>
      <c r="BQ30" s="80">
        <v>-26</v>
      </c>
      <c r="BR30" s="79">
        <v>79</v>
      </c>
      <c r="BS30" s="79">
        <v>65</v>
      </c>
      <c r="BT30" s="80">
        <v>14</v>
      </c>
      <c r="BU30" s="80">
        <v>-12</v>
      </c>
      <c r="BV30" s="81">
        <v>10843</v>
      </c>
      <c r="BW30" s="80">
        <v>26</v>
      </c>
    </row>
    <row r="31" spans="1:75" ht="12" customHeight="1">
      <c r="A31" s="21"/>
      <c r="C31" s="16"/>
      <c r="D31" s="30"/>
      <c r="E31" s="30"/>
      <c r="F31" s="34"/>
      <c r="K31" s="241"/>
      <c r="L31" s="242"/>
      <c r="M31" s="247" t="s">
        <v>66</v>
      </c>
      <c r="N31" s="247"/>
      <c r="O31" s="247"/>
      <c r="P31" s="247"/>
      <c r="Q31" s="247"/>
      <c r="R31" s="247"/>
      <c r="S31" s="247"/>
      <c r="T31" s="249">
        <v>-868</v>
      </c>
      <c r="U31" s="250"/>
      <c r="V31" s="250"/>
      <c r="W31" s="250"/>
      <c r="X31" s="250"/>
      <c r="Y31" s="250"/>
      <c r="Z31" s="250"/>
      <c r="AA31" s="251"/>
      <c r="AB31" s="181">
        <v>-375</v>
      </c>
      <c r="AC31" s="182"/>
      <c r="AD31" s="182"/>
      <c r="AE31" s="182"/>
      <c r="AF31" s="182"/>
      <c r="AG31" s="182"/>
      <c r="AH31" s="182"/>
      <c r="AI31" s="183"/>
      <c r="AJ31" s="181">
        <v>-493</v>
      </c>
      <c r="AK31" s="182"/>
      <c r="AL31" s="182"/>
      <c r="AM31" s="182"/>
      <c r="AN31" s="182"/>
      <c r="AO31" s="182"/>
      <c r="AP31" s="182"/>
      <c r="AQ31" s="183"/>
      <c r="AR31" s="126"/>
      <c r="AS31" s="126"/>
      <c r="AT31" s="126"/>
      <c r="AU31" s="126"/>
      <c r="AV31" s="126"/>
      <c r="AW31" s="128"/>
      <c r="AX31" s="128"/>
      <c r="AY31" s="68"/>
      <c r="AZ31" s="68"/>
      <c r="BH31" s="37"/>
      <c r="BI31" s="39"/>
      <c r="BJ31" s="37"/>
      <c r="BK31" s="74"/>
      <c r="BL31" s="79"/>
      <c r="BM31" s="82"/>
      <c r="BN31" s="82"/>
      <c r="BO31" s="82"/>
      <c r="BP31" s="82"/>
      <c r="BQ31" s="88"/>
      <c r="BR31" s="82"/>
      <c r="BS31" s="82"/>
      <c r="BT31" s="88"/>
      <c r="BU31" s="88"/>
      <c r="BV31" s="87"/>
      <c r="BW31" s="88"/>
    </row>
    <row r="32" spans="1:75" ht="12" customHeight="1">
      <c r="A32" s="21"/>
      <c r="C32" s="16"/>
      <c r="D32" s="30"/>
      <c r="E32" s="30"/>
      <c r="F32" s="34"/>
      <c r="K32" s="243"/>
      <c r="L32" s="244"/>
      <c r="M32" s="292"/>
      <c r="N32" s="292"/>
      <c r="O32" s="292"/>
      <c r="P32" s="292"/>
      <c r="Q32" s="292"/>
      <c r="R32" s="292"/>
      <c r="S32" s="292"/>
      <c r="T32" s="273"/>
      <c r="U32" s="274"/>
      <c r="V32" s="274"/>
      <c r="W32" s="274"/>
      <c r="X32" s="274"/>
      <c r="Y32" s="274"/>
      <c r="Z32" s="274"/>
      <c r="AA32" s="275"/>
      <c r="AB32" s="226"/>
      <c r="AC32" s="227"/>
      <c r="AD32" s="227"/>
      <c r="AE32" s="227"/>
      <c r="AF32" s="227"/>
      <c r="AG32" s="227"/>
      <c r="AH32" s="227"/>
      <c r="AI32" s="228"/>
      <c r="AJ32" s="226"/>
      <c r="AK32" s="227"/>
      <c r="AL32" s="227"/>
      <c r="AM32" s="227"/>
      <c r="AN32" s="227"/>
      <c r="AO32" s="227"/>
      <c r="AP32" s="227"/>
      <c r="AQ32" s="228"/>
      <c r="AR32" s="126"/>
      <c r="AS32" s="126"/>
      <c r="AT32" s="126"/>
      <c r="AU32" s="126"/>
      <c r="AV32" s="126"/>
      <c r="AW32" s="128"/>
      <c r="AX32" s="128"/>
      <c r="AY32" s="68"/>
      <c r="AZ32" s="68"/>
      <c r="BH32" s="37"/>
      <c r="BI32" s="39"/>
      <c r="BJ32" s="37"/>
      <c r="BK32" s="74" t="s">
        <v>24</v>
      </c>
      <c r="BL32" s="79">
        <v>13424</v>
      </c>
      <c r="BM32" s="79">
        <v>6471</v>
      </c>
      <c r="BN32" s="79">
        <v>6953</v>
      </c>
      <c r="BO32" s="79">
        <v>3</v>
      </c>
      <c r="BP32" s="79">
        <v>15</v>
      </c>
      <c r="BQ32" s="80">
        <v>-12</v>
      </c>
      <c r="BR32" s="79">
        <v>23</v>
      </c>
      <c r="BS32" s="79">
        <v>30</v>
      </c>
      <c r="BT32" s="80">
        <v>-7</v>
      </c>
      <c r="BU32" s="90">
        <v>-19</v>
      </c>
      <c r="BV32" s="81">
        <v>4545</v>
      </c>
      <c r="BW32" s="80">
        <v>2</v>
      </c>
    </row>
    <row r="33" spans="1:75" ht="12" customHeight="1">
      <c r="A33" s="21"/>
      <c r="C33" s="16"/>
      <c r="D33" s="30"/>
      <c r="E33" s="30"/>
      <c r="F33" s="34"/>
      <c r="K33" s="239" t="s">
        <v>76</v>
      </c>
      <c r="L33" s="240"/>
      <c r="M33" s="267" t="s">
        <v>77</v>
      </c>
      <c r="N33" s="268"/>
      <c r="O33" s="271" t="s">
        <v>67</v>
      </c>
      <c r="P33" s="272"/>
      <c r="Q33" s="272"/>
      <c r="R33" s="272"/>
      <c r="S33" s="272"/>
      <c r="T33" s="257">
        <v>980</v>
      </c>
      <c r="U33" s="258"/>
      <c r="V33" s="258"/>
      <c r="W33" s="258"/>
      <c r="X33" s="258"/>
      <c r="Y33" s="258"/>
      <c r="Z33" s="258"/>
      <c r="AA33" s="259"/>
      <c r="AB33" s="220">
        <v>500</v>
      </c>
      <c r="AC33" s="221"/>
      <c r="AD33" s="221"/>
      <c r="AE33" s="221"/>
      <c r="AF33" s="221"/>
      <c r="AG33" s="221"/>
      <c r="AH33" s="221"/>
      <c r="AI33" s="222"/>
      <c r="AJ33" s="220">
        <v>480</v>
      </c>
      <c r="AK33" s="221"/>
      <c r="AL33" s="221"/>
      <c r="AM33" s="221"/>
      <c r="AN33" s="221"/>
      <c r="AO33" s="221"/>
      <c r="AP33" s="221"/>
      <c r="AQ33" s="222"/>
      <c r="AR33" s="126"/>
      <c r="AS33" s="126"/>
      <c r="AT33" s="126"/>
      <c r="AU33" s="126"/>
      <c r="AV33" s="126"/>
      <c r="AW33" s="128"/>
      <c r="AX33" s="128"/>
      <c r="AY33" s="68"/>
      <c r="AZ33" s="68"/>
      <c r="BH33" s="39"/>
      <c r="BI33" s="39"/>
      <c r="BJ33" s="37"/>
      <c r="BK33" s="74" t="s">
        <v>44</v>
      </c>
      <c r="BL33" s="79">
        <v>10472</v>
      </c>
      <c r="BM33" s="79">
        <v>5102</v>
      </c>
      <c r="BN33" s="79">
        <v>5370</v>
      </c>
      <c r="BO33" s="79">
        <v>5</v>
      </c>
      <c r="BP33" s="79">
        <v>13</v>
      </c>
      <c r="BQ33" s="80">
        <v>-8</v>
      </c>
      <c r="BR33" s="79">
        <v>30</v>
      </c>
      <c r="BS33" s="79">
        <v>22</v>
      </c>
      <c r="BT33" s="80">
        <v>8</v>
      </c>
      <c r="BU33" s="80">
        <v>0</v>
      </c>
      <c r="BV33" s="81">
        <v>3540</v>
      </c>
      <c r="BW33" s="80">
        <v>7</v>
      </c>
    </row>
    <row r="34" spans="1:75" ht="12" customHeight="1">
      <c r="A34" s="21"/>
      <c r="C34" s="16"/>
      <c r="D34" s="30"/>
      <c r="E34" s="30"/>
      <c r="F34" s="34"/>
      <c r="K34" s="241"/>
      <c r="L34" s="242"/>
      <c r="M34" s="269"/>
      <c r="N34" s="270"/>
      <c r="O34" s="248"/>
      <c r="P34" s="245"/>
      <c r="Q34" s="245"/>
      <c r="R34" s="245"/>
      <c r="S34" s="245"/>
      <c r="T34" s="252"/>
      <c r="U34" s="253"/>
      <c r="V34" s="253"/>
      <c r="W34" s="253"/>
      <c r="X34" s="253"/>
      <c r="Y34" s="253"/>
      <c r="Z34" s="253"/>
      <c r="AA34" s="254"/>
      <c r="AB34" s="184"/>
      <c r="AC34" s="185"/>
      <c r="AD34" s="185"/>
      <c r="AE34" s="185"/>
      <c r="AF34" s="185"/>
      <c r="AG34" s="185"/>
      <c r="AH34" s="185"/>
      <c r="AI34" s="186"/>
      <c r="AJ34" s="184"/>
      <c r="AK34" s="185"/>
      <c r="AL34" s="185"/>
      <c r="AM34" s="185"/>
      <c r="AN34" s="185"/>
      <c r="AO34" s="185"/>
      <c r="AP34" s="185"/>
      <c r="AQ34" s="186"/>
      <c r="AR34" s="126"/>
      <c r="AS34" s="126"/>
      <c r="AT34" s="126"/>
      <c r="AU34" s="126"/>
      <c r="AV34" s="126"/>
      <c r="AW34" s="128"/>
      <c r="AX34" s="128"/>
      <c r="AY34" s="68"/>
      <c r="AZ34" s="68"/>
      <c r="BH34" s="39"/>
      <c r="BI34" s="39"/>
      <c r="BJ34" s="39"/>
      <c r="BK34" s="74" t="s">
        <v>25</v>
      </c>
      <c r="BL34" s="79">
        <v>17063</v>
      </c>
      <c r="BM34" s="79">
        <v>8264</v>
      </c>
      <c r="BN34" s="79">
        <v>8799</v>
      </c>
      <c r="BO34" s="79">
        <v>9</v>
      </c>
      <c r="BP34" s="79">
        <v>22</v>
      </c>
      <c r="BQ34" s="80">
        <v>-13</v>
      </c>
      <c r="BR34" s="79">
        <v>36</v>
      </c>
      <c r="BS34" s="79">
        <v>34</v>
      </c>
      <c r="BT34" s="80">
        <v>2</v>
      </c>
      <c r="BU34" s="80">
        <v>-11</v>
      </c>
      <c r="BV34" s="81">
        <v>5934</v>
      </c>
      <c r="BW34" s="80">
        <v>5</v>
      </c>
    </row>
    <row r="35" spans="1:75" ht="12" customHeight="1">
      <c r="A35" s="21"/>
      <c r="C35" s="16"/>
      <c r="D35" s="30"/>
      <c r="E35" s="30"/>
      <c r="F35" s="34"/>
      <c r="K35" s="241"/>
      <c r="L35" s="242"/>
      <c r="M35" s="269"/>
      <c r="N35" s="270"/>
      <c r="O35" s="236" t="s">
        <v>68</v>
      </c>
      <c r="P35" s="236"/>
      <c r="Q35" s="236"/>
      <c r="R35" s="236"/>
      <c r="S35" s="236"/>
      <c r="T35" s="249">
        <v>1215</v>
      </c>
      <c r="U35" s="250"/>
      <c r="V35" s="250"/>
      <c r="W35" s="250"/>
      <c r="X35" s="250"/>
      <c r="Y35" s="250"/>
      <c r="Z35" s="250"/>
      <c r="AA35" s="251"/>
      <c r="AB35" s="181">
        <v>694</v>
      </c>
      <c r="AC35" s="182"/>
      <c r="AD35" s="182"/>
      <c r="AE35" s="182"/>
      <c r="AF35" s="182"/>
      <c r="AG35" s="182"/>
      <c r="AH35" s="182"/>
      <c r="AI35" s="183"/>
      <c r="AJ35" s="181">
        <v>521</v>
      </c>
      <c r="AK35" s="182"/>
      <c r="AL35" s="182"/>
      <c r="AM35" s="182"/>
      <c r="AN35" s="182"/>
      <c r="AO35" s="182"/>
      <c r="AP35" s="182"/>
      <c r="AQ35" s="183"/>
      <c r="AR35" s="126"/>
      <c r="AS35" s="126"/>
      <c r="AT35" s="126"/>
      <c r="AU35" s="126"/>
      <c r="AV35" s="126"/>
      <c r="AW35" s="128"/>
      <c r="AX35" s="128"/>
      <c r="AY35" s="68"/>
      <c r="AZ35" s="68"/>
      <c r="BH35" s="39"/>
      <c r="BI35" s="39"/>
      <c r="BJ35" s="39"/>
      <c r="BK35" s="74" t="s">
        <v>26</v>
      </c>
      <c r="BL35" s="79">
        <v>4675</v>
      </c>
      <c r="BM35" s="79">
        <v>2243</v>
      </c>
      <c r="BN35" s="79">
        <v>2432</v>
      </c>
      <c r="BO35" s="79">
        <v>0</v>
      </c>
      <c r="BP35" s="79">
        <v>8</v>
      </c>
      <c r="BQ35" s="80">
        <v>-8</v>
      </c>
      <c r="BR35" s="79">
        <v>10</v>
      </c>
      <c r="BS35" s="79">
        <v>5</v>
      </c>
      <c r="BT35" s="80">
        <v>5</v>
      </c>
      <c r="BU35" s="80">
        <v>-3</v>
      </c>
      <c r="BV35" s="81">
        <v>1646</v>
      </c>
      <c r="BW35" s="80">
        <v>4</v>
      </c>
    </row>
    <row r="36" spans="1:75" ht="12" customHeight="1">
      <c r="A36" s="21"/>
      <c r="C36" s="16"/>
      <c r="D36" s="30"/>
      <c r="E36" s="30"/>
      <c r="F36" s="34"/>
      <c r="K36" s="241"/>
      <c r="L36" s="242"/>
      <c r="M36" s="269"/>
      <c r="N36" s="270"/>
      <c r="O36" s="245"/>
      <c r="P36" s="245"/>
      <c r="Q36" s="245"/>
      <c r="R36" s="245"/>
      <c r="S36" s="245"/>
      <c r="T36" s="252"/>
      <c r="U36" s="253"/>
      <c r="V36" s="253"/>
      <c r="W36" s="253"/>
      <c r="X36" s="253"/>
      <c r="Y36" s="253"/>
      <c r="Z36" s="253"/>
      <c r="AA36" s="254"/>
      <c r="AB36" s="184"/>
      <c r="AC36" s="185"/>
      <c r="AD36" s="185"/>
      <c r="AE36" s="185"/>
      <c r="AF36" s="185"/>
      <c r="AG36" s="185"/>
      <c r="AH36" s="185"/>
      <c r="AI36" s="186"/>
      <c r="AJ36" s="184"/>
      <c r="AK36" s="185"/>
      <c r="AL36" s="185"/>
      <c r="AM36" s="185"/>
      <c r="AN36" s="185"/>
      <c r="AO36" s="185"/>
      <c r="AP36" s="185"/>
      <c r="AQ36" s="186"/>
      <c r="AR36" s="126"/>
      <c r="AS36" s="126"/>
      <c r="AT36" s="126"/>
      <c r="AU36" s="126"/>
      <c r="AV36" s="126"/>
      <c r="AW36" s="128"/>
      <c r="AX36" s="128"/>
      <c r="AY36" s="68"/>
      <c r="AZ36" s="68"/>
      <c r="BH36" s="39"/>
      <c r="BI36" s="39"/>
      <c r="BJ36" s="39"/>
      <c r="BK36" s="74" t="s">
        <v>27</v>
      </c>
      <c r="BL36" s="79">
        <v>6048</v>
      </c>
      <c r="BM36" s="79">
        <v>2995</v>
      </c>
      <c r="BN36" s="79">
        <v>3053</v>
      </c>
      <c r="BO36" s="79">
        <v>1</v>
      </c>
      <c r="BP36" s="79">
        <v>11</v>
      </c>
      <c r="BQ36" s="80">
        <v>-10</v>
      </c>
      <c r="BR36" s="79">
        <v>9</v>
      </c>
      <c r="BS36" s="79">
        <v>12</v>
      </c>
      <c r="BT36" s="80">
        <v>-3</v>
      </c>
      <c r="BU36" s="80">
        <v>-13</v>
      </c>
      <c r="BV36" s="81">
        <v>2117</v>
      </c>
      <c r="BW36" s="80">
        <v>1</v>
      </c>
    </row>
    <row r="37" spans="1:75" ht="12" customHeight="1">
      <c r="A37" s="21"/>
      <c r="C37" s="16"/>
      <c r="D37" s="30"/>
      <c r="E37" s="30"/>
      <c r="F37" s="34"/>
      <c r="K37" s="241"/>
      <c r="L37" s="242"/>
      <c r="M37" s="269" t="s">
        <v>78</v>
      </c>
      <c r="N37" s="294"/>
      <c r="O37" s="246" t="s">
        <v>67</v>
      </c>
      <c r="P37" s="247"/>
      <c r="Q37" s="247"/>
      <c r="R37" s="247"/>
      <c r="S37" s="247"/>
      <c r="T37" s="249">
        <v>980</v>
      </c>
      <c r="U37" s="250"/>
      <c r="V37" s="250"/>
      <c r="W37" s="250"/>
      <c r="X37" s="250"/>
      <c r="Y37" s="250"/>
      <c r="Z37" s="250"/>
      <c r="AA37" s="251"/>
      <c r="AB37" s="181">
        <v>500</v>
      </c>
      <c r="AC37" s="182"/>
      <c r="AD37" s="182"/>
      <c r="AE37" s="182"/>
      <c r="AF37" s="182"/>
      <c r="AG37" s="182"/>
      <c r="AH37" s="182"/>
      <c r="AI37" s="183"/>
      <c r="AJ37" s="181">
        <v>480</v>
      </c>
      <c r="AK37" s="182"/>
      <c r="AL37" s="182"/>
      <c r="AM37" s="182"/>
      <c r="AN37" s="182"/>
      <c r="AO37" s="182"/>
      <c r="AP37" s="182"/>
      <c r="AQ37" s="183"/>
      <c r="AR37" s="126"/>
      <c r="AS37" s="126"/>
      <c r="AT37" s="126"/>
      <c r="AU37" s="126"/>
      <c r="AV37" s="126"/>
      <c r="AW37" s="128"/>
      <c r="AX37" s="128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7301</v>
      </c>
      <c r="BM37" s="79">
        <v>3636</v>
      </c>
      <c r="BN37" s="79">
        <v>3665</v>
      </c>
      <c r="BO37" s="79">
        <v>2</v>
      </c>
      <c r="BP37" s="79">
        <v>14</v>
      </c>
      <c r="BQ37" s="80">
        <v>-12</v>
      </c>
      <c r="BR37" s="79">
        <v>29</v>
      </c>
      <c r="BS37" s="79">
        <v>16</v>
      </c>
      <c r="BT37" s="80">
        <v>13</v>
      </c>
      <c r="BU37" s="80">
        <v>1</v>
      </c>
      <c r="BV37" s="81">
        <v>2486</v>
      </c>
      <c r="BW37" s="80">
        <v>17</v>
      </c>
    </row>
    <row r="38" spans="1:75" ht="12" customHeight="1">
      <c r="A38" s="21"/>
      <c r="C38" s="17"/>
      <c r="D38" s="30"/>
      <c r="E38" s="30"/>
      <c r="F38" s="34"/>
      <c r="K38" s="241"/>
      <c r="L38" s="242"/>
      <c r="M38" s="269"/>
      <c r="N38" s="294"/>
      <c r="O38" s="248"/>
      <c r="P38" s="245"/>
      <c r="Q38" s="245"/>
      <c r="R38" s="245"/>
      <c r="S38" s="245"/>
      <c r="T38" s="252"/>
      <c r="U38" s="253"/>
      <c r="V38" s="253"/>
      <c r="W38" s="253"/>
      <c r="X38" s="253"/>
      <c r="Y38" s="253"/>
      <c r="Z38" s="253"/>
      <c r="AA38" s="254"/>
      <c r="AB38" s="184"/>
      <c r="AC38" s="185"/>
      <c r="AD38" s="185"/>
      <c r="AE38" s="185"/>
      <c r="AF38" s="185"/>
      <c r="AG38" s="185"/>
      <c r="AH38" s="185"/>
      <c r="AI38" s="186"/>
      <c r="AJ38" s="184"/>
      <c r="AK38" s="185"/>
      <c r="AL38" s="185"/>
      <c r="AM38" s="185"/>
      <c r="AN38" s="185"/>
      <c r="AO38" s="185"/>
      <c r="AP38" s="185"/>
      <c r="AQ38" s="186"/>
      <c r="AR38" s="126"/>
      <c r="AS38" s="126"/>
      <c r="AT38" s="126"/>
      <c r="AU38" s="126"/>
      <c r="AV38" s="126"/>
      <c r="AW38" s="128"/>
      <c r="AX38" s="128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6238</v>
      </c>
      <c r="BM38" s="79">
        <v>3077</v>
      </c>
      <c r="BN38" s="79">
        <v>3161</v>
      </c>
      <c r="BO38" s="79">
        <v>2</v>
      </c>
      <c r="BP38" s="79">
        <v>12</v>
      </c>
      <c r="BQ38" s="80">
        <v>-10</v>
      </c>
      <c r="BR38" s="79">
        <v>8</v>
      </c>
      <c r="BS38" s="79">
        <v>12</v>
      </c>
      <c r="BT38" s="80">
        <v>-4</v>
      </c>
      <c r="BU38" s="80">
        <v>-14</v>
      </c>
      <c r="BV38" s="81">
        <v>2019</v>
      </c>
      <c r="BW38" s="80">
        <v>0</v>
      </c>
    </row>
    <row r="39" spans="1:75" ht="12" customHeight="1">
      <c r="A39" s="21"/>
      <c r="C39" s="17"/>
      <c r="D39" s="30"/>
      <c r="E39" s="30"/>
      <c r="F39" s="34"/>
      <c r="K39" s="241"/>
      <c r="L39" s="242"/>
      <c r="M39" s="269"/>
      <c r="N39" s="294"/>
      <c r="O39" s="246" t="s">
        <v>68</v>
      </c>
      <c r="P39" s="247"/>
      <c r="Q39" s="247"/>
      <c r="R39" s="247"/>
      <c r="S39" s="255"/>
      <c r="T39" s="249">
        <v>1063</v>
      </c>
      <c r="U39" s="250"/>
      <c r="V39" s="250"/>
      <c r="W39" s="250"/>
      <c r="X39" s="250"/>
      <c r="Y39" s="250"/>
      <c r="Z39" s="250"/>
      <c r="AA39" s="251"/>
      <c r="AB39" s="181">
        <v>566</v>
      </c>
      <c r="AC39" s="182"/>
      <c r="AD39" s="182"/>
      <c r="AE39" s="182"/>
      <c r="AF39" s="182"/>
      <c r="AG39" s="182"/>
      <c r="AH39" s="182"/>
      <c r="AI39" s="183"/>
      <c r="AJ39" s="181">
        <v>497</v>
      </c>
      <c r="AK39" s="182"/>
      <c r="AL39" s="182"/>
      <c r="AM39" s="182"/>
      <c r="AN39" s="182"/>
      <c r="AO39" s="182"/>
      <c r="AP39" s="182"/>
      <c r="AQ39" s="183"/>
      <c r="AR39" s="126"/>
      <c r="AS39" s="126"/>
      <c r="AT39" s="126"/>
      <c r="AU39" s="126"/>
      <c r="AV39" s="126"/>
      <c r="AW39" s="128"/>
      <c r="AX39" s="128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2"/>
      <c r="BN39" s="82"/>
      <c r="BO39" s="82"/>
      <c r="BP39" s="82"/>
      <c r="BQ39" s="88"/>
      <c r="BR39" s="82"/>
      <c r="BS39" s="82"/>
      <c r="BT39" s="88"/>
      <c r="BU39" s="88"/>
      <c r="BV39" s="87"/>
      <c r="BW39" s="88"/>
    </row>
    <row r="40" spans="1:75" ht="12" customHeight="1">
      <c r="A40" s="21"/>
      <c r="C40" s="16"/>
      <c r="D40" s="30"/>
      <c r="E40" s="30"/>
      <c r="F40" s="34"/>
      <c r="K40" s="241"/>
      <c r="L40" s="242"/>
      <c r="M40" s="269"/>
      <c r="N40" s="294"/>
      <c r="O40" s="248"/>
      <c r="P40" s="245"/>
      <c r="Q40" s="245"/>
      <c r="R40" s="245"/>
      <c r="S40" s="256"/>
      <c r="T40" s="252"/>
      <c r="U40" s="253"/>
      <c r="V40" s="253"/>
      <c r="W40" s="253"/>
      <c r="X40" s="253"/>
      <c r="Y40" s="253"/>
      <c r="Z40" s="253"/>
      <c r="AA40" s="254"/>
      <c r="AB40" s="184"/>
      <c r="AC40" s="185"/>
      <c r="AD40" s="185"/>
      <c r="AE40" s="185"/>
      <c r="AF40" s="185"/>
      <c r="AG40" s="185"/>
      <c r="AH40" s="185"/>
      <c r="AI40" s="186"/>
      <c r="AJ40" s="184"/>
      <c r="AK40" s="185"/>
      <c r="AL40" s="185"/>
      <c r="AM40" s="185"/>
      <c r="AN40" s="185"/>
      <c r="AO40" s="185"/>
      <c r="AP40" s="185"/>
      <c r="AQ40" s="186"/>
      <c r="AR40" s="126"/>
      <c r="AS40" s="126"/>
      <c r="AT40" s="126"/>
      <c r="AU40" s="126"/>
      <c r="AV40" s="126"/>
      <c r="AW40" s="128"/>
      <c r="AX40" s="128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4824</v>
      </c>
      <c r="BM40" s="79">
        <v>2356</v>
      </c>
      <c r="BN40" s="79">
        <v>2468</v>
      </c>
      <c r="BO40" s="79">
        <v>3</v>
      </c>
      <c r="BP40" s="79">
        <v>5</v>
      </c>
      <c r="BQ40" s="80">
        <v>-2</v>
      </c>
      <c r="BR40" s="79">
        <v>4</v>
      </c>
      <c r="BS40" s="79">
        <v>9</v>
      </c>
      <c r="BT40" s="80">
        <v>-5</v>
      </c>
      <c r="BU40" s="80">
        <v>-7</v>
      </c>
      <c r="BV40" s="81">
        <v>1542</v>
      </c>
      <c r="BW40" s="80">
        <v>-4</v>
      </c>
    </row>
    <row r="41" spans="1:75" ht="12" customHeight="1">
      <c r="A41" s="21"/>
      <c r="C41" s="16"/>
      <c r="D41" s="30"/>
      <c r="E41" s="30"/>
      <c r="F41" s="34"/>
      <c r="K41" s="241"/>
      <c r="L41" s="242"/>
      <c r="M41" s="290" t="s">
        <v>69</v>
      </c>
      <c r="N41" s="247"/>
      <c r="O41" s="247"/>
      <c r="P41" s="247"/>
      <c r="Q41" s="247"/>
      <c r="R41" s="247"/>
      <c r="S41" s="255"/>
      <c r="T41" s="249">
        <v>152</v>
      </c>
      <c r="U41" s="250"/>
      <c r="V41" s="250"/>
      <c r="W41" s="250"/>
      <c r="X41" s="250"/>
      <c r="Y41" s="250"/>
      <c r="Z41" s="250"/>
      <c r="AA41" s="251"/>
      <c r="AB41" s="181">
        <v>128</v>
      </c>
      <c r="AC41" s="182"/>
      <c r="AD41" s="182"/>
      <c r="AE41" s="182"/>
      <c r="AF41" s="182"/>
      <c r="AG41" s="182"/>
      <c r="AH41" s="182"/>
      <c r="AI41" s="183"/>
      <c r="AJ41" s="181">
        <v>24</v>
      </c>
      <c r="AK41" s="182"/>
      <c r="AL41" s="182"/>
      <c r="AM41" s="182"/>
      <c r="AN41" s="182"/>
      <c r="AO41" s="182"/>
      <c r="AP41" s="182"/>
      <c r="AQ41" s="183"/>
      <c r="AR41" s="126"/>
      <c r="AS41" s="126"/>
      <c r="AT41" s="126"/>
      <c r="AU41" s="126"/>
      <c r="AV41" s="126"/>
      <c r="AW41" s="128"/>
      <c r="AX41" s="128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7660</v>
      </c>
      <c r="BM41" s="79">
        <v>3718</v>
      </c>
      <c r="BN41" s="79">
        <v>3942</v>
      </c>
      <c r="BO41" s="79">
        <v>1</v>
      </c>
      <c r="BP41" s="79">
        <v>9</v>
      </c>
      <c r="BQ41" s="80">
        <v>-8</v>
      </c>
      <c r="BR41" s="79">
        <v>7</v>
      </c>
      <c r="BS41" s="79">
        <v>16</v>
      </c>
      <c r="BT41" s="80">
        <v>-9</v>
      </c>
      <c r="BU41" s="80">
        <v>-17</v>
      </c>
      <c r="BV41" s="81">
        <v>2559</v>
      </c>
      <c r="BW41" s="80">
        <v>-1</v>
      </c>
    </row>
    <row r="42" spans="1:75" ht="12" customHeight="1">
      <c r="A42" s="21"/>
      <c r="C42" s="18"/>
      <c r="D42" s="30"/>
      <c r="E42" s="30"/>
      <c r="F42" s="34"/>
      <c r="K42" s="243"/>
      <c r="L42" s="244"/>
      <c r="M42" s="291"/>
      <c r="N42" s="292"/>
      <c r="O42" s="292"/>
      <c r="P42" s="292"/>
      <c r="Q42" s="292"/>
      <c r="R42" s="292"/>
      <c r="S42" s="293"/>
      <c r="T42" s="273"/>
      <c r="U42" s="274"/>
      <c r="V42" s="274"/>
      <c r="W42" s="274"/>
      <c r="X42" s="274"/>
      <c r="Y42" s="274"/>
      <c r="Z42" s="274"/>
      <c r="AA42" s="275"/>
      <c r="AB42" s="226"/>
      <c r="AC42" s="227"/>
      <c r="AD42" s="227"/>
      <c r="AE42" s="227"/>
      <c r="AF42" s="227"/>
      <c r="AG42" s="227"/>
      <c r="AH42" s="227"/>
      <c r="AI42" s="228"/>
      <c r="AJ42" s="226"/>
      <c r="AK42" s="227"/>
      <c r="AL42" s="227"/>
      <c r="AM42" s="227"/>
      <c r="AN42" s="227"/>
      <c r="AO42" s="227"/>
      <c r="AP42" s="227"/>
      <c r="AQ42" s="228"/>
      <c r="AR42" s="126"/>
      <c r="AS42" s="126"/>
      <c r="AT42" s="126"/>
      <c r="AU42" s="126"/>
      <c r="AV42" s="126"/>
      <c r="AW42" s="128"/>
      <c r="AX42" s="128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4805</v>
      </c>
      <c r="BM42" s="79">
        <v>2330</v>
      </c>
      <c r="BN42" s="79">
        <v>2475</v>
      </c>
      <c r="BO42" s="79">
        <v>1</v>
      </c>
      <c r="BP42" s="79">
        <v>6</v>
      </c>
      <c r="BQ42" s="80">
        <v>-5</v>
      </c>
      <c r="BR42" s="79">
        <v>3</v>
      </c>
      <c r="BS42" s="79">
        <v>10</v>
      </c>
      <c r="BT42" s="80">
        <v>-7</v>
      </c>
      <c r="BU42" s="80">
        <v>-12</v>
      </c>
      <c r="BV42" s="81">
        <v>1572</v>
      </c>
      <c r="BW42" s="80">
        <v>-6</v>
      </c>
    </row>
    <row r="43" spans="1:75" ht="12" customHeight="1">
      <c r="A43" s="21"/>
      <c r="C43" s="18"/>
      <c r="D43" s="30"/>
      <c r="E43" s="30"/>
      <c r="F43" s="34"/>
      <c r="K43" s="235" t="s">
        <v>81</v>
      </c>
      <c r="L43" s="236"/>
      <c r="M43" s="236"/>
      <c r="N43" s="236"/>
      <c r="O43" s="236"/>
      <c r="P43" s="236"/>
      <c r="Q43" s="236"/>
      <c r="R43" s="236"/>
      <c r="S43" s="236"/>
      <c r="T43" s="257">
        <v>-716</v>
      </c>
      <c r="U43" s="258"/>
      <c r="V43" s="258"/>
      <c r="W43" s="258"/>
      <c r="X43" s="258"/>
      <c r="Y43" s="258"/>
      <c r="Z43" s="258"/>
      <c r="AA43" s="259"/>
      <c r="AB43" s="220">
        <v>-247</v>
      </c>
      <c r="AC43" s="221"/>
      <c r="AD43" s="221"/>
      <c r="AE43" s="221"/>
      <c r="AF43" s="221"/>
      <c r="AG43" s="221"/>
      <c r="AH43" s="221"/>
      <c r="AI43" s="222"/>
      <c r="AJ43" s="220">
        <v>-469</v>
      </c>
      <c r="AK43" s="221"/>
      <c r="AL43" s="221"/>
      <c r="AM43" s="221"/>
      <c r="AN43" s="221"/>
      <c r="AO43" s="221"/>
      <c r="AP43" s="221"/>
      <c r="AQ43" s="222"/>
      <c r="AR43" s="126"/>
      <c r="AS43" s="126"/>
      <c r="AT43" s="126"/>
      <c r="AU43" s="126"/>
      <c r="AV43" s="126"/>
      <c r="AW43" s="128"/>
      <c r="AX43" s="128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6876</v>
      </c>
      <c r="BM43" s="79">
        <v>3268</v>
      </c>
      <c r="BN43" s="79">
        <v>3608</v>
      </c>
      <c r="BO43" s="79">
        <v>4</v>
      </c>
      <c r="BP43" s="79">
        <v>14</v>
      </c>
      <c r="BQ43" s="80">
        <v>-10</v>
      </c>
      <c r="BR43" s="79">
        <v>3</v>
      </c>
      <c r="BS43" s="79">
        <v>12</v>
      </c>
      <c r="BT43" s="80">
        <v>-9</v>
      </c>
      <c r="BU43" s="80">
        <v>-19</v>
      </c>
      <c r="BV43" s="81">
        <v>2285</v>
      </c>
      <c r="BW43" s="80">
        <v>-2</v>
      </c>
    </row>
    <row r="44" spans="1:75" ht="12" customHeight="1" thickBot="1">
      <c r="A44" s="21"/>
      <c r="C44" s="16"/>
      <c r="D44" s="30"/>
      <c r="E44" s="30"/>
      <c r="F44" s="34"/>
      <c r="K44" s="237"/>
      <c r="L44" s="238"/>
      <c r="M44" s="238"/>
      <c r="N44" s="238"/>
      <c r="O44" s="238"/>
      <c r="P44" s="238"/>
      <c r="Q44" s="238"/>
      <c r="R44" s="238"/>
      <c r="S44" s="238"/>
      <c r="T44" s="260"/>
      <c r="U44" s="261"/>
      <c r="V44" s="261"/>
      <c r="W44" s="261"/>
      <c r="X44" s="261"/>
      <c r="Y44" s="261"/>
      <c r="Z44" s="261"/>
      <c r="AA44" s="262"/>
      <c r="AB44" s="223"/>
      <c r="AC44" s="224"/>
      <c r="AD44" s="224"/>
      <c r="AE44" s="224"/>
      <c r="AF44" s="224"/>
      <c r="AG44" s="224"/>
      <c r="AH44" s="224"/>
      <c r="AI44" s="225"/>
      <c r="AJ44" s="223"/>
      <c r="AK44" s="224"/>
      <c r="AL44" s="224"/>
      <c r="AM44" s="224"/>
      <c r="AN44" s="224"/>
      <c r="AO44" s="224"/>
      <c r="AP44" s="224"/>
      <c r="AQ44" s="225"/>
      <c r="AR44" s="126"/>
      <c r="AS44" s="126"/>
      <c r="AT44" s="126"/>
      <c r="AU44" s="126"/>
      <c r="AV44" s="126"/>
      <c r="AW44" s="128"/>
      <c r="AX44" s="128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2894</v>
      </c>
      <c r="BM44" s="79">
        <v>1448</v>
      </c>
      <c r="BN44" s="79">
        <v>1446</v>
      </c>
      <c r="BO44" s="79">
        <v>2</v>
      </c>
      <c r="BP44" s="79">
        <v>7</v>
      </c>
      <c r="BQ44" s="80">
        <v>-5</v>
      </c>
      <c r="BR44" s="79">
        <v>3</v>
      </c>
      <c r="BS44" s="79">
        <v>4</v>
      </c>
      <c r="BT44" s="80">
        <v>-1</v>
      </c>
      <c r="BU44" s="80">
        <v>-6</v>
      </c>
      <c r="BV44" s="81">
        <v>933</v>
      </c>
      <c r="BW44" s="80">
        <v>1</v>
      </c>
    </row>
    <row r="45" spans="1:75" ht="12" customHeight="1" thickTop="1">
      <c r="A45" s="21"/>
      <c r="C45" s="16"/>
      <c r="D45" s="30"/>
      <c r="E45" s="30"/>
      <c r="F45" s="30"/>
      <c r="K45" s="263" t="s">
        <v>109</v>
      </c>
      <c r="L45" s="264"/>
      <c r="M45" s="264"/>
      <c r="N45" s="264"/>
      <c r="O45" s="264"/>
      <c r="P45" s="264"/>
      <c r="Q45" s="264"/>
      <c r="R45" s="264"/>
      <c r="S45" s="264"/>
      <c r="T45" s="229">
        <v>1044552</v>
      </c>
      <c r="U45" s="230"/>
      <c r="V45" s="230"/>
      <c r="W45" s="230"/>
      <c r="X45" s="230"/>
      <c r="Y45" s="230"/>
      <c r="Z45" s="230"/>
      <c r="AA45" s="231"/>
      <c r="AB45" s="214">
        <v>506162</v>
      </c>
      <c r="AC45" s="215"/>
      <c r="AD45" s="215"/>
      <c r="AE45" s="215"/>
      <c r="AF45" s="215"/>
      <c r="AG45" s="215"/>
      <c r="AH45" s="215"/>
      <c r="AI45" s="216"/>
      <c r="AJ45" s="214">
        <v>538390</v>
      </c>
      <c r="AK45" s="215"/>
      <c r="AL45" s="215"/>
      <c r="AM45" s="215"/>
      <c r="AN45" s="215"/>
      <c r="AO45" s="215"/>
      <c r="AP45" s="215"/>
      <c r="AQ45" s="216"/>
      <c r="AR45" s="127"/>
      <c r="AS45" s="127"/>
      <c r="AT45" s="127"/>
      <c r="AU45" s="127"/>
      <c r="AV45" s="127"/>
      <c r="AW45" s="150"/>
      <c r="AX45" s="150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3766</v>
      </c>
      <c r="BM45" s="79">
        <v>1817</v>
      </c>
      <c r="BN45" s="79">
        <v>1949</v>
      </c>
      <c r="BO45" s="79">
        <v>2</v>
      </c>
      <c r="BP45" s="79">
        <v>5</v>
      </c>
      <c r="BQ45" s="80">
        <v>-3</v>
      </c>
      <c r="BR45" s="79">
        <v>2</v>
      </c>
      <c r="BS45" s="79">
        <v>5</v>
      </c>
      <c r="BT45" s="80">
        <v>-3</v>
      </c>
      <c r="BU45" s="80">
        <v>-6</v>
      </c>
      <c r="BV45" s="81">
        <v>1191</v>
      </c>
      <c r="BW45" s="80">
        <v>0</v>
      </c>
    </row>
    <row r="46" spans="1:75" ht="12" customHeight="1">
      <c r="A46" s="21"/>
      <c r="C46" s="16"/>
      <c r="D46" s="30"/>
      <c r="E46" s="30"/>
      <c r="F46" s="30"/>
      <c r="K46" s="265"/>
      <c r="L46" s="266"/>
      <c r="M46" s="266"/>
      <c r="N46" s="266"/>
      <c r="O46" s="266"/>
      <c r="P46" s="266"/>
      <c r="Q46" s="266"/>
      <c r="R46" s="266"/>
      <c r="S46" s="266"/>
      <c r="T46" s="232"/>
      <c r="U46" s="233"/>
      <c r="V46" s="233"/>
      <c r="W46" s="233"/>
      <c r="X46" s="233"/>
      <c r="Y46" s="233"/>
      <c r="Z46" s="233"/>
      <c r="AA46" s="234"/>
      <c r="AB46" s="217"/>
      <c r="AC46" s="218"/>
      <c r="AD46" s="218"/>
      <c r="AE46" s="218"/>
      <c r="AF46" s="218"/>
      <c r="AG46" s="218"/>
      <c r="AH46" s="218"/>
      <c r="AI46" s="219"/>
      <c r="AJ46" s="217"/>
      <c r="AK46" s="218"/>
      <c r="AL46" s="218"/>
      <c r="AM46" s="218"/>
      <c r="AN46" s="218"/>
      <c r="AO46" s="218"/>
      <c r="AP46" s="218"/>
      <c r="AQ46" s="219"/>
      <c r="AR46" s="127"/>
      <c r="AS46" s="127"/>
      <c r="AT46" s="127"/>
      <c r="AU46" s="127"/>
      <c r="AV46" s="127"/>
      <c r="AW46" s="150"/>
      <c r="AX46" s="150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3955</v>
      </c>
      <c r="BM46" s="79">
        <v>1873</v>
      </c>
      <c r="BN46" s="79">
        <v>2082</v>
      </c>
      <c r="BO46" s="79">
        <v>1</v>
      </c>
      <c r="BP46" s="79">
        <v>11</v>
      </c>
      <c r="BQ46" s="80">
        <v>-10</v>
      </c>
      <c r="BR46" s="79">
        <v>4</v>
      </c>
      <c r="BS46" s="79">
        <v>12</v>
      </c>
      <c r="BT46" s="80">
        <v>-8</v>
      </c>
      <c r="BU46" s="80">
        <v>-18</v>
      </c>
      <c r="BV46" s="81">
        <v>1302</v>
      </c>
      <c r="BW46" s="80">
        <v>-3</v>
      </c>
    </row>
    <row r="47" spans="1:75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9"/>
      <c r="AX47" s="129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2"/>
      <c r="BN47" s="82"/>
      <c r="BO47" s="82"/>
      <c r="BP47" s="82"/>
      <c r="BQ47" s="88"/>
      <c r="BR47" s="82"/>
      <c r="BS47" s="82"/>
      <c r="BT47" s="88"/>
      <c r="BU47" s="88"/>
      <c r="BV47" s="87"/>
      <c r="BW47" s="88"/>
    </row>
    <row r="48" spans="1:75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21841</v>
      </c>
      <c r="BM48" s="79">
        <v>10673</v>
      </c>
      <c r="BN48" s="79">
        <v>11168</v>
      </c>
      <c r="BO48" s="79">
        <v>9</v>
      </c>
      <c r="BP48" s="79">
        <v>22</v>
      </c>
      <c r="BQ48" s="80">
        <v>-13</v>
      </c>
      <c r="BR48" s="79">
        <v>29</v>
      </c>
      <c r="BS48" s="79">
        <v>55</v>
      </c>
      <c r="BT48" s="80">
        <v>-26</v>
      </c>
      <c r="BU48" s="80">
        <v>-39</v>
      </c>
      <c r="BV48" s="81">
        <v>7390</v>
      </c>
      <c r="BW48" s="80">
        <v>4</v>
      </c>
    </row>
    <row r="49" spans="1:75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13951</v>
      </c>
      <c r="BM49" s="79">
        <v>6826</v>
      </c>
      <c r="BN49" s="79">
        <v>7125</v>
      </c>
      <c r="BO49" s="79">
        <v>2</v>
      </c>
      <c r="BP49" s="79">
        <v>23</v>
      </c>
      <c r="BQ49" s="80">
        <v>-21</v>
      </c>
      <c r="BR49" s="79">
        <v>20</v>
      </c>
      <c r="BS49" s="79">
        <v>29</v>
      </c>
      <c r="BT49" s="80">
        <v>-9</v>
      </c>
      <c r="BU49" s="80">
        <v>-30</v>
      </c>
      <c r="BV49" s="81">
        <v>4461</v>
      </c>
      <c r="BW49" s="80">
        <v>-3</v>
      </c>
    </row>
    <row r="50" spans="1:75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6844</v>
      </c>
      <c r="BM50" s="79">
        <v>3456</v>
      </c>
      <c r="BN50" s="79">
        <v>3388</v>
      </c>
      <c r="BO50" s="79">
        <v>4</v>
      </c>
      <c r="BP50" s="79">
        <v>10</v>
      </c>
      <c r="BQ50" s="80">
        <v>-6</v>
      </c>
      <c r="BR50" s="79">
        <v>19</v>
      </c>
      <c r="BS50" s="79">
        <v>11</v>
      </c>
      <c r="BT50" s="80">
        <v>8</v>
      </c>
      <c r="BU50" s="80">
        <v>2</v>
      </c>
      <c r="BV50" s="81">
        <v>2806</v>
      </c>
      <c r="BW50" s="80">
        <v>6</v>
      </c>
    </row>
    <row r="51" spans="1:75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12466</v>
      </c>
      <c r="BM51" s="79">
        <v>6168</v>
      </c>
      <c r="BN51" s="79">
        <v>6298</v>
      </c>
      <c r="BO51" s="79">
        <v>3</v>
      </c>
      <c r="BP51" s="79">
        <v>19</v>
      </c>
      <c r="BQ51" s="80">
        <v>-16</v>
      </c>
      <c r="BR51" s="79">
        <v>19</v>
      </c>
      <c r="BS51" s="79">
        <v>25</v>
      </c>
      <c r="BT51" s="80">
        <v>-6</v>
      </c>
      <c r="BU51" s="80">
        <v>-22</v>
      </c>
      <c r="BV51" s="81">
        <v>4361</v>
      </c>
      <c r="BW51" s="80">
        <v>1</v>
      </c>
    </row>
    <row r="52" spans="1:75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6349</v>
      </c>
      <c r="BM52" s="79">
        <v>3089</v>
      </c>
      <c r="BN52" s="79">
        <v>3260</v>
      </c>
      <c r="BO52" s="79">
        <v>2</v>
      </c>
      <c r="BP52" s="79">
        <v>9</v>
      </c>
      <c r="BQ52" s="80">
        <v>-7</v>
      </c>
      <c r="BR52" s="79">
        <v>17</v>
      </c>
      <c r="BS52" s="79">
        <v>11</v>
      </c>
      <c r="BT52" s="80">
        <v>6</v>
      </c>
      <c r="BU52" s="80">
        <v>-1</v>
      </c>
      <c r="BV52" s="81">
        <v>2091</v>
      </c>
      <c r="BW52" s="80">
        <v>2</v>
      </c>
    </row>
    <row r="53" spans="1:75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2"/>
      <c r="BN53" s="82"/>
      <c r="BO53" s="82"/>
      <c r="BP53" s="82"/>
      <c r="BQ53" s="88"/>
      <c r="BR53" s="82"/>
      <c r="BS53" s="82"/>
      <c r="BT53" s="88"/>
      <c r="BU53" s="88"/>
      <c r="BV53" s="87"/>
      <c r="BW53" s="88"/>
    </row>
    <row r="54" spans="1:75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7478</v>
      </c>
      <c r="BM54" s="79">
        <v>3633</v>
      </c>
      <c r="BN54" s="79">
        <v>3845</v>
      </c>
      <c r="BO54" s="79">
        <v>4</v>
      </c>
      <c r="BP54" s="79">
        <v>11</v>
      </c>
      <c r="BQ54" s="80">
        <v>-7</v>
      </c>
      <c r="BR54" s="79">
        <v>14</v>
      </c>
      <c r="BS54" s="79">
        <v>16</v>
      </c>
      <c r="BT54" s="80">
        <v>-2</v>
      </c>
      <c r="BU54" s="80">
        <v>-9</v>
      </c>
      <c r="BV54" s="81">
        <v>2365</v>
      </c>
      <c r="BW54" s="80">
        <v>1</v>
      </c>
    </row>
    <row r="55" spans="1:75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19488</v>
      </c>
      <c r="BM55" s="79">
        <v>9312</v>
      </c>
      <c r="BN55" s="79">
        <v>10176</v>
      </c>
      <c r="BO55" s="79">
        <v>7</v>
      </c>
      <c r="BP55" s="79">
        <v>18</v>
      </c>
      <c r="BQ55" s="80">
        <v>-11</v>
      </c>
      <c r="BR55" s="79">
        <v>30</v>
      </c>
      <c r="BS55" s="79">
        <v>33</v>
      </c>
      <c r="BT55" s="80">
        <v>-3</v>
      </c>
      <c r="BU55" s="80">
        <v>-14</v>
      </c>
      <c r="BV55" s="81">
        <v>6654</v>
      </c>
      <c r="BW55" s="80">
        <v>5</v>
      </c>
    </row>
    <row r="56" spans="1:75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12511</v>
      </c>
      <c r="BM56" s="91">
        <v>5942</v>
      </c>
      <c r="BN56" s="91">
        <v>6569</v>
      </c>
      <c r="BO56" s="91">
        <v>4</v>
      </c>
      <c r="BP56" s="91">
        <v>20</v>
      </c>
      <c r="BQ56" s="92">
        <v>-16</v>
      </c>
      <c r="BR56" s="91">
        <v>13</v>
      </c>
      <c r="BS56" s="91">
        <v>25</v>
      </c>
      <c r="BT56" s="92">
        <v>-12</v>
      </c>
      <c r="BU56" s="92">
        <v>-28</v>
      </c>
      <c r="BV56" s="93">
        <v>4413</v>
      </c>
      <c r="BW56" s="92">
        <v>-3</v>
      </c>
    </row>
    <row r="57" spans="1:75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</row>
    <row r="58" spans="1:75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75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75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</row>
    <row r="61" spans="1:75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</row>
    <row r="62" spans="1:75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</row>
    <row r="63" spans="1:75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</row>
    <row r="64" spans="1:75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</row>
    <row r="65" spans="1:75" ht="12" customHeight="1">
      <c r="A65" s="21"/>
      <c r="C65" s="20"/>
      <c r="D65" s="30"/>
      <c r="E65" s="30"/>
      <c r="F65" s="30"/>
      <c r="G65" s="30"/>
      <c r="H65" s="30"/>
      <c r="I65" s="3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</row>
    <row r="66" spans="1:75" ht="12" customHeight="1">
      <c r="A66" s="21"/>
      <c r="C66" s="20"/>
      <c r="D66" s="8"/>
      <c r="E66" s="8"/>
      <c r="F66" s="8"/>
      <c r="G66" s="8"/>
      <c r="H66" s="8"/>
      <c r="I66" s="8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</row>
    <row r="67" spans="1:75" ht="14.25" customHeight="1">
      <c r="A67" s="21"/>
      <c r="C67" s="12"/>
      <c r="BK67" s="78"/>
      <c r="BL67" s="10"/>
      <c r="BM67" s="10"/>
    </row>
    <row r="68" spans="1:75" ht="12" customHeight="1">
      <c r="A68" s="21"/>
      <c r="C68" s="12"/>
      <c r="U68" s="122"/>
      <c r="BK68" s="78"/>
      <c r="BL68" s="10"/>
      <c r="BM68" s="10"/>
    </row>
    <row r="69" spans="1:75" ht="12" customHeight="1">
      <c r="A69" s="21"/>
      <c r="C69" s="19"/>
    </row>
    <row r="70" spans="1:75" ht="9" customHeight="1">
      <c r="A70" s="21"/>
      <c r="C70" s="19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2022-06-20T23:34:02Z</cp:lastPrinted>
  <dcterms:created xsi:type="dcterms:W3CDTF">2005-08-25T01:52:52Z</dcterms:created>
  <dcterms:modified xsi:type="dcterms:W3CDTF">2025-01-23T01:59:58Z</dcterms:modified>
</cp:coreProperties>
</file>