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<sst xmlns="http://schemas.openxmlformats.org/spreadsheetml/2006/main" count="142" uniqueCount="115">
  <si>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</si>
  <si>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</si>
  <si>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</si>
  <si>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</si>
  <si>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</si>
  <si>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</si>
  <si>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</si>
  <si>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</si>
  <si>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</si>
  <si>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</si>
  <si>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</si>
  <si>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</si>
  <si>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</si>
  <si>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</si>
  <si>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</si>
  <si>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</si>
  <si>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</si>
  <si>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</si>
  <si>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</si>
  <si>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</si>
  <si>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</si>
  <si>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</si>
  <si>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</si>
  <si>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</si>
  <si>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</si>
  <si>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</si>
  <si>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</si>
  <si>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</si>
  <si>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</si>
  <si>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</si>
  <si>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</si>
  <si>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</si>
  <si>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</si>
  <si>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</si>
  <si>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</si>
  <si>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</si>
  <si>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</si>
  <si>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</si>
  <si>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</si>
  <si>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</si>
  <si>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</si>
  <si>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</si>
  <si>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</si>
  <si>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</si>
  <si>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</si>
  <si>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</si>
  <si>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</si>
  <si>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</si>
  <si>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</si>
  <si>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</si>
  <si>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</si>
  <si>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</si>
  <si>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</si>
  <si>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</si>
  <si>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</si>
  <si>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</si>
  <si>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</si>
  <si>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</si>
  <si>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</si>
  <si>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</si>
  <si>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</si>
  <si>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</si>
  <si>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</si>
  <si>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</si>
  <si>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</si>
  <si>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</si>
  <si>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</si>
  <si>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</si>
  <si>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</si>
  <si>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</si>
  <si>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</si>
  <si>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</si>
  <si>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</si>
  <si>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</si>
  <si>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</si>
  <si>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</si>
  <si>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</si>
  <si>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</si>
  <si>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</si>
  <si>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</si>
  <si>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</si>
  <si>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</si>
  <si>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</si>
  <si>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</si>
  <si>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</si>
  <si>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</si>
  <si>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</si>
  <si>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</si>
  <si>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</si>
  <si>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</si>
  <si>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</si>
  <si>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</si>
  <si>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</si>
  <si>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</si>
  <si>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</si>
  <si>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</si>
  <si>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</si>
  <si>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</si>
  <si>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</si>
  <si>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</si>
  <si>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</si>
  <si>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</si>
  <si>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</si>
  <si>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R 3． 1. 1</t>
  </si>
  <si>
    <t xml:space="preserve">        2. 1</t>
    <phoneticPr fontId="3"/>
  </si>
  <si>
    <t xml:space="preserve">        3. 1</t>
    <phoneticPr fontId="3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</si>
  <si>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</si>
  <si>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r>
      <rPr>
        <sz val="12"/>
        <color theme="0"/>
        <rFont val="ＭＳ 明朝"/>
        <family val="1"/>
        <charset val="128"/>
      </rPr>
      <t xml:space="preserve">  R 3．</t>
    </r>
    <r>
      <rPr>
        <sz val="12"/>
        <rFont val="ＭＳ 明朝"/>
        <family val="1"/>
        <charset val="128"/>
      </rPr>
      <t xml:space="preserve"> 5. 1</t>
    </r>
    <phoneticPr fontId="3"/>
  </si>
  <si>
    <t xml:space="preserve">  R 2.  2. 1</t>
    <phoneticPr fontId="3"/>
  </si>
  <si>
    <t>令和３年５月１日現在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</si>
  <si>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</si>
  <si>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4. 1</t>
    <phoneticPr fontId="3"/>
  </si>
  <si>
    <t>*      10. 1</t>
    <phoneticPr fontId="3"/>
  </si>
  <si>
    <t>改訂版</t>
    <rPh sb="0" eb="3">
      <t>カイテイバン</t>
    </rPh>
    <phoneticPr fontId="3"/>
  </si>
  <si>
    <t>令和３年５月１日現在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</si>
</sst>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4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36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45" fillId="3" borderId="18" xfId="4" applyFont="1" applyFill="1" applyBorder="1" applyAlignment="1" applyProtection="1">
      <alignment horizontal="center" vertical="center"/>
    </xf>
    <xf numFmtId="0" fontId="45" fillId="3" borderId="3" xfId="4" applyFont="1" applyFill="1" applyBorder="1" applyAlignment="1" applyProtection="1">
      <alignment horizontal="center" vertical="center"/>
    </xf>
    <xf numFmtId="0" fontId="45" fillId="3" borderId="19" xfId="4" applyFont="1" applyFill="1" applyBorder="1" applyAlignment="1" applyProtection="1">
      <alignment horizontal="center" vertical="center"/>
    </xf>
    <xf numFmtId="0" fontId="45" fillId="3" borderId="16" xfId="4" applyFont="1" applyFill="1" applyBorder="1" applyAlignment="1" applyProtection="1">
      <alignment horizontal="center" vertical="center"/>
    </xf>
    <xf numFmtId="0" fontId="45" fillId="3" borderId="8" xfId="4" applyFont="1" applyFill="1" applyBorder="1" applyAlignment="1" applyProtection="1">
      <alignment horizontal="center" vertical="center"/>
    </xf>
    <xf numFmtId="0" fontId="45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0</xdr:colOff>
      <xdr:row>10</xdr:row>
      <xdr:rowOff>0</xdr:rowOff>
    </xdr:from>
    <xdr:ext cx="7155657" cy="433452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84281" y="1631156"/>
          <a:ext cx="7155657" cy="433452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令和３年５月１日現在の本県の人口は、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1,058,861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512,337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546,524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705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458076" cy="433452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84281" y="2131219"/>
          <a:ext cx="7458076" cy="43345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2,551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2,515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oneCellAnchor>
    <xdr:from>
      <xdr:col>4</xdr:col>
      <xdr:colOff>120652</xdr:colOff>
      <xdr:row>8</xdr:row>
      <xdr:rowOff>0</xdr:rowOff>
    </xdr:from>
    <xdr:ext cx="2105818" cy="256480"/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50152" y="1297781"/>
          <a:ext cx="2105818" cy="25648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令和３年４月の概況</a:t>
          </a:r>
        </a:p>
      </xdr:txBody>
    </xdr:sp>
    <xdr:clientData/>
  </xdr:one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0</xdr:colOff>
      <xdr:row>16</xdr:row>
      <xdr:rowOff>66611</xdr:rowOff>
    </xdr:from>
    <xdr:ext cx="7279345" cy="433452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84281" y="2697892"/>
          <a:ext cx="7279345" cy="43345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horzOverflow="clip" wrap="square" lIns="27432" tIns="22860" rIns="0" bIns="0" anchor="t" upright="1">
          <a:sp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市町村別でみると、増加したのは３市１町、減少したのは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399,580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1,750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 editAs="oneCell">
    <xdr:from>
      <xdr:col>53</xdr:col>
      <xdr:colOff>45244</xdr:colOff>
      <xdr:row>32</xdr:row>
      <xdr:rowOff>28575</xdr:rowOff>
    </xdr:from>
    <xdr:to>
      <xdr:col>60</xdr:col>
      <xdr:colOff>426244</xdr:colOff>
      <xdr:row>73</xdr:row>
      <xdr:rowOff>9525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313819" y="5133975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59531</xdr:rowOff>
    </xdr:from>
    <xdr:ext cx="7376228" cy="528350"/>
    <xdr:sp macro="" textlink="">
      <xdr:nvSpPr>
        <xdr:cNvPr id="17" name="テキスト ボックス 16"/>
        <xdr:cNvSpPr txBox="1"/>
      </xdr:nvSpPr>
      <xdr:spPr>
        <a:xfrm>
          <a:off x="7429500" y="690562"/>
          <a:ext cx="7376228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この資料は、令和３年５月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日に公表した５月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9525</xdr:colOff>
      <xdr:row>48</xdr:row>
      <xdr:rowOff>76200</xdr:rowOff>
    </xdr:from>
    <xdr:to>
      <xdr:col>48</xdr:col>
      <xdr:colOff>114300</xdr:colOff>
      <xdr:row>66</xdr:row>
      <xdr:rowOff>57150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762000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94" t="s">
        <v>51</v>
      </c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302" t="s">
        <v>113</v>
      </c>
      <c r="AT1" s="303"/>
      <c r="AU1" s="303"/>
      <c r="AV1" s="303"/>
      <c r="AW1" s="303"/>
      <c r="AX1" s="303"/>
      <c r="AY1" s="304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99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305"/>
      <c r="AT2" s="306"/>
      <c r="AU2" s="306"/>
      <c r="AV2" s="306"/>
      <c r="AW2" s="306"/>
      <c r="AX2" s="306"/>
      <c r="AY2" s="307"/>
      <c r="AZ2" s="145"/>
      <c r="BA2" s="53"/>
      <c r="BB2" s="181" t="s">
        <v>84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308" t="s">
        <v>65</v>
      </c>
      <c r="S3" s="295" t="s">
        <v>109</v>
      </c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313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92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308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313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92</v>
      </c>
      <c r="BI4" s="52"/>
      <c r="BJ4" s="51"/>
      <c r="BK4" s="180"/>
      <c r="BL4" s="177" t="s">
        <v>50</v>
      </c>
      <c r="BM4" s="177" t="s">
        <v>3</v>
      </c>
      <c r="BN4" s="177" t="s">
        <v>4</v>
      </c>
      <c r="BO4" s="183" t="s">
        <v>47</v>
      </c>
      <c r="BP4" s="175"/>
      <c r="BQ4" s="176"/>
      <c r="BR4" s="183" t="s">
        <v>48</v>
      </c>
      <c r="BS4" s="175"/>
      <c r="BT4" s="176"/>
      <c r="BU4" s="177" t="s">
        <v>57</v>
      </c>
      <c r="BV4" s="177" t="s">
        <v>58</v>
      </c>
      <c r="BW4" s="11" t="s">
        <v>52</v>
      </c>
    </row>
    <row r="5" spans="1:75" ht="12" customHeight="1">
      <c r="A5" s="23"/>
      <c r="C5" s="20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8" t="s">
        <v>70</v>
      </c>
      <c r="BD5" s="178" t="s">
        <v>3</v>
      </c>
      <c r="BE5" s="178" t="s">
        <v>4</v>
      </c>
      <c r="BF5" s="178" t="s">
        <v>71</v>
      </c>
      <c r="BG5" s="178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0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9"/>
      <c r="BD6" s="179"/>
      <c r="BE6" s="179"/>
      <c r="BF6" s="179" t="s">
        <v>74</v>
      </c>
      <c r="BG6" s="179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1058861</v>
      </c>
      <c r="BM7" s="81">
        <v>512337</v>
      </c>
      <c r="BN7" s="81">
        <v>546524</v>
      </c>
      <c r="BO7" s="81">
        <v>524</v>
      </c>
      <c r="BP7" s="81">
        <v>1265</v>
      </c>
      <c r="BQ7" s="82">
        <v>-741</v>
      </c>
      <c r="BR7" s="81">
        <v>5281</v>
      </c>
      <c r="BS7" s="81">
        <v>5245</v>
      </c>
      <c r="BT7" s="82">
        <v>36</v>
      </c>
      <c r="BU7" s="82">
        <v>-705</v>
      </c>
      <c r="BV7" s="83">
        <v>399580</v>
      </c>
      <c r="BW7" s="82">
        <v>1750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2551</v>
      </c>
      <c r="BS8" s="141">
        <v>2515</v>
      </c>
      <c r="BT8" s="142">
        <v>36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85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853276</v>
      </c>
      <c r="BM10" s="81">
        <v>412488</v>
      </c>
      <c r="BN10" s="81">
        <v>440788</v>
      </c>
      <c r="BO10" s="81">
        <v>447</v>
      </c>
      <c r="BP10" s="81">
        <v>992</v>
      </c>
      <c r="BQ10" s="82">
        <v>-545</v>
      </c>
      <c r="BR10" s="81">
        <v>4672</v>
      </c>
      <c r="BS10" s="81">
        <v>4316</v>
      </c>
      <c r="BT10" s="82">
        <v>356</v>
      </c>
      <c r="BU10" s="82">
        <v>-189</v>
      </c>
      <c r="BV10" s="83">
        <v>331061</v>
      </c>
      <c r="BW10" s="82">
        <v>1684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86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205585</v>
      </c>
      <c r="BM11" s="81">
        <v>99849</v>
      </c>
      <c r="BN11" s="81">
        <v>105736</v>
      </c>
      <c r="BO11" s="81">
        <v>77</v>
      </c>
      <c r="BP11" s="81">
        <v>273</v>
      </c>
      <c r="BQ11" s="82">
        <v>-196</v>
      </c>
      <c r="BR11" s="81">
        <v>609</v>
      </c>
      <c r="BS11" s="81">
        <v>929</v>
      </c>
      <c r="BT11" s="82">
        <v>-320</v>
      </c>
      <c r="BU11" s="82">
        <v>-516</v>
      </c>
      <c r="BV11" s="83">
        <v>68519</v>
      </c>
      <c r="BW11" s="82">
        <v>66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87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90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528505</v>
      </c>
      <c r="BM13" s="81">
        <v>255764</v>
      </c>
      <c r="BN13" s="81">
        <v>272741</v>
      </c>
      <c r="BO13" s="81">
        <v>282</v>
      </c>
      <c r="BP13" s="81">
        <v>610</v>
      </c>
      <c r="BQ13" s="82">
        <v>-328</v>
      </c>
      <c r="BR13" s="81">
        <v>2930</v>
      </c>
      <c r="BS13" s="81">
        <v>2633</v>
      </c>
      <c r="BT13" s="82">
        <v>297</v>
      </c>
      <c r="BU13" s="82">
        <v>-31</v>
      </c>
      <c r="BV13" s="83">
        <v>201724</v>
      </c>
      <c r="BW13" s="82">
        <v>946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95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69918</v>
      </c>
      <c r="BM14" s="81">
        <v>33607</v>
      </c>
      <c r="BN14" s="81">
        <v>36311</v>
      </c>
      <c r="BO14" s="81">
        <v>25</v>
      </c>
      <c r="BP14" s="81">
        <v>101</v>
      </c>
      <c r="BQ14" s="82">
        <v>-76</v>
      </c>
      <c r="BR14" s="81">
        <v>356</v>
      </c>
      <c r="BS14" s="81">
        <v>408</v>
      </c>
      <c r="BT14" s="82">
        <v>-52</v>
      </c>
      <c r="BU14" s="82">
        <v>-128</v>
      </c>
      <c r="BV14" s="83">
        <v>24407</v>
      </c>
      <c r="BW14" s="82">
        <v>97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100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199745</v>
      </c>
      <c r="BM15" s="81">
        <v>98204</v>
      </c>
      <c r="BN15" s="81">
        <v>101541</v>
      </c>
      <c r="BO15" s="81">
        <v>96</v>
      </c>
      <c r="BP15" s="81">
        <v>222</v>
      </c>
      <c r="BQ15" s="82">
        <v>-126</v>
      </c>
      <c r="BR15" s="81">
        <v>836</v>
      </c>
      <c r="BS15" s="81">
        <v>915</v>
      </c>
      <c r="BT15" s="82">
        <v>-79</v>
      </c>
      <c r="BU15" s="82">
        <v>-205</v>
      </c>
      <c r="BV15" s="83">
        <v>74691</v>
      </c>
      <c r="BW15" s="82">
        <v>282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108</v>
      </c>
      <c r="BC16" s="156">
        <v>1073457</v>
      </c>
      <c r="BD16" s="158">
        <v>518147</v>
      </c>
      <c r="BE16" s="158">
        <v>555310</v>
      </c>
      <c r="BF16" s="159">
        <v>-1066</v>
      </c>
      <c r="BG16" s="160">
        <v>400016</v>
      </c>
      <c r="BH16" s="159">
        <v>-97</v>
      </c>
      <c r="BI16" s="137"/>
      <c r="BJ16" s="17"/>
      <c r="BK16" s="76" t="s">
        <v>12</v>
      </c>
      <c r="BL16" s="81">
        <v>260693</v>
      </c>
      <c r="BM16" s="81">
        <v>124762</v>
      </c>
      <c r="BN16" s="81">
        <v>135931</v>
      </c>
      <c r="BO16" s="81">
        <v>121</v>
      </c>
      <c r="BP16" s="81">
        <v>332</v>
      </c>
      <c r="BQ16" s="82">
        <v>-211</v>
      </c>
      <c r="BR16" s="81">
        <v>1159</v>
      </c>
      <c r="BS16" s="81">
        <v>1289</v>
      </c>
      <c r="BT16" s="82">
        <v>-130</v>
      </c>
      <c r="BU16" s="82">
        <v>-341</v>
      </c>
      <c r="BV16" s="83">
        <v>98758</v>
      </c>
      <c r="BW16" s="82">
        <v>425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82</v>
      </c>
      <c r="BC17" s="156">
        <v>1072451</v>
      </c>
      <c r="BD17" s="158">
        <v>517728</v>
      </c>
      <c r="BE17" s="158">
        <v>554723</v>
      </c>
      <c r="BF17" s="159">
        <v>-1006</v>
      </c>
      <c r="BG17" s="160">
        <v>399788</v>
      </c>
      <c r="BH17" s="159">
        <v>-228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83</v>
      </c>
      <c r="BC18" s="156">
        <v>1068863</v>
      </c>
      <c r="BD18" s="158">
        <v>516034</v>
      </c>
      <c r="BE18" s="158">
        <v>552829</v>
      </c>
      <c r="BF18" s="159">
        <v>-3588</v>
      </c>
      <c r="BG18" s="160">
        <v>399761</v>
      </c>
      <c r="BH18" s="159">
        <v>-27</v>
      </c>
      <c r="BI18" s="137"/>
      <c r="BJ18" s="38"/>
      <c r="BK18" s="76" t="s">
        <v>13</v>
      </c>
      <c r="BL18" s="81">
        <v>246487</v>
      </c>
      <c r="BM18" s="81">
        <v>118405</v>
      </c>
      <c r="BN18" s="81">
        <v>128082</v>
      </c>
      <c r="BO18" s="81">
        <v>123</v>
      </c>
      <c r="BP18" s="81">
        <v>262</v>
      </c>
      <c r="BQ18" s="82">
        <v>-139</v>
      </c>
      <c r="BR18" s="81">
        <v>1804</v>
      </c>
      <c r="BS18" s="81">
        <v>1442</v>
      </c>
      <c r="BT18" s="82">
        <v>362</v>
      </c>
      <c r="BU18" s="82">
        <v>223</v>
      </c>
      <c r="BV18" s="83">
        <v>103025</v>
      </c>
      <c r="BW18" s="82">
        <v>627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93</v>
      </c>
      <c r="BC19" s="156">
        <v>1068522</v>
      </c>
      <c r="BD19" s="158">
        <v>516072</v>
      </c>
      <c r="BE19" s="158">
        <v>552450</v>
      </c>
      <c r="BF19" s="159">
        <v>-341</v>
      </c>
      <c r="BG19" s="160">
        <v>401468</v>
      </c>
      <c r="BH19" s="159">
        <v>1707</v>
      </c>
      <c r="BI19" s="137"/>
      <c r="BJ19" s="38"/>
      <c r="BK19" s="76" t="s">
        <v>14</v>
      </c>
      <c r="BL19" s="81">
        <v>80600</v>
      </c>
      <c r="BM19" s="81">
        <v>40004</v>
      </c>
      <c r="BN19" s="81">
        <v>40596</v>
      </c>
      <c r="BO19" s="81">
        <v>40</v>
      </c>
      <c r="BP19" s="81">
        <v>78</v>
      </c>
      <c r="BQ19" s="82">
        <v>-38</v>
      </c>
      <c r="BR19" s="81">
        <v>426</v>
      </c>
      <c r="BS19" s="81">
        <v>414</v>
      </c>
      <c r="BT19" s="82">
        <v>12</v>
      </c>
      <c r="BU19" s="82">
        <v>-26</v>
      </c>
      <c r="BV19" s="83">
        <v>33244</v>
      </c>
      <c r="BW19" s="82">
        <v>177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94</v>
      </c>
      <c r="BC20" s="156">
        <v>1067772</v>
      </c>
      <c r="BD20" s="158">
        <v>515754</v>
      </c>
      <c r="BE20" s="158">
        <v>552018</v>
      </c>
      <c r="BF20" s="159">
        <v>-750</v>
      </c>
      <c r="BG20" s="160">
        <v>401482</v>
      </c>
      <c r="BH20" s="159">
        <v>14</v>
      </c>
      <c r="BI20" s="137"/>
      <c r="BJ20" s="28"/>
      <c r="BK20" s="76" t="s">
        <v>15</v>
      </c>
      <c r="BL20" s="81">
        <v>121083</v>
      </c>
      <c r="BM20" s="81">
        <v>58072</v>
      </c>
      <c r="BN20" s="81">
        <v>63011</v>
      </c>
      <c r="BO20" s="81">
        <v>62</v>
      </c>
      <c r="BP20" s="81">
        <v>155</v>
      </c>
      <c r="BQ20" s="82">
        <v>-93</v>
      </c>
      <c r="BR20" s="81">
        <v>506</v>
      </c>
      <c r="BS20" s="81">
        <v>543</v>
      </c>
      <c r="BT20" s="82">
        <v>-37</v>
      </c>
      <c r="BU20" s="82">
        <v>-130</v>
      </c>
      <c r="BV20" s="83">
        <v>45795</v>
      </c>
      <c r="BW20" s="82">
        <v>190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9" t="s">
        <v>89</v>
      </c>
      <c r="M21" s="219"/>
      <c r="N21" s="219"/>
      <c r="O21" s="219"/>
      <c r="P21" s="219"/>
      <c r="Q21" s="309">
        <v>3</v>
      </c>
      <c r="R21" s="311"/>
      <c r="S21" s="219" t="s">
        <v>54</v>
      </c>
      <c r="T21" s="309">
        <v>4</v>
      </c>
      <c r="U21" s="309"/>
      <c r="V21" s="320" t="s">
        <v>55</v>
      </c>
      <c r="W21" s="320"/>
      <c r="X21" s="320"/>
      <c r="Y21" s="320"/>
      <c r="Z21" s="320"/>
      <c r="AA21" s="320"/>
      <c r="AB21" s="320"/>
      <c r="AC21" s="320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96</v>
      </c>
      <c r="BC21" s="156">
        <v>1067024</v>
      </c>
      <c r="BD21" s="158">
        <v>515390</v>
      </c>
      <c r="BE21" s="158">
        <v>551634</v>
      </c>
      <c r="BF21" s="159">
        <v>-748</v>
      </c>
      <c r="BG21" s="160">
        <v>401545</v>
      </c>
      <c r="BH21" s="159">
        <v>63</v>
      </c>
      <c r="BI21" s="137"/>
      <c r="BJ21" s="28"/>
      <c r="BK21" s="76" t="s">
        <v>16</v>
      </c>
      <c r="BL21" s="81">
        <v>99329</v>
      </c>
      <c r="BM21" s="81">
        <v>47426</v>
      </c>
      <c r="BN21" s="81">
        <v>51903</v>
      </c>
      <c r="BO21" s="81">
        <v>46</v>
      </c>
      <c r="BP21" s="81">
        <v>131</v>
      </c>
      <c r="BQ21" s="82">
        <v>-85</v>
      </c>
      <c r="BR21" s="81">
        <v>507</v>
      </c>
      <c r="BS21" s="81">
        <v>525</v>
      </c>
      <c r="BT21" s="82">
        <v>-18</v>
      </c>
      <c r="BU21" s="82">
        <v>-103</v>
      </c>
      <c r="BV21" s="83">
        <v>39513</v>
      </c>
      <c r="BW21" s="82">
        <v>195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9"/>
      <c r="M22" s="219"/>
      <c r="N22" s="219"/>
      <c r="O22" s="219"/>
      <c r="P22" s="219"/>
      <c r="Q22" s="312"/>
      <c r="R22" s="312"/>
      <c r="S22" s="220"/>
      <c r="T22" s="310"/>
      <c r="U22" s="310"/>
      <c r="V22" s="321"/>
      <c r="W22" s="321"/>
      <c r="X22" s="321"/>
      <c r="Y22" s="321"/>
      <c r="Z22" s="321"/>
      <c r="AA22" s="321"/>
      <c r="AB22" s="321"/>
      <c r="AC22" s="321"/>
      <c r="AD22" s="59"/>
      <c r="AE22" s="59"/>
      <c r="AF22" s="59"/>
      <c r="AG22" s="59"/>
      <c r="AH22" s="59"/>
      <c r="AI22" s="59"/>
      <c r="AO22" s="32"/>
      <c r="AP22" s="32"/>
      <c r="AQ22" s="169" t="s">
        <v>91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97</v>
      </c>
      <c r="BC22" s="156">
        <v>1066382</v>
      </c>
      <c r="BD22" s="158">
        <v>515090</v>
      </c>
      <c r="BE22" s="158">
        <v>551292</v>
      </c>
      <c r="BF22" s="159">
        <v>-642</v>
      </c>
      <c r="BG22" s="160">
        <v>401623</v>
      </c>
      <c r="BH22" s="159">
        <v>78</v>
      </c>
      <c r="BI22" s="137"/>
      <c r="BJ22" s="28"/>
      <c r="BK22" s="76" t="s">
        <v>17</v>
      </c>
      <c r="BL22" s="81">
        <v>34089</v>
      </c>
      <c r="BM22" s="81">
        <v>16305</v>
      </c>
      <c r="BN22" s="81">
        <v>17784</v>
      </c>
      <c r="BO22" s="81">
        <v>12</v>
      </c>
      <c r="BP22" s="81">
        <v>51</v>
      </c>
      <c r="BQ22" s="82">
        <v>-39</v>
      </c>
      <c r="BR22" s="81">
        <v>255</v>
      </c>
      <c r="BS22" s="81">
        <v>227</v>
      </c>
      <c r="BT22" s="82">
        <v>28</v>
      </c>
      <c r="BU22" s="82">
        <v>-11</v>
      </c>
      <c r="BV22" s="83">
        <v>12878</v>
      </c>
      <c r="BW22" s="82">
        <v>89</v>
      </c>
    </row>
    <row r="23" spans="1:75" ht="12.75" customHeight="1">
      <c r="A23" s="23"/>
      <c r="C23" s="19"/>
      <c r="D23" s="32"/>
      <c r="E23" s="32"/>
      <c r="F23" s="36"/>
      <c r="K23" s="227"/>
      <c r="L23" s="228"/>
      <c r="M23" s="228"/>
      <c r="N23" s="228"/>
      <c r="O23" s="228"/>
      <c r="P23" s="228"/>
      <c r="Q23" s="228"/>
      <c r="R23" s="228"/>
      <c r="S23" s="229"/>
      <c r="T23" s="221" t="s">
        <v>56</v>
      </c>
      <c r="U23" s="222"/>
      <c r="V23" s="222"/>
      <c r="W23" s="222"/>
      <c r="X23" s="222"/>
      <c r="Y23" s="222"/>
      <c r="Z23" s="222"/>
      <c r="AA23" s="223"/>
      <c r="AB23" s="296" t="s">
        <v>5</v>
      </c>
      <c r="AC23" s="297"/>
      <c r="AD23" s="297"/>
      <c r="AE23" s="297"/>
      <c r="AF23" s="297"/>
      <c r="AG23" s="297"/>
      <c r="AH23" s="297"/>
      <c r="AI23" s="298"/>
      <c r="AJ23" s="296" t="s">
        <v>6</v>
      </c>
      <c r="AK23" s="297"/>
      <c r="AL23" s="297"/>
      <c r="AM23" s="297"/>
      <c r="AN23" s="297"/>
      <c r="AO23" s="297"/>
      <c r="AP23" s="297"/>
      <c r="AQ23" s="298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98</v>
      </c>
      <c r="BC23" s="156">
        <v>1065691</v>
      </c>
      <c r="BD23" s="158">
        <v>514814</v>
      </c>
      <c r="BE23" s="158">
        <v>550877</v>
      </c>
      <c r="BF23" s="159">
        <v>-691</v>
      </c>
      <c r="BG23" s="160">
        <v>401645</v>
      </c>
      <c r="BH23" s="159">
        <v>22</v>
      </c>
      <c r="BI23" s="137"/>
      <c r="BJ23" s="28"/>
      <c r="BK23" s="76" t="s">
        <v>18</v>
      </c>
      <c r="BL23" s="81">
        <v>39903</v>
      </c>
      <c r="BM23" s="81">
        <v>19378</v>
      </c>
      <c r="BN23" s="81">
        <v>20525</v>
      </c>
      <c r="BO23" s="81">
        <v>28</v>
      </c>
      <c r="BP23" s="81">
        <v>57</v>
      </c>
      <c r="BQ23" s="82">
        <v>-29</v>
      </c>
      <c r="BR23" s="81">
        <v>116</v>
      </c>
      <c r="BS23" s="81">
        <v>156</v>
      </c>
      <c r="BT23" s="82">
        <v>-40</v>
      </c>
      <c r="BU23" s="82">
        <v>-69</v>
      </c>
      <c r="BV23" s="83">
        <v>13767</v>
      </c>
      <c r="BW23" s="82">
        <v>18</v>
      </c>
    </row>
    <row r="24" spans="1:75" ht="12" customHeight="1">
      <c r="A24" s="23"/>
      <c r="C24" s="19"/>
      <c r="D24" s="32"/>
      <c r="E24" s="32"/>
      <c r="F24" s="36"/>
      <c r="K24" s="230"/>
      <c r="L24" s="231"/>
      <c r="M24" s="231"/>
      <c r="N24" s="231"/>
      <c r="O24" s="231"/>
      <c r="P24" s="231"/>
      <c r="Q24" s="231"/>
      <c r="R24" s="231"/>
      <c r="S24" s="232"/>
      <c r="T24" s="224"/>
      <c r="U24" s="225"/>
      <c r="V24" s="225"/>
      <c r="W24" s="225"/>
      <c r="X24" s="225"/>
      <c r="Y24" s="225"/>
      <c r="Z24" s="225"/>
      <c r="AA24" s="226"/>
      <c r="AB24" s="299"/>
      <c r="AC24" s="300"/>
      <c r="AD24" s="300"/>
      <c r="AE24" s="300"/>
      <c r="AF24" s="300"/>
      <c r="AG24" s="300"/>
      <c r="AH24" s="300"/>
      <c r="AI24" s="301"/>
      <c r="AJ24" s="299"/>
      <c r="AK24" s="300"/>
      <c r="AL24" s="300"/>
      <c r="AM24" s="300"/>
      <c r="AN24" s="300"/>
      <c r="AO24" s="300"/>
      <c r="AP24" s="300"/>
      <c r="AQ24" s="301"/>
      <c r="AR24" s="126"/>
      <c r="AS24" s="126"/>
      <c r="AT24" s="126"/>
      <c r="AU24" s="126"/>
      <c r="AV24" s="126"/>
      <c r="AW24" s="3"/>
      <c r="AX24" s="3"/>
      <c r="AY24" s="3"/>
      <c r="AZ24" s="3"/>
      <c r="BB24" s="171" t="s">
        <v>112</v>
      </c>
      <c r="BC24" s="172">
        <v>1068027</v>
      </c>
      <c r="BD24" s="173">
        <v>516438</v>
      </c>
      <c r="BE24" s="173">
        <v>551589</v>
      </c>
      <c r="BF24" s="161" t="s">
        <v>72</v>
      </c>
      <c r="BG24" s="174">
        <v>398015</v>
      </c>
      <c r="BH24" s="161" t="s">
        <v>72</v>
      </c>
      <c r="BI24" s="39"/>
      <c r="BJ24" s="28"/>
      <c r="BK24" s="76" t="s">
        <v>19</v>
      </c>
      <c r="BL24" s="81">
        <v>28833</v>
      </c>
      <c r="BM24" s="81">
        <v>13763</v>
      </c>
      <c r="BN24" s="81">
        <v>15070</v>
      </c>
      <c r="BO24" s="81">
        <v>10</v>
      </c>
      <c r="BP24" s="81">
        <v>46</v>
      </c>
      <c r="BQ24" s="82">
        <v>-36</v>
      </c>
      <c r="BR24" s="81">
        <v>95</v>
      </c>
      <c r="BS24" s="81">
        <v>111</v>
      </c>
      <c r="BT24" s="82">
        <v>-16</v>
      </c>
      <c r="BU24" s="82">
        <v>-52</v>
      </c>
      <c r="BV24" s="83">
        <v>10546</v>
      </c>
      <c r="BW24" s="82">
        <v>5</v>
      </c>
    </row>
    <row r="25" spans="1:75" ht="12" customHeight="1">
      <c r="A25" s="23"/>
      <c r="B25" s="19"/>
      <c r="D25" s="32"/>
      <c r="E25" s="32"/>
      <c r="F25" s="36"/>
      <c r="K25" s="245" t="s">
        <v>106</v>
      </c>
      <c r="L25" s="246"/>
      <c r="M25" s="246"/>
      <c r="N25" s="246"/>
      <c r="O25" s="246"/>
      <c r="P25" s="246"/>
      <c r="Q25" s="246"/>
      <c r="R25" s="246"/>
      <c r="S25" s="247"/>
      <c r="T25" s="256">
        <v>1059566</v>
      </c>
      <c r="U25" s="257"/>
      <c r="V25" s="257"/>
      <c r="W25" s="257"/>
      <c r="X25" s="257"/>
      <c r="Y25" s="257"/>
      <c r="Z25" s="257"/>
      <c r="AA25" s="258"/>
      <c r="AB25" s="314">
        <v>512487</v>
      </c>
      <c r="AC25" s="315"/>
      <c r="AD25" s="315"/>
      <c r="AE25" s="315"/>
      <c r="AF25" s="315"/>
      <c r="AG25" s="315"/>
      <c r="AH25" s="315"/>
      <c r="AI25" s="316"/>
      <c r="AJ25" s="314">
        <v>547079</v>
      </c>
      <c r="AK25" s="315"/>
      <c r="AL25" s="315"/>
      <c r="AM25" s="315"/>
      <c r="AN25" s="315"/>
      <c r="AO25" s="315"/>
      <c r="AP25" s="315"/>
      <c r="AQ25" s="316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101</v>
      </c>
      <c r="BC25" s="156">
        <v>1067103</v>
      </c>
      <c r="BD25" s="158">
        <v>516002</v>
      </c>
      <c r="BE25" s="158">
        <v>551101</v>
      </c>
      <c r="BF25" s="159">
        <v>-924</v>
      </c>
      <c r="BG25" s="160">
        <v>398017</v>
      </c>
      <c r="BH25" s="159">
        <v>2</v>
      </c>
      <c r="BI25" s="39"/>
      <c r="BJ25" s="39"/>
      <c r="BK25" s="76" t="s">
        <v>20</v>
      </c>
      <c r="BL25" s="81">
        <v>22154</v>
      </c>
      <c r="BM25" s="81">
        <v>10762</v>
      </c>
      <c r="BN25" s="81">
        <v>11392</v>
      </c>
      <c r="BO25" s="81">
        <v>6</v>
      </c>
      <c r="BP25" s="81">
        <v>30</v>
      </c>
      <c r="BQ25" s="82">
        <v>-24</v>
      </c>
      <c r="BR25" s="81">
        <v>43</v>
      </c>
      <c r="BS25" s="81">
        <v>112</v>
      </c>
      <c r="BT25" s="82">
        <v>-69</v>
      </c>
      <c r="BU25" s="82">
        <v>-93</v>
      </c>
      <c r="BV25" s="83">
        <v>7576</v>
      </c>
      <c r="BW25" s="82">
        <v>-1</v>
      </c>
    </row>
    <row r="26" spans="1:75" ht="12" customHeight="1" thickBot="1">
      <c r="A26" s="23"/>
      <c r="C26" s="19"/>
      <c r="D26" s="32"/>
      <c r="E26" s="32"/>
      <c r="F26" s="36"/>
      <c r="K26" s="248"/>
      <c r="L26" s="249"/>
      <c r="M26" s="249"/>
      <c r="N26" s="249"/>
      <c r="O26" s="249"/>
      <c r="P26" s="249"/>
      <c r="Q26" s="249"/>
      <c r="R26" s="249"/>
      <c r="S26" s="250"/>
      <c r="T26" s="259"/>
      <c r="U26" s="260"/>
      <c r="V26" s="260"/>
      <c r="W26" s="260"/>
      <c r="X26" s="260"/>
      <c r="Y26" s="260"/>
      <c r="Z26" s="260"/>
      <c r="AA26" s="261"/>
      <c r="AB26" s="317"/>
      <c r="AC26" s="318"/>
      <c r="AD26" s="318"/>
      <c r="AE26" s="318"/>
      <c r="AF26" s="318"/>
      <c r="AG26" s="318"/>
      <c r="AH26" s="318"/>
      <c r="AI26" s="319"/>
      <c r="AJ26" s="317"/>
      <c r="AK26" s="318"/>
      <c r="AL26" s="318"/>
      <c r="AM26" s="318"/>
      <c r="AN26" s="318"/>
      <c r="AO26" s="318"/>
      <c r="AP26" s="318"/>
      <c r="AQ26" s="319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102</v>
      </c>
      <c r="BC26" s="156">
        <v>1066071</v>
      </c>
      <c r="BD26" s="158">
        <v>515516</v>
      </c>
      <c r="BE26" s="158">
        <v>550555</v>
      </c>
      <c r="BF26" s="159">
        <v>-1032</v>
      </c>
      <c r="BG26" s="160">
        <v>397984</v>
      </c>
      <c r="BH26" s="159">
        <v>-33</v>
      </c>
      <c r="BI26" s="39"/>
      <c r="BJ26" s="28"/>
      <c r="BK26" s="76" t="s">
        <v>21</v>
      </c>
      <c r="BL26" s="81">
        <v>26227</v>
      </c>
      <c r="BM26" s="81">
        <v>12846</v>
      </c>
      <c r="BN26" s="81">
        <v>13381</v>
      </c>
      <c r="BO26" s="81">
        <v>16</v>
      </c>
      <c r="BP26" s="81">
        <v>34</v>
      </c>
      <c r="BQ26" s="82">
        <v>-18</v>
      </c>
      <c r="BR26" s="81">
        <v>101</v>
      </c>
      <c r="BS26" s="81">
        <v>129</v>
      </c>
      <c r="BT26" s="82">
        <v>-28</v>
      </c>
      <c r="BU26" s="82">
        <v>-46</v>
      </c>
      <c r="BV26" s="83">
        <v>9507</v>
      </c>
      <c r="BW26" s="82">
        <v>38</v>
      </c>
    </row>
    <row r="27" spans="1:75" ht="12" customHeight="1" thickTop="1">
      <c r="A27" s="23"/>
      <c r="C27" s="19"/>
      <c r="D27" s="32"/>
      <c r="E27" s="32"/>
      <c r="F27" s="36"/>
      <c r="K27" s="241" t="s">
        <v>78</v>
      </c>
      <c r="L27" s="242"/>
      <c r="M27" s="253" t="s">
        <v>46</v>
      </c>
      <c r="N27" s="254"/>
      <c r="O27" s="254"/>
      <c r="P27" s="254"/>
      <c r="Q27" s="254"/>
      <c r="R27" s="254"/>
      <c r="S27" s="254"/>
      <c r="T27" s="262">
        <v>524</v>
      </c>
      <c r="U27" s="263"/>
      <c r="V27" s="263"/>
      <c r="W27" s="263"/>
      <c r="X27" s="263"/>
      <c r="Y27" s="263"/>
      <c r="Z27" s="263"/>
      <c r="AA27" s="264"/>
      <c r="AB27" s="203">
        <v>260</v>
      </c>
      <c r="AC27" s="204"/>
      <c r="AD27" s="204"/>
      <c r="AE27" s="204"/>
      <c r="AF27" s="204"/>
      <c r="AG27" s="204"/>
      <c r="AH27" s="204"/>
      <c r="AI27" s="205"/>
      <c r="AJ27" s="203">
        <v>264</v>
      </c>
      <c r="AK27" s="204"/>
      <c r="AL27" s="204"/>
      <c r="AM27" s="204"/>
      <c r="AN27" s="204"/>
      <c r="AO27" s="204"/>
      <c r="AP27" s="204"/>
      <c r="AQ27" s="20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103</v>
      </c>
      <c r="BC27" s="156">
        <v>1065311</v>
      </c>
      <c r="BD27" s="158">
        <v>515183</v>
      </c>
      <c r="BE27" s="158">
        <v>550128</v>
      </c>
      <c r="BF27" s="159">
        <v>-760</v>
      </c>
      <c r="BG27" s="160">
        <v>397939</v>
      </c>
      <c r="BH27" s="159">
        <v>-45</v>
      </c>
      <c r="BI27" s="39"/>
      <c r="BJ27" s="28"/>
      <c r="BK27" s="76" t="s">
        <v>22</v>
      </c>
      <c r="BL27" s="81">
        <v>62008</v>
      </c>
      <c r="BM27" s="81">
        <v>30207</v>
      </c>
      <c r="BN27" s="81">
        <v>31801</v>
      </c>
      <c r="BO27" s="81">
        <v>45</v>
      </c>
      <c r="BP27" s="81">
        <v>47</v>
      </c>
      <c r="BQ27" s="82">
        <v>-2</v>
      </c>
      <c r="BR27" s="81">
        <v>324</v>
      </c>
      <c r="BS27" s="81">
        <v>268</v>
      </c>
      <c r="BT27" s="82">
        <v>56</v>
      </c>
      <c r="BU27" s="82">
        <v>54</v>
      </c>
      <c r="BV27" s="83">
        <v>22804</v>
      </c>
      <c r="BW27" s="82">
        <v>147</v>
      </c>
    </row>
    <row r="28" spans="1:75" ht="12" customHeight="1">
      <c r="A28" s="23"/>
      <c r="C28" s="20"/>
      <c r="D28" s="32"/>
      <c r="E28" s="32"/>
      <c r="F28" s="36"/>
      <c r="K28" s="241"/>
      <c r="L28" s="242"/>
      <c r="M28" s="255"/>
      <c r="N28" s="252"/>
      <c r="O28" s="252"/>
      <c r="P28" s="252"/>
      <c r="Q28" s="252"/>
      <c r="R28" s="252"/>
      <c r="S28" s="252"/>
      <c r="T28" s="216"/>
      <c r="U28" s="217"/>
      <c r="V28" s="217"/>
      <c r="W28" s="217"/>
      <c r="X28" s="217"/>
      <c r="Y28" s="217"/>
      <c r="Z28" s="217"/>
      <c r="AA28" s="218"/>
      <c r="AB28" s="206"/>
      <c r="AC28" s="207"/>
      <c r="AD28" s="207"/>
      <c r="AE28" s="207"/>
      <c r="AF28" s="207"/>
      <c r="AG28" s="207"/>
      <c r="AH28" s="207"/>
      <c r="AI28" s="208"/>
      <c r="AJ28" s="206"/>
      <c r="AK28" s="207"/>
      <c r="AL28" s="207"/>
      <c r="AM28" s="207"/>
      <c r="AN28" s="207"/>
      <c r="AO28" s="207"/>
      <c r="AP28" s="207"/>
      <c r="AQ28" s="208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1064273</v>
      </c>
      <c r="BD28" s="158">
        <v>514704</v>
      </c>
      <c r="BE28" s="158">
        <v>549569</v>
      </c>
      <c r="BF28" s="159">
        <v>-1038</v>
      </c>
      <c r="BG28" s="160">
        <v>397868</v>
      </c>
      <c r="BH28" s="159">
        <v>-71</v>
      </c>
      <c r="BI28" s="39"/>
      <c r="BJ28" s="28"/>
      <c r="BK28" s="76" t="s">
        <v>43</v>
      </c>
      <c r="BL28" s="81">
        <v>47713</v>
      </c>
      <c r="BM28" s="81">
        <v>23562</v>
      </c>
      <c r="BN28" s="81">
        <v>24151</v>
      </c>
      <c r="BO28" s="81">
        <v>39</v>
      </c>
      <c r="BP28" s="81">
        <v>46</v>
      </c>
      <c r="BQ28" s="82">
        <v>-7</v>
      </c>
      <c r="BR28" s="81">
        <v>355</v>
      </c>
      <c r="BS28" s="81">
        <v>220</v>
      </c>
      <c r="BT28" s="82">
        <v>135</v>
      </c>
      <c r="BU28" s="82">
        <v>128</v>
      </c>
      <c r="BV28" s="83">
        <v>16739</v>
      </c>
      <c r="BW28" s="82">
        <v>158</v>
      </c>
    </row>
    <row r="29" spans="1:75" ht="13.5" customHeight="1">
      <c r="A29" s="23"/>
      <c r="C29" s="20"/>
      <c r="D29" s="32"/>
      <c r="E29" s="32"/>
      <c r="F29" s="36"/>
      <c r="K29" s="241"/>
      <c r="L29" s="242"/>
      <c r="M29" s="251" t="s">
        <v>45</v>
      </c>
      <c r="N29" s="251"/>
      <c r="O29" s="251"/>
      <c r="P29" s="251"/>
      <c r="Q29" s="251"/>
      <c r="R29" s="251"/>
      <c r="S29" s="251"/>
      <c r="T29" s="210">
        <v>1265</v>
      </c>
      <c r="U29" s="211"/>
      <c r="V29" s="211"/>
      <c r="W29" s="211"/>
      <c r="X29" s="211"/>
      <c r="Y29" s="211"/>
      <c r="Z29" s="211"/>
      <c r="AA29" s="212"/>
      <c r="AB29" s="185">
        <v>610</v>
      </c>
      <c r="AC29" s="186"/>
      <c r="AD29" s="186"/>
      <c r="AE29" s="186"/>
      <c r="AF29" s="186"/>
      <c r="AG29" s="186"/>
      <c r="AH29" s="186"/>
      <c r="AI29" s="187"/>
      <c r="AJ29" s="185">
        <v>655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105</v>
      </c>
      <c r="BC29" s="156">
        <v>1063231</v>
      </c>
      <c r="BD29" s="158">
        <v>514281</v>
      </c>
      <c r="BE29" s="158">
        <v>548950</v>
      </c>
      <c r="BF29" s="159">
        <v>-1042</v>
      </c>
      <c r="BG29" s="160">
        <v>397712</v>
      </c>
      <c r="BH29" s="159">
        <v>-156</v>
      </c>
      <c r="BI29" s="41"/>
      <c r="BJ29" s="39"/>
      <c r="BK29" s="76" t="s">
        <v>0</v>
      </c>
      <c r="BL29" s="81">
        <v>14722</v>
      </c>
      <c r="BM29" s="81">
        <v>7222</v>
      </c>
      <c r="BN29" s="81">
        <v>7500</v>
      </c>
      <c r="BO29" s="81">
        <v>3</v>
      </c>
      <c r="BP29" s="81">
        <v>22</v>
      </c>
      <c r="BQ29" s="82">
        <v>-19</v>
      </c>
      <c r="BR29" s="81">
        <v>31</v>
      </c>
      <c r="BS29" s="81">
        <v>55</v>
      </c>
      <c r="BT29" s="82">
        <v>-24</v>
      </c>
      <c r="BU29" s="82">
        <v>-43</v>
      </c>
      <c r="BV29" s="83">
        <v>4878</v>
      </c>
      <c r="BW29" s="82">
        <v>5</v>
      </c>
    </row>
    <row r="30" spans="1:75" ht="12" customHeight="1">
      <c r="A30" s="23"/>
      <c r="C30" s="18"/>
      <c r="D30" s="32"/>
      <c r="E30" s="32"/>
      <c r="F30" s="36"/>
      <c r="K30" s="241"/>
      <c r="L30" s="242"/>
      <c r="M30" s="252"/>
      <c r="N30" s="252"/>
      <c r="O30" s="252"/>
      <c r="P30" s="252"/>
      <c r="Q30" s="252"/>
      <c r="R30" s="252"/>
      <c r="S30" s="252"/>
      <c r="T30" s="216"/>
      <c r="U30" s="217"/>
      <c r="V30" s="217"/>
      <c r="W30" s="217"/>
      <c r="X30" s="217"/>
      <c r="Y30" s="217"/>
      <c r="Z30" s="217"/>
      <c r="AA30" s="218"/>
      <c r="AB30" s="206"/>
      <c r="AC30" s="207"/>
      <c r="AD30" s="207"/>
      <c r="AE30" s="207"/>
      <c r="AF30" s="207"/>
      <c r="AG30" s="207"/>
      <c r="AH30" s="207"/>
      <c r="AI30" s="208"/>
      <c r="AJ30" s="206"/>
      <c r="AK30" s="207"/>
      <c r="AL30" s="207"/>
      <c r="AM30" s="207"/>
      <c r="AN30" s="207"/>
      <c r="AO30" s="207"/>
      <c r="AP30" s="207"/>
      <c r="AQ30" s="208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111</v>
      </c>
      <c r="BC30" s="156">
        <v>1059566</v>
      </c>
      <c r="BD30" s="158">
        <v>512487</v>
      </c>
      <c r="BE30" s="158">
        <v>547079</v>
      </c>
      <c r="BF30" s="159">
        <v>-3665</v>
      </c>
      <c r="BG30" s="160">
        <v>397830</v>
      </c>
      <c r="BH30" s="159">
        <v>118</v>
      </c>
      <c r="BI30" s="41"/>
      <c r="BJ30" s="39"/>
      <c r="BK30" s="76" t="s">
        <v>23</v>
      </c>
      <c r="BL30" s="81">
        <v>30128</v>
      </c>
      <c r="BM30" s="81">
        <v>14536</v>
      </c>
      <c r="BN30" s="81">
        <v>15592</v>
      </c>
      <c r="BO30" s="81">
        <v>17</v>
      </c>
      <c r="BP30" s="81">
        <v>33</v>
      </c>
      <c r="BQ30" s="82">
        <v>-16</v>
      </c>
      <c r="BR30" s="81">
        <v>109</v>
      </c>
      <c r="BS30" s="81">
        <v>114</v>
      </c>
      <c r="BT30" s="82">
        <v>-5</v>
      </c>
      <c r="BU30" s="82">
        <v>-21</v>
      </c>
      <c r="BV30" s="83">
        <v>10789</v>
      </c>
      <c r="BW30" s="82">
        <v>36</v>
      </c>
    </row>
    <row r="31" spans="1:75" ht="12" customHeight="1">
      <c r="A31" s="23"/>
      <c r="C31" s="18"/>
      <c r="D31" s="32"/>
      <c r="E31" s="32"/>
      <c r="F31" s="36"/>
      <c r="K31" s="241"/>
      <c r="L31" s="242"/>
      <c r="M31" s="234" t="s">
        <v>66</v>
      </c>
      <c r="N31" s="234"/>
      <c r="O31" s="234"/>
      <c r="P31" s="234"/>
      <c r="Q31" s="234"/>
      <c r="R31" s="234"/>
      <c r="S31" s="234"/>
      <c r="T31" s="210">
        <v>-741</v>
      </c>
      <c r="U31" s="211"/>
      <c r="V31" s="211"/>
      <c r="W31" s="211"/>
      <c r="X31" s="211"/>
      <c r="Y31" s="211"/>
      <c r="Z31" s="211"/>
      <c r="AA31" s="212"/>
      <c r="AB31" s="185">
        <v>-350</v>
      </c>
      <c r="AC31" s="186"/>
      <c r="AD31" s="186"/>
      <c r="AE31" s="186"/>
      <c r="AF31" s="186"/>
      <c r="AG31" s="186"/>
      <c r="AH31" s="186"/>
      <c r="AI31" s="187"/>
      <c r="AJ31" s="185">
        <v>-391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107</v>
      </c>
      <c r="BC31" s="107">
        <v>1058861</v>
      </c>
      <c r="BD31" s="108">
        <v>512337</v>
      </c>
      <c r="BE31" s="108">
        <v>546524</v>
      </c>
      <c r="BF31" s="161">
        <v>-705</v>
      </c>
      <c r="BG31" s="109">
        <v>399580</v>
      </c>
      <c r="BH31" s="125">
        <v>1750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43"/>
      <c r="L32" s="244"/>
      <c r="M32" s="237"/>
      <c r="N32" s="237"/>
      <c r="O32" s="237"/>
      <c r="P32" s="237"/>
      <c r="Q32" s="237"/>
      <c r="R32" s="237"/>
      <c r="S32" s="237"/>
      <c r="T32" s="213"/>
      <c r="U32" s="214"/>
      <c r="V32" s="214"/>
      <c r="W32" s="214"/>
      <c r="X32" s="214"/>
      <c r="Y32" s="214"/>
      <c r="Z32" s="214"/>
      <c r="AA32" s="215"/>
      <c r="AB32" s="188"/>
      <c r="AC32" s="189"/>
      <c r="AD32" s="189"/>
      <c r="AE32" s="189"/>
      <c r="AF32" s="189"/>
      <c r="AG32" s="189"/>
      <c r="AH32" s="189"/>
      <c r="AI32" s="190"/>
      <c r="AJ32" s="188"/>
      <c r="AK32" s="189"/>
      <c r="AL32" s="189"/>
      <c r="AM32" s="189"/>
      <c r="AN32" s="189"/>
      <c r="AO32" s="189"/>
      <c r="AP32" s="189"/>
      <c r="AQ32" s="190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13618</v>
      </c>
      <c r="BM32" s="81">
        <v>6550</v>
      </c>
      <c r="BN32" s="81">
        <v>7068</v>
      </c>
      <c r="BO32" s="81">
        <v>6</v>
      </c>
      <c r="BP32" s="81">
        <v>13</v>
      </c>
      <c r="BQ32" s="82">
        <v>-7</v>
      </c>
      <c r="BR32" s="81">
        <v>41</v>
      </c>
      <c r="BS32" s="81">
        <v>44</v>
      </c>
      <c r="BT32" s="82">
        <v>-3</v>
      </c>
      <c r="BU32" s="92">
        <v>-10</v>
      </c>
      <c r="BV32" s="83">
        <v>4546</v>
      </c>
      <c r="BW32" s="82">
        <v>8</v>
      </c>
    </row>
    <row r="33" spans="1:75" ht="12" customHeight="1">
      <c r="A33" s="23"/>
      <c r="C33" s="18"/>
      <c r="D33" s="32"/>
      <c r="E33" s="32"/>
      <c r="F33" s="36"/>
      <c r="K33" s="274" t="s">
        <v>79</v>
      </c>
      <c r="L33" s="275"/>
      <c r="M33" s="289" t="s">
        <v>80</v>
      </c>
      <c r="N33" s="290"/>
      <c r="O33" s="292" t="s">
        <v>67</v>
      </c>
      <c r="P33" s="293"/>
      <c r="Q33" s="293"/>
      <c r="R33" s="293"/>
      <c r="S33" s="293"/>
      <c r="T33" s="279">
        <v>2730</v>
      </c>
      <c r="U33" s="280"/>
      <c r="V33" s="280"/>
      <c r="W33" s="280"/>
      <c r="X33" s="280"/>
      <c r="Y33" s="280"/>
      <c r="Z33" s="280"/>
      <c r="AA33" s="281"/>
      <c r="AB33" s="191">
        <v>1604</v>
      </c>
      <c r="AC33" s="192"/>
      <c r="AD33" s="192"/>
      <c r="AE33" s="192"/>
      <c r="AF33" s="192"/>
      <c r="AG33" s="192"/>
      <c r="AH33" s="192"/>
      <c r="AI33" s="193"/>
      <c r="AJ33" s="191">
        <v>1126</v>
      </c>
      <c r="AK33" s="192"/>
      <c r="AL33" s="192"/>
      <c r="AM33" s="192"/>
      <c r="AN33" s="192"/>
      <c r="AO33" s="192"/>
      <c r="AP33" s="192"/>
      <c r="AQ33" s="193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10658</v>
      </c>
      <c r="BM33" s="81">
        <v>5205</v>
      </c>
      <c r="BN33" s="81">
        <v>5453</v>
      </c>
      <c r="BO33" s="81">
        <v>4</v>
      </c>
      <c r="BP33" s="81">
        <v>11</v>
      </c>
      <c r="BQ33" s="82">
        <v>-7</v>
      </c>
      <c r="BR33" s="81">
        <v>26</v>
      </c>
      <c r="BS33" s="81">
        <v>35</v>
      </c>
      <c r="BT33" s="82">
        <v>-9</v>
      </c>
      <c r="BU33" s="82">
        <v>-16</v>
      </c>
      <c r="BV33" s="83">
        <v>3519</v>
      </c>
      <c r="BW33" s="82">
        <v>-4</v>
      </c>
    </row>
    <row r="34" spans="1:75" ht="12" customHeight="1">
      <c r="A34" s="23"/>
      <c r="C34" s="18"/>
      <c r="D34" s="32"/>
      <c r="E34" s="32"/>
      <c r="F34" s="36"/>
      <c r="K34" s="241"/>
      <c r="L34" s="242"/>
      <c r="M34" s="239"/>
      <c r="N34" s="291"/>
      <c r="O34" s="277"/>
      <c r="P34" s="252"/>
      <c r="Q34" s="252"/>
      <c r="R34" s="252"/>
      <c r="S34" s="252"/>
      <c r="T34" s="216"/>
      <c r="U34" s="217"/>
      <c r="V34" s="217"/>
      <c r="W34" s="217"/>
      <c r="X34" s="217"/>
      <c r="Y34" s="217"/>
      <c r="Z34" s="217"/>
      <c r="AA34" s="218"/>
      <c r="AB34" s="206"/>
      <c r="AC34" s="207"/>
      <c r="AD34" s="207"/>
      <c r="AE34" s="207"/>
      <c r="AF34" s="207"/>
      <c r="AG34" s="207"/>
      <c r="AH34" s="207"/>
      <c r="AI34" s="208"/>
      <c r="AJ34" s="206"/>
      <c r="AK34" s="207"/>
      <c r="AL34" s="207"/>
      <c r="AM34" s="207"/>
      <c r="AN34" s="207"/>
      <c r="AO34" s="207"/>
      <c r="AP34" s="207"/>
      <c r="AQ34" s="208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17389</v>
      </c>
      <c r="BM34" s="81">
        <v>8400</v>
      </c>
      <c r="BN34" s="81">
        <v>8989</v>
      </c>
      <c r="BO34" s="81">
        <v>9</v>
      </c>
      <c r="BP34" s="81">
        <v>27</v>
      </c>
      <c r="BQ34" s="82">
        <v>-18</v>
      </c>
      <c r="BR34" s="81">
        <v>42</v>
      </c>
      <c r="BS34" s="81">
        <v>87</v>
      </c>
      <c r="BT34" s="82">
        <v>-45</v>
      </c>
      <c r="BU34" s="82">
        <v>-63</v>
      </c>
      <c r="BV34" s="83">
        <v>5945</v>
      </c>
      <c r="BW34" s="82">
        <v>-6</v>
      </c>
    </row>
    <row r="35" spans="1:75" ht="12" customHeight="1">
      <c r="A35" s="23"/>
      <c r="C35" s="18"/>
      <c r="D35" s="32"/>
      <c r="E35" s="32"/>
      <c r="F35" s="36"/>
      <c r="K35" s="241"/>
      <c r="L35" s="242"/>
      <c r="M35" s="239"/>
      <c r="N35" s="291"/>
      <c r="O35" s="251" t="s">
        <v>68</v>
      </c>
      <c r="P35" s="251"/>
      <c r="Q35" s="251"/>
      <c r="R35" s="251"/>
      <c r="S35" s="251"/>
      <c r="T35" s="210">
        <v>2551</v>
      </c>
      <c r="U35" s="211"/>
      <c r="V35" s="211"/>
      <c r="W35" s="211"/>
      <c r="X35" s="211"/>
      <c r="Y35" s="211"/>
      <c r="Z35" s="211"/>
      <c r="AA35" s="212"/>
      <c r="AB35" s="185">
        <v>1570</v>
      </c>
      <c r="AC35" s="186"/>
      <c r="AD35" s="186"/>
      <c r="AE35" s="186"/>
      <c r="AF35" s="186"/>
      <c r="AG35" s="186"/>
      <c r="AH35" s="186"/>
      <c r="AI35" s="187"/>
      <c r="AJ35" s="185">
        <v>981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4815</v>
      </c>
      <c r="BM35" s="81">
        <v>2313</v>
      </c>
      <c r="BN35" s="81">
        <v>2502</v>
      </c>
      <c r="BO35" s="81">
        <v>4</v>
      </c>
      <c r="BP35" s="81">
        <v>14</v>
      </c>
      <c r="BQ35" s="82">
        <v>-10</v>
      </c>
      <c r="BR35" s="81">
        <v>11</v>
      </c>
      <c r="BS35" s="81">
        <v>20</v>
      </c>
      <c r="BT35" s="82">
        <v>-9</v>
      </c>
      <c r="BU35" s="82">
        <v>-19</v>
      </c>
      <c r="BV35" s="83">
        <v>1665</v>
      </c>
      <c r="BW35" s="82">
        <v>-5</v>
      </c>
    </row>
    <row r="36" spans="1:75" ht="12" customHeight="1">
      <c r="A36" s="23"/>
      <c r="C36" s="18"/>
      <c r="D36" s="32"/>
      <c r="E36" s="32"/>
      <c r="F36" s="36"/>
      <c r="K36" s="241"/>
      <c r="L36" s="242"/>
      <c r="M36" s="239"/>
      <c r="N36" s="291"/>
      <c r="O36" s="252"/>
      <c r="P36" s="252"/>
      <c r="Q36" s="252"/>
      <c r="R36" s="252"/>
      <c r="S36" s="252"/>
      <c r="T36" s="216"/>
      <c r="U36" s="217"/>
      <c r="V36" s="217"/>
      <c r="W36" s="217"/>
      <c r="X36" s="217"/>
      <c r="Y36" s="217"/>
      <c r="Z36" s="217"/>
      <c r="AA36" s="218"/>
      <c r="AB36" s="206"/>
      <c r="AC36" s="207"/>
      <c r="AD36" s="207"/>
      <c r="AE36" s="207"/>
      <c r="AF36" s="207"/>
      <c r="AG36" s="207"/>
      <c r="AH36" s="207"/>
      <c r="AI36" s="208"/>
      <c r="AJ36" s="206"/>
      <c r="AK36" s="207"/>
      <c r="AL36" s="207"/>
      <c r="AM36" s="207"/>
      <c r="AN36" s="207"/>
      <c r="AO36" s="207"/>
      <c r="AP36" s="207"/>
      <c r="AQ36" s="208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6231</v>
      </c>
      <c r="BM36" s="81">
        <v>3091</v>
      </c>
      <c r="BN36" s="81">
        <v>3140</v>
      </c>
      <c r="BO36" s="81">
        <v>3</v>
      </c>
      <c r="BP36" s="81">
        <v>7</v>
      </c>
      <c r="BQ36" s="82">
        <v>-4</v>
      </c>
      <c r="BR36" s="81">
        <v>11</v>
      </c>
      <c r="BS36" s="81">
        <v>26</v>
      </c>
      <c r="BT36" s="82">
        <v>-15</v>
      </c>
      <c r="BU36" s="82">
        <v>-19</v>
      </c>
      <c r="BV36" s="83">
        <v>2129</v>
      </c>
      <c r="BW36" s="82">
        <v>-3</v>
      </c>
    </row>
    <row r="37" spans="1:75" ht="12" customHeight="1">
      <c r="A37" s="23"/>
      <c r="C37" s="18"/>
      <c r="D37" s="32"/>
      <c r="E37" s="32"/>
      <c r="F37" s="36"/>
      <c r="K37" s="241"/>
      <c r="L37" s="242"/>
      <c r="M37" s="239" t="s">
        <v>81</v>
      </c>
      <c r="N37" s="240"/>
      <c r="O37" s="276" t="s">
        <v>67</v>
      </c>
      <c r="P37" s="234"/>
      <c r="Q37" s="234"/>
      <c r="R37" s="234"/>
      <c r="S37" s="234"/>
      <c r="T37" s="210">
        <v>2730</v>
      </c>
      <c r="U37" s="211"/>
      <c r="V37" s="211"/>
      <c r="W37" s="211"/>
      <c r="X37" s="211"/>
      <c r="Y37" s="211"/>
      <c r="Z37" s="211"/>
      <c r="AA37" s="212"/>
      <c r="AB37" s="185">
        <v>1604</v>
      </c>
      <c r="AC37" s="186"/>
      <c r="AD37" s="186"/>
      <c r="AE37" s="186"/>
      <c r="AF37" s="186"/>
      <c r="AG37" s="186"/>
      <c r="AH37" s="186"/>
      <c r="AI37" s="187"/>
      <c r="AJ37" s="185">
        <v>1126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7544</v>
      </c>
      <c r="BM37" s="81">
        <v>3751</v>
      </c>
      <c r="BN37" s="81">
        <v>3793</v>
      </c>
      <c r="BO37" s="81">
        <v>1</v>
      </c>
      <c r="BP37" s="81">
        <v>19</v>
      </c>
      <c r="BQ37" s="82">
        <v>-18</v>
      </c>
      <c r="BR37" s="81">
        <v>12</v>
      </c>
      <c r="BS37" s="81">
        <v>29</v>
      </c>
      <c r="BT37" s="82">
        <v>-17</v>
      </c>
      <c r="BU37" s="82">
        <v>-35</v>
      </c>
      <c r="BV37" s="83">
        <v>2525</v>
      </c>
      <c r="BW37" s="82">
        <v>-7</v>
      </c>
    </row>
    <row r="38" spans="1:75" ht="12" customHeight="1">
      <c r="A38" s="23"/>
      <c r="C38" s="19"/>
      <c r="D38" s="32"/>
      <c r="E38" s="32"/>
      <c r="F38" s="36"/>
      <c r="K38" s="241"/>
      <c r="L38" s="242"/>
      <c r="M38" s="239"/>
      <c r="N38" s="240"/>
      <c r="O38" s="277"/>
      <c r="P38" s="252"/>
      <c r="Q38" s="252"/>
      <c r="R38" s="252"/>
      <c r="S38" s="252"/>
      <c r="T38" s="216"/>
      <c r="U38" s="217"/>
      <c r="V38" s="217"/>
      <c r="W38" s="217"/>
      <c r="X38" s="217"/>
      <c r="Y38" s="217"/>
      <c r="Z38" s="217"/>
      <c r="AA38" s="218"/>
      <c r="AB38" s="206"/>
      <c r="AC38" s="207"/>
      <c r="AD38" s="207"/>
      <c r="AE38" s="207"/>
      <c r="AF38" s="207"/>
      <c r="AG38" s="207"/>
      <c r="AH38" s="207"/>
      <c r="AI38" s="208"/>
      <c r="AJ38" s="206"/>
      <c r="AK38" s="207"/>
      <c r="AL38" s="207"/>
      <c r="AM38" s="207"/>
      <c r="AN38" s="207"/>
      <c r="AO38" s="207"/>
      <c r="AP38" s="207"/>
      <c r="AQ38" s="208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6430</v>
      </c>
      <c r="BM38" s="81">
        <v>3155</v>
      </c>
      <c r="BN38" s="81">
        <v>3275</v>
      </c>
      <c r="BO38" s="81">
        <v>1</v>
      </c>
      <c r="BP38" s="81">
        <v>9</v>
      </c>
      <c r="BQ38" s="82">
        <v>-8</v>
      </c>
      <c r="BR38" s="81">
        <v>19</v>
      </c>
      <c r="BS38" s="81">
        <v>28</v>
      </c>
      <c r="BT38" s="82">
        <v>-9</v>
      </c>
      <c r="BU38" s="82">
        <v>-17</v>
      </c>
      <c r="BV38" s="83">
        <v>2060</v>
      </c>
      <c r="BW38" s="82">
        <v>4</v>
      </c>
    </row>
    <row r="39" spans="1:75" ht="12" customHeight="1">
      <c r="A39" s="23"/>
      <c r="C39" s="19"/>
      <c r="D39" s="32"/>
      <c r="E39" s="32"/>
      <c r="F39" s="36"/>
      <c r="K39" s="241"/>
      <c r="L39" s="242"/>
      <c r="M39" s="239"/>
      <c r="N39" s="240"/>
      <c r="O39" s="276" t="s">
        <v>68</v>
      </c>
      <c r="P39" s="234"/>
      <c r="Q39" s="234"/>
      <c r="R39" s="234"/>
      <c r="S39" s="235"/>
      <c r="T39" s="210">
        <v>2515</v>
      </c>
      <c r="U39" s="211"/>
      <c r="V39" s="211"/>
      <c r="W39" s="211"/>
      <c r="X39" s="211"/>
      <c r="Y39" s="211"/>
      <c r="Z39" s="211"/>
      <c r="AA39" s="212"/>
      <c r="AB39" s="185">
        <v>1370</v>
      </c>
      <c r="AC39" s="186"/>
      <c r="AD39" s="186"/>
      <c r="AE39" s="186"/>
      <c r="AF39" s="186"/>
      <c r="AG39" s="186"/>
      <c r="AH39" s="186"/>
      <c r="AI39" s="187"/>
      <c r="AJ39" s="185">
        <v>1145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41"/>
      <c r="L40" s="242"/>
      <c r="M40" s="239"/>
      <c r="N40" s="240"/>
      <c r="O40" s="277"/>
      <c r="P40" s="252"/>
      <c r="Q40" s="252"/>
      <c r="R40" s="252"/>
      <c r="S40" s="278"/>
      <c r="T40" s="216"/>
      <c r="U40" s="217"/>
      <c r="V40" s="217"/>
      <c r="W40" s="217"/>
      <c r="X40" s="217"/>
      <c r="Y40" s="217"/>
      <c r="Z40" s="217"/>
      <c r="AA40" s="218"/>
      <c r="AB40" s="206"/>
      <c r="AC40" s="207"/>
      <c r="AD40" s="207"/>
      <c r="AE40" s="207"/>
      <c r="AF40" s="207"/>
      <c r="AG40" s="207"/>
      <c r="AH40" s="207"/>
      <c r="AI40" s="208"/>
      <c r="AJ40" s="206"/>
      <c r="AK40" s="207"/>
      <c r="AL40" s="207"/>
      <c r="AM40" s="207"/>
      <c r="AN40" s="207"/>
      <c r="AO40" s="207"/>
      <c r="AP40" s="207"/>
      <c r="AQ40" s="208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4974</v>
      </c>
      <c r="BM40" s="81">
        <v>2417</v>
      </c>
      <c r="BN40" s="81">
        <v>2557</v>
      </c>
      <c r="BO40" s="81">
        <v>1</v>
      </c>
      <c r="BP40" s="81">
        <v>5</v>
      </c>
      <c r="BQ40" s="82">
        <v>-4</v>
      </c>
      <c r="BR40" s="81">
        <v>12</v>
      </c>
      <c r="BS40" s="81">
        <v>30</v>
      </c>
      <c r="BT40" s="82">
        <v>-18</v>
      </c>
      <c r="BU40" s="82">
        <v>-22</v>
      </c>
      <c r="BV40" s="83">
        <v>1573</v>
      </c>
      <c r="BW40" s="82">
        <v>1</v>
      </c>
    </row>
    <row r="41" spans="1:75" ht="12" customHeight="1">
      <c r="A41" s="23"/>
      <c r="C41" s="18"/>
      <c r="D41" s="32"/>
      <c r="E41" s="32"/>
      <c r="F41" s="36"/>
      <c r="K41" s="241"/>
      <c r="L41" s="242"/>
      <c r="M41" s="233" t="s">
        <v>69</v>
      </c>
      <c r="N41" s="234"/>
      <c r="O41" s="234"/>
      <c r="P41" s="234"/>
      <c r="Q41" s="234"/>
      <c r="R41" s="234"/>
      <c r="S41" s="235"/>
      <c r="T41" s="210">
        <v>36</v>
      </c>
      <c r="U41" s="211"/>
      <c r="V41" s="211"/>
      <c r="W41" s="211"/>
      <c r="X41" s="211"/>
      <c r="Y41" s="211"/>
      <c r="Z41" s="211"/>
      <c r="AA41" s="212"/>
      <c r="AB41" s="185">
        <v>200</v>
      </c>
      <c r="AC41" s="186"/>
      <c r="AD41" s="186"/>
      <c r="AE41" s="186"/>
      <c r="AF41" s="186"/>
      <c r="AG41" s="186"/>
      <c r="AH41" s="186"/>
      <c r="AI41" s="187"/>
      <c r="AJ41" s="185">
        <v>-164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7925</v>
      </c>
      <c r="BM41" s="81">
        <v>3848</v>
      </c>
      <c r="BN41" s="81">
        <v>4077</v>
      </c>
      <c r="BO41" s="81">
        <v>3</v>
      </c>
      <c r="BP41" s="81">
        <v>16</v>
      </c>
      <c r="BQ41" s="82">
        <v>-13</v>
      </c>
      <c r="BR41" s="81">
        <v>15</v>
      </c>
      <c r="BS41" s="81">
        <v>41</v>
      </c>
      <c r="BT41" s="82">
        <v>-26</v>
      </c>
      <c r="BU41" s="82">
        <v>-39</v>
      </c>
      <c r="BV41" s="83">
        <v>2590</v>
      </c>
      <c r="BW41" s="82">
        <v>0</v>
      </c>
    </row>
    <row r="42" spans="1:75" ht="12" customHeight="1">
      <c r="A42" s="23"/>
      <c r="C42" s="20"/>
      <c r="D42" s="32"/>
      <c r="E42" s="32"/>
      <c r="F42" s="36"/>
      <c r="K42" s="243"/>
      <c r="L42" s="244"/>
      <c r="M42" s="236"/>
      <c r="N42" s="237"/>
      <c r="O42" s="237"/>
      <c r="P42" s="237"/>
      <c r="Q42" s="237"/>
      <c r="R42" s="237"/>
      <c r="S42" s="238"/>
      <c r="T42" s="213"/>
      <c r="U42" s="214"/>
      <c r="V42" s="214"/>
      <c r="W42" s="214"/>
      <c r="X42" s="214"/>
      <c r="Y42" s="214"/>
      <c r="Z42" s="214"/>
      <c r="AA42" s="215"/>
      <c r="AB42" s="188"/>
      <c r="AC42" s="189"/>
      <c r="AD42" s="189"/>
      <c r="AE42" s="189"/>
      <c r="AF42" s="189"/>
      <c r="AG42" s="189"/>
      <c r="AH42" s="189"/>
      <c r="AI42" s="190"/>
      <c r="AJ42" s="188"/>
      <c r="AK42" s="189"/>
      <c r="AL42" s="189"/>
      <c r="AM42" s="189"/>
      <c r="AN42" s="189"/>
      <c r="AO42" s="189"/>
      <c r="AP42" s="189"/>
      <c r="AQ42" s="190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4914</v>
      </c>
      <c r="BM42" s="81">
        <v>2389</v>
      </c>
      <c r="BN42" s="81">
        <v>2525</v>
      </c>
      <c r="BO42" s="81">
        <v>0</v>
      </c>
      <c r="BP42" s="81">
        <v>6</v>
      </c>
      <c r="BQ42" s="82">
        <v>-6</v>
      </c>
      <c r="BR42" s="81">
        <v>17</v>
      </c>
      <c r="BS42" s="81">
        <v>25</v>
      </c>
      <c r="BT42" s="82">
        <v>-8</v>
      </c>
      <c r="BU42" s="82">
        <v>-14</v>
      </c>
      <c r="BV42" s="83">
        <v>1575</v>
      </c>
      <c r="BW42" s="82">
        <v>7</v>
      </c>
    </row>
    <row r="43" spans="1:75" ht="12" customHeight="1">
      <c r="A43" s="23"/>
      <c r="C43" s="20"/>
      <c r="D43" s="32"/>
      <c r="E43" s="32"/>
      <c r="F43" s="36"/>
      <c r="K43" s="271" t="s">
        <v>88</v>
      </c>
      <c r="L43" s="251"/>
      <c r="M43" s="251"/>
      <c r="N43" s="251"/>
      <c r="O43" s="251"/>
      <c r="P43" s="251"/>
      <c r="Q43" s="251"/>
      <c r="R43" s="251"/>
      <c r="S43" s="251"/>
      <c r="T43" s="279">
        <v>-705</v>
      </c>
      <c r="U43" s="280"/>
      <c r="V43" s="280"/>
      <c r="W43" s="280"/>
      <c r="X43" s="280"/>
      <c r="Y43" s="280"/>
      <c r="Z43" s="280"/>
      <c r="AA43" s="281"/>
      <c r="AB43" s="191">
        <v>-150</v>
      </c>
      <c r="AC43" s="192"/>
      <c r="AD43" s="192"/>
      <c r="AE43" s="192"/>
      <c r="AF43" s="192"/>
      <c r="AG43" s="192"/>
      <c r="AH43" s="192"/>
      <c r="AI43" s="193"/>
      <c r="AJ43" s="191">
        <v>-555</v>
      </c>
      <c r="AK43" s="192"/>
      <c r="AL43" s="192"/>
      <c r="AM43" s="192"/>
      <c r="AN43" s="192"/>
      <c r="AO43" s="192"/>
      <c r="AP43" s="192"/>
      <c r="AQ43" s="193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7077</v>
      </c>
      <c r="BM43" s="81">
        <v>3365</v>
      </c>
      <c r="BN43" s="81">
        <v>3712</v>
      </c>
      <c r="BO43" s="81">
        <v>4</v>
      </c>
      <c r="BP43" s="81">
        <v>10</v>
      </c>
      <c r="BQ43" s="82">
        <v>-6</v>
      </c>
      <c r="BR43" s="81">
        <v>20</v>
      </c>
      <c r="BS43" s="81">
        <v>38</v>
      </c>
      <c r="BT43" s="82">
        <v>-18</v>
      </c>
      <c r="BU43" s="82">
        <v>-24</v>
      </c>
      <c r="BV43" s="83">
        <v>2313</v>
      </c>
      <c r="BW43" s="82">
        <v>0</v>
      </c>
    </row>
    <row r="44" spans="1:75" ht="12" customHeight="1" thickBot="1">
      <c r="A44" s="23"/>
      <c r="C44" s="18"/>
      <c r="D44" s="32"/>
      <c r="E44" s="32"/>
      <c r="F44" s="36"/>
      <c r="K44" s="272"/>
      <c r="L44" s="273"/>
      <c r="M44" s="273"/>
      <c r="N44" s="273"/>
      <c r="O44" s="273"/>
      <c r="P44" s="273"/>
      <c r="Q44" s="273"/>
      <c r="R44" s="273"/>
      <c r="S44" s="273"/>
      <c r="T44" s="282"/>
      <c r="U44" s="283"/>
      <c r="V44" s="283"/>
      <c r="W44" s="283"/>
      <c r="X44" s="283"/>
      <c r="Y44" s="283"/>
      <c r="Z44" s="283"/>
      <c r="AA44" s="284"/>
      <c r="AB44" s="194"/>
      <c r="AC44" s="195"/>
      <c r="AD44" s="195"/>
      <c r="AE44" s="195"/>
      <c r="AF44" s="195"/>
      <c r="AG44" s="195"/>
      <c r="AH44" s="195"/>
      <c r="AI44" s="196"/>
      <c r="AJ44" s="194"/>
      <c r="AK44" s="195"/>
      <c r="AL44" s="195"/>
      <c r="AM44" s="195"/>
      <c r="AN44" s="195"/>
      <c r="AO44" s="195"/>
      <c r="AP44" s="195"/>
      <c r="AQ44" s="196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2982</v>
      </c>
      <c r="BM44" s="81">
        <v>1479</v>
      </c>
      <c r="BN44" s="81">
        <v>1503</v>
      </c>
      <c r="BO44" s="81">
        <v>2</v>
      </c>
      <c r="BP44" s="81">
        <v>3</v>
      </c>
      <c r="BQ44" s="82">
        <v>-1</v>
      </c>
      <c r="BR44" s="81">
        <v>9</v>
      </c>
      <c r="BS44" s="81">
        <v>18</v>
      </c>
      <c r="BT44" s="82">
        <v>-9</v>
      </c>
      <c r="BU44" s="82">
        <v>-10</v>
      </c>
      <c r="BV44" s="83">
        <v>944</v>
      </c>
      <c r="BW44" s="82">
        <v>2</v>
      </c>
    </row>
    <row r="45" spans="1:75" ht="12" customHeight="1" thickTop="1">
      <c r="A45" s="23"/>
      <c r="C45" s="18"/>
      <c r="D45" s="32"/>
      <c r="E45" s="32"/>
      <c r="F45" s="32"/>
      <c r="K45" s="285" t="s">
        <v>110</v>
      </c>
      <c r="L45" s="286"/>
      <c r="M45" s="286"/>
      <c r="N45" s="286"/>
      <c r="O45" s="286"/>
      <c r="P45" s="286"/>
      <c r="Q45" s="286"/>
      <c r="R45" s="286"/>
      <c r="S45" s="286"/>
      <c r="T45" s="265">
        <v>1058861</v>
      </c>
      <c r="U45" s="266"/>
      <c r="V45" s="266"/>
      <c r="W45" s="266"/>
      <c r="X45" s="266"/>
      <c r="Y45" s="266"/>
      <c r="Z45" s="266"/>
      <c r="AA45" s="267"/>
      <c r="AB45" s="197">
        <v>512337</v>
      </c>
      <c r="AC45" s="198"/>
      <c r="AD45" s="198"/>
      <c r="AE45" s="198"/>
      <c r="AF45" s="198"/>
      <c r="AG45" s="198"/>
      <c r="AH45" s="198"/>
      <c r="AI45" s="199"/>
      <c r="AJ45" s="197">
        <v>546524</v>
      </c>
      <c r="AK45" s="198"/>
      <c r="AL45" s="198"/>
      <c r="AM45" s="198"/>
      <c r="AN45" s="198"/>
      <c r="AO45" s="198"/>
      <c r="AP45" s="198"/>
      <c r="AQ45" s="199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3850</v>
      </c>
      <c r="BM45" s="81">
        <v>1860</v>
      </c>
      <c r="BN45" s="81">
        <v>1990</v>
      </c>
      <c r="BO45" s="81">
        <v>1</v>
      </c>
      <c r="BP45" s="81">
        <v>5</v>
      </c>
      <c r="BQ45" s="82">
        <v>-4</v>
      </c>
      <c r="BR45" s="81">
        <v>16</v>
      </c>
      <c r="BS45" s="81">
        <v>15</v>
      </c>
      <c r="BT45" s="82">
        <v>1</v>
      </c>
      <c r="BU45" s="82">
        <v>-3</v>
      </c>
      <c r="BV45" s="83">
        <v>1191</v>
      </c>
      <c r="BW45" s="82">
        <v>-2</v>
      </c>
    </row>
    <row r="46" spans="1:75" ht="12" customHeight="1">
      <c r="A46" s="23"/>
      <c r="C46" s="18"/>
      <c r="D46" s="32"/>
      <c r="E46" s="32"/>
      <c r="F46" s="32"/>
      <c r="K46" s="287"/>
      <c r="L46" s="288"/>
      <c r="M46" s="288"/>
      <c r="N46" s="288"/>
      <c r="O46" s="288"/>
      <c r="P46" s="288"/>
      <c r="Q46" s="288"/>
      <c r="R46" s="288"/>
      <c r="S46" s="288"/>
      <c r="T46" s="268"/>
      <c r="U46" s="269"/>
      <c r="V46" s="269"/>
      <c r="W46" s="269"/>
      <c r="X46" s="269"/>
      <c r="Y46" s="269"/>
      <c r="Z46" s="269"/>
      <c r="AA46" s="270"/>
      <c r="AB46" s="200"/>
      <c r="AC46" s="201"/>
      <c r="AD46" s="201"/>
      <c r="AE46" s="201"/>
      <c r="AF46" s="201"/>
      <c r="AG46" s="201"/>
      <c r="AH46" s="201"/>
      <c r="AI46" s="202"/>
      <c r="AJ46" s="200"/>
      <c r="AK46" s="201"/>
      <c r="AL46" s="201"/>
      <c r="AM46" s="201"/>
      <c r="AN46" s="201"/>
      <c r="AO46" s="201"/>
      <c r="AP46" s="201"/>
      <c r="AQ46" s="202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4107</v>
      </c>
      <c r="BM46" s="81">
        <v>1944</v>
      </c>
      <c r="BN46" s="81">
        <v>2163</v>
      </c>
      <c r="BO46" s="81">
        <v>2</v>
      </c>
      <c r="BP46" s="81">
        <v>5</v>
      </c>
      <c r="BQ46" s="82">
        <v>-3</v>
      </c>
      <c r="BR46" s="81">
        <v>12</v>
      </c>
      <c r="BS46" s="81">
        <v>14</v>
      </c>
      <c r="BT46" s="82">
        <v>-2</v>
      </c>
      <c r="BU46" s="82">
        <v>-5</v>
      </c>
      <c r="BV46" s="83">
        <v>1343</v>
      </c>
      <c r="BW46" s="82">
        <v>0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22234</v>
      </c>
      <c r="BM48" s="81">
        <v>10854</v>
      </c>
      <c r="BN48" s="81">
        <v>11380</v>
      </c>
      <c r="BO48" s="81">
        <v>10</v>
      </c>
      <c r="BP48" s="81">
        <v>29</v>
      </c>
      <c r="BQ48" s="82">
        <v>-19</v>
      </c>
      <c r="BR48" s="81">
        <v>68</v>
      </c>
      <c r="BS48" s="81">
        <v>82</v>
      </c>
      <c r="BT48" s="82">
        <v>-14</v>
      </c>
      <c r="BU48" s="82">
        <v>-33</v>
      </c>
      <c r="BV48" s="83">
        <v>7377</v>
      </c>
      <c r="BW48" s="82">
        <v>11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14330</v>
      </c>
      <c r="BM49" s="81">
        <v>6986</v>
      </c>
      <c r="BN49" s="81">
        <v>7344</v>
      </c>
      <c r="BO49" s="81">
        <v>6</v>
      </c>
      <c r="BP49" s="81">
        <v>10</v>
      </c>
      <c r="BQ49" s="82">
        <v>-4</v>
      </c>
      <c r="BR49" s="81">
        <v>35</v>
      </c>
      <c r="BS49" s="81">
        <v>58</v>
      </c>
      <c r="BT49" s="82">
        <v>-23</v>
      </c>
      <c r="BU49" s="82">
        <v>-27</v>
      </c>
      <c r="BV49" s="83">
        <v>4480</v>
      </c>
      <c r="BW49" s="82">
        <v>2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7008</v>
      </c>
      <c r="BM50" s="81">
        <v>3539</v>
      </c>
      <c r="BN50" s="81">
        <v>3469</v>
      </c>
      <c r="BO50" s="81">
        <v>1</v>
      </c>
      <c r="BP50" s="81">
        <v>11</v>
      </c>
      <c r="BQ50" s="82">
        <v>-10</v>
      </c>
      <c r="BR50" s="81">
        <v>63</v>
      </c>
      <c r="BS50" s="81">
        <v>44</v>
      </c>
      <c r="BT50" s="82">
        <v>19</v>
      </c>
      <c r="BU50" s="82">
        <v>9</v>
      </c>
      <c r="BV50" s="83">
        <v>2810</v>
      </c>
      <c r="BW50" s="82">
        <v>29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12716</v>
      </c>
      <c r="BM51" s="81">
        <v>6274</v>
      </c>
      <c r="BN51" s="81">
        <v>6442</v>
      </c>
      <c r="BO51" s="81">
        <v>4</v>
      </c>
      <c r="BP51" s="81">
        <v>18</v>
      </c>
      <c r="BQ51" s="82">
        <v>-14</v>
      </c>
      <c r="BR51" s="81">
        <v>24</v>
      </c>
      <c r="BS51" s="81">
        <v>48</v>
      </c>
      <c r="BT51" s="82">
        <v>-24</v>
      </c>
      <c r="BU51" s="82">
        <v>-38</v>
      </c>
      <c r="BV51" s="83">
        <v>4376</v>
      </c>
      <c r="BW51" s="82">
        <v>-2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6502</v>
      </c>
      <c r="BM52" s="81">
        <v>3165</v>
      </c>
      <c r="BN52" s="81">
        <v>3337</v>
      </c>
      <c r="BO52" s="81">
        <v>2</v>
      </c>
      <c r="BP52" s="81">
        <v>9</v>
      </c>
      <c r="BQ52" s="82">
        <v>-7</v>
      </c>
      <c r="BR52" s="81">
        <v>10</v>
      </c>
      <c r="BS52" s="81">
        <v>26</v>
      </c>
      <c r="BT52" s="82">
        <v>-16</v>
      </c>
      <c r="BU52" s="82">
        <v>-23</v>
      </c>
      <c r="BV52" s="83">
        <v>2108</v>
      </c>
      <c r="BW52" s="82">
        <v>-9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7579</v>
      </c>
      <c r="BM54" s="81">
        <v>3684</v>
      </c>
      <c r="BN54" s="81">
        <v>3895</v>
      </c>
      <c r="BO54" s="81">
        <v>3</v>
      </c>
      <c r="BP54" s="81">
        <v>12</v>
      </c>
      <c r="BQ54" s="82">
        <v>-9</v>
      </c>
      <c r="BR54" s="81">
        <v>31</v>
      </c>
      <c r="BS54" s="81">
        <v>35</v>
      </c>
      <c r="BT54" s="82">
        <v>-4</v>
      </c>
      <c r="BU54" s="82">
        <v>-13</v>
      </c>
      <c r="BV54" s="83">
        <v>2354</v>
      </c>
      <c r="BW54" s="82">
        <v>11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19880</v>
      </c>
      <c r="BM55" s="81">
        <v>9491</v>
      </c>
      <c r="BN55" s="81">
        <v>10389</v>
      </c>
      <c r="BO55" s="81">
        <v>9</v>
      </c>
      <c r="BP55" s="81">
        <v>21</v>
      </c>
      <c r="BQ55" s="82">
        <v>-12</v>
      </c>
      <c r="BR55" s="81">
        <v>82</v>
      </c>
      <c r="BS55" s="81">
        <v>113</v>
      </c>
      <c r="BT55" s="82">
        <v>-31</v>
      </c>
      <c r="BU55" s="82">
        <v>-43</v>
      </c>
      <c r="BV55" s="83">
        <v>6660</v>
      </c>
      <c r="BW55" s="82">
        <v>22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12822</v>
      </c>
      <c r="BM56" s="93">
        <v>6089</v>
      </c>
      <c r="BN56" s="93">
        <v>6733</v>
      </c>
      <c r="BO56" s="93">
        <v>1</v>
      </c>
      <c r="BP56" s="93">
        <v>13</v>
      </c>
      <c r="BQ56" s="94">
        <v>-12</v>
      </c>
      <c r="BR56" s="93">
        <v>33</v>
      </c>
      <c r="BS56" s="93">
        <v>73</v>
      </c>
      <c r="BT56" s="94">
        <v>-40</v>
      </c>
      <c r="BU56" s="94">
        <v>-52</v>
      </c>
      <c r="BV56" s="95">
        <v>4436</v>
      </c>
      <c r="BW56" s="94">
        <v>7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2023-03-02T04:29:25Z</cp:lastPrinted>
  <dcterms:created xsi:type="dcterms:W3CDTF">2005-08-25T01:52:52Z</dcterms:created>
  <dcterms:modified xsi:type="dcterms:W3CDTF">2023-03-07T07:27:55Z</dcterms:modified>
</cp:coreProperties>
</file>