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kudoyuki\Desktop\"/>
    </mc:Choice>
  </mc:AlternateContent>
  <bookViews>
    <workbookView xWindow="0" yWindow="0" windowWidth="20250" windowHeight="6840" tabRatio="723"/>
  </bookViews>
  <sheets>
    <sheet name="第1表（1）" sheetId="1" r:id="rId1"/>
    <sheet name="第1表（2）" sheetId="2" r:id="rId2"/>
    <sheet name="第1表(3)" sheetId="42" r:id="rId3"/>
    <sheet name="第2表" sheetId="28" r:id="rId4"/>
    <sheet name="第3表" sheetId="62" r:id="rId5"/>
    <sheet name="第4表" sheetId="37" r:id="rId6"/>
    <sheet name="第5表" sheetId="46" r:id="rId7"/>
    <sheet name="第6表" sheetId="48" r:id="rId8"/>
    <sheet name="第7表" sheetId="65" r:id="rId9"/>
    <sheet name="第8表(1)" sheetId="66" r:id="rId10"/>
    <sheet name="第8表(2)" sheetId="56" r:id="rId11"/>
    <sheet name="第8表(3)" sheetId="67" r:id="rId12"/>
    <sheet name="参考表１・２" sheetId="68" r:id="rId13"/>
    <sheet name="参考表３" sheetId="69" r:id="rId14"/>
  </sheets>
  <definedNames>
    <definedName name="_xlnm._FilterDatabase" localSheetId="3" hidden="1">第2表!$B$10:$AV$10</definedName>
    <definedName name="_xlnm._FilterDatabase" localSheetId="4" hidden="1">第3表!$A$7:$CD$7</definedName>
    <definedName name="_xlnm._FilterDatabase" localSheetId="5" hidden="1">第4表!$A$7:$AO$1007</definedName>
    <definedName name="_xlnm._FilterDatabase" localSheetId="6" hidden="1">第5表!$A$8:$M$33</definedName>
    <definedName name="_xlnm._FilterDatabase" localSheetId="8" hidden="1">第7表!$A$5:$N$474</definedName>
    <definedName name="_xlnm.Print_Area" localSheetId="13">参考表３!$A$1:$J$54</definedName>
    <definedName name="_xlnm.Print_Area" localSheetId="0">'第1表（1）'!$A$1:$M$29</definedName>
    <definedName name="_xlnm.Print_Area" localSheetId="1">'第1表（2）'!$A$1:$L$16</definedName>
    <definedName name="_xlnm.Print_Area" localSheetId="2">'第1表(3)'!$A$1:$K$33</definedName>
    <definedName name="_xlnm.Print_Area" localSheetId="3">第2表!$A$1:$AV$48</definedName>
    <definedName name="_xlnm.Print_Area" localSheetId="4">第3表!$A$1:$CD$307</definedName>
    <definedName name="_xlnm.Print_Area" localSheetId="5">第4表!$A$1:$AO$1007</definedName>
    <definedName name="_xlnm.Print_Area" localSheetId="6">第5表!$A$1:$L$41</definedName>
    <definedName name="_xlnm.Print_Area" localSheetId="7">第6表!$A$1:$H$47</definedName>
    <definedName name="_xlnm.Print_Area" localSheetId="8">第7表!$A$1:$J$474</definedName>
    <definedName name="_xlnm.Print_Area" localSheetId="9">'第8表(1)'!$A$1:$D$352</definedName>
    <definedName name="_xlnm.Print_Area" localSheetId="10">'第8表(2)'!$A$1:$D$248</definedName>
    <definedName name="_xlnm.Print_Area" localSheetId="11">'第8表(3)'!$A$1:$D$26</definedName>
    <definedName name="_xlnm.Print_Titles" localSheetId="3">第2表!$A:$A</definedName>
    <definedName name="_xlnm.Print_Titles" localSheetId="4">第3表!$A:$G,第3表!$1:$7</definedName>
    <definedName name="_xlnm.Print_Titles" localSheetId="5">第4表!$A:$C,第4表!$1:$7</definedName>
    <definedName name="_xlnm.Print_Titles" localSheetId="8">第7表!$1:$4</definedName>
    <definedName name="_xlnm.Print_Titles" localSheetId="9">'第8表(1)'!$1:$4</definedName>
    <definedName name="_xlnm.Print_Titles" localSheetId="10">'第8表(2)'!$1:$4</definedName>
    <definedName name="_xlnm.Print_Titles" localSheetId="11">'第8表(3)'!$1:$4</definedName>
  </definedNames>
  <calcPr calcId="162913"/>
</workbook>
</file>

<file path=xl/sharedStrings.xml><?xml version="1.0" encoding="utf-8"?>
<sst xmlns="http://schemas.openxmlformats.org/spreadsheetml/2006/main" count="14854" uniqueCount="2030">
  <si>
    <t>合計</t>
  </si>
  <si>
    <t>合   計</t>
  </si>
  <si>
    <t>年  初  現  在  高</t>
  </si>
  <si>
    <t>除     却     額</t>
  </si>
  <si>
    <t>投資総額</t>
  </si>
  <si>
    <t>合     計</t>
  </si>
  <si>
    <t>製   造   品</t>
  </si>
  <si>
    <t>半製品・仕掛品</t>
  </si>
  <si>
    <t>原材料・燃料</t>
  </si>
  <si>
    <t>増加額</t>
  </si>
  <si>
    <t>年間増減</t>
  </si>
  <si>
    <t>土    地</t>
  </si>
  <si>
    <t>そ の 他</t>
  </si>
  <si>
    <t>年    末</t>
  </si>
  <si>
    <t>％</t>
  </si>
  <si>
    <t>合         計</t>
  </si>
  <si>
    <t>総</t>
  </si>
  <si>
    <t>以    下</t>
  </si>
  <si>
    <t>以    上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</si>
  <si>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</si>
  <si>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</si>
  <si>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</si>
  <si>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</si>
  <si>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</si>
  <si>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</si>
  <si>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</si>
  <si>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</si>
  <si>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</si>
  <si>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</si>
  <si>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</si>
  <si>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</si>
  <si>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</si>
  <si>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</si>
  <si>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</si>
  <si>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</si>
  <si>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</si>
  <si>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</si>
  <si>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</si>
  <si>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</si>
  <si>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</si>
  <si>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以　　上</t>
    <rPh sb="0" eb="1">
      <t>イ</t>
    </rPh>
    <rPh sb="3" eb="4">
      <t>ジョウ</t>
    </rPh>
    <phoneticPr fontId="3"/>
  </si>
  <si>
    <t>飲</t>
    <rPh sb="0" eb="1">
      <t>イン</t>
    </rPh>
    <phoneticPr fontId="3"/>
  </si>
  <si>
    <t>等</t>
    <rPh sb="0" eb="1">
      <t>トウ</t>
    </rPh>
    <phoneticPr fontId="3"/>
  </si>
  <si>
    <t>情</t>
    <rPh sb="0" eb="1">
      <t>ジョウ</t>
    </rPh>
    <phoneticPr fontId="3"/>
  </si>
  <si>
    <t>食料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</si>
  <si>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</si>
  <si>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</si>
  <si>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</si>
  <si>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</si>
  <si>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</si>
  <si>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</si>
  <si>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</si>
  <si>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</si>
  <si>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</si>
  <si>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</si>
  <si>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</si>
  <si>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</si>
  <si>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</si>
  <si>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</si>
  <si>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</si>
  <si>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</si>
  <si>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</si>
  <si>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</si>
  <si>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</si>
  <si>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輸送</t>
  </si>
  <si>
    <t>(従業者４人以上の事業所)</t>
    <phoneticPr fontId="3"/>
  </si>
  <si>
    <t>平成14年</t>
  </si>
  <si>
    <t>平成16年</t>
  </si>
  <si>
    <t>平成17年</t>
  </si>
  <si>
    <t>平成18年</t>
  </si>
  <si>
    <t>平成21年</t>
  </si>
  <si>
    <t>平成22年</t>
  </si>
  <si>
    <t>計</t>
    <rPh sb="0" eb="1">
      <t>ケイ</t>
    </rPh>
    <phoneticPr fontId="3"/>
  </si>
  <si>
    <t>報</t>
    <rPh sb="0" eb="1">
      <t>ホウ</t>
    </rPh>
    <phoneticPr fontId="3"/>
  </si>
  <si>
    <t>電</t>
    <rPh sb="0" eb="1">
      <t>デン</t>
    </rPh>
    <phoneticPr fontId="3"/>
  </si>
  <si>
    <t>子</t>
    <rPh sb="0" eb="1">
      <t>コ</t>
    </rPh>
    <phoneticPr fontId="3"/>
  </si>
  <si>
    <t>他</t>
    <rPh sb="0" eb="1">
      <t>タ</t>
    </rPh>
    <phoneticPr fontId="3"/>
  </si>
  <si>
    <t>現金給与</t>
  </si>
  <si>
    <t>在 庫 額</t>
  </si>
  <si>
    <t>生 産 額</t>
  </si>
  <si>
    <t>価 値 額</t>
  </si>
  <si>
    <t>粗 付 加</t>
  </si>
  <si>
    <t>総      額</t>
  </si>
  <si>
    <t>使用額等</t>
  </si>
  <si>
    <t>計</t>
  </si>
  <si>
    <t>修  理  料</t>
  </si>
  <si>
    <t>（30人以上）</t>
  </si>
  <si>
    <t>(30人以上)</t>
  </si>
  <si>
    <t>収  入  額</t>
  </si>
  <si>
    <t>山形県総計</t>
  </si>
  <si>
    <t>飲料等</t>
  </si>
  <si>
    <t>紙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</si>
  <si>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</si>
  <si>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</si>
  <si>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</si>
  <si>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</si>
  <si>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</si>
  <si>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</si>
  <si>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</si>
  <si>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</si>
  <si>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</si>
  <si>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</si>
  <si>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</si>
  <si>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</si>
  <si>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</si>
  <si>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</si>
  <si>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</si>
  <si>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</si>
  <si>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</si>
  <si>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</si>
  <si>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</si>
  <si>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</si>
  <si>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</si>
  <si>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</si>
  <si>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</si>
  <si>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</si>
  <si>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</si>
  <si>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</si>
  <si>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</si>
  <si>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</si>
  <si>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</si>
  <si>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収 入 額</t>
    <rPh sb="0" eb="1">
      <t>オサム</t>
    </rPh>
    <rPh sb="2" eb="3">
      <t>イリ</t>
    </rPh>
    <rPh sb="4" eb="5">
      <t>ガク</t>
    </rPh>
    <phoneticPr fontId="3"/>
  </si>
  <si>
    <t>工      業      用      水</t>
  </si>
  <si>
    <t>水  源  別  （ 淡  水 ）</t>
  </si>
  <si>
    <t>公 共 水 道</t>
  </si>
  <si>
    <t>井戸水</t>
  </si>
  <si>
    <t>その他</t>
    <phoneticPr fontId="3"/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</si>
  <si>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</si>
  <si>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</si>
  <si>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</si>
  <si>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</si>
  <si>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食        料</t>
  </si>
  <si>
    <t>飲   料   等</t>
  </si>
  <si>
    <t>繊        維</t>
  </si>
  <si>
    <t>木        材</t>
  </si>
  <si>
    <t>家        具</t>
  </si>
  <si>
    <t>印        刷</t>
  </si>
  <si>
    <t>化        学</t>
  </si>
  <si>
    <t>石        油</t>
  </si>
  <si>
    <t>ゴ        ム</t>
  </si>
  <si>
    <t>皮        革</t>
  </si>
  <si>
    <t>土        石</t>
  </si>
  <si>
    <t>鉄        鋼</t>
  </si>
  <si>
    <t>非        鉄</t>
  </si>
  <si>
    <t>金        属</t>
  </si>
  <si>
    <t>輸        送</t>
  </si>
  <si>
    <t>そ   の   他</t>
  </si>
  <si>
    <t xml:space="preserve">従 業 者 規 模 別 </t>
    <phoneticPr fontId="3"/>
  </si>
  <si>
    <t>以     上</t>
  </si>
  <si>
    <t>その他</t>
  </si>
  <si>
    <t>平成20年</t>
  </si>
  <si>
    <t>(従業者４人以上の事業所)</t>
    <phoneticPr fontId="3"/>
  </si>
  <si>
    <t>木材・木製品製造業
（家具を除く）</t>
    <rPh sb="11" eb="13">
      <t>カグ</t>
    </rPh>
    <rPh sb="14" eb="15">
      <t>ノゾ</t>
    </rPh>
    <phoneticPr fontId="2"/>
  </si>
  <si>
    <t>印刷・同関連業</t>
  </si>
  <si>
    <t>プラスチック製品製造業
（別掲を除く）</t>
    <rPh sb="13" eb="15">
      <t>ベッケイ</t>
    </rPh>
    <rPh sb="16" eb="17">
      <t>ノゾ</t>
    </rPh>
    <phoneticPr fontId="2"/>
  </si>
  <si>
    <t>なめし革・同製品・毛皮製造業</t>
    <rPh sb="3" eb="4">
      <t>カワ</t>
    </rPh>
    <phoneticPr fontId="10"/>
  </si>
  <si>
    <t>はん用機械器具製造業</t>
    <rPh sb="2" eb="3">
      <t>ヨウ</t>
    </rPh>
    <phoneticPr fontId="2"/>
  </si>
  <si>
    <t>生産用機械器具製造業</t>
    <rPh sb="0" eb="2">
      <t>セイサン</t>
    </rPh>
    <phoneticPr fontId="2"/>
  </si>
  <si>
    <t>業務用機械器具製造業</t>
    <rPh sb="0" eb="2">
      <t>ギョウム</t>
    </rPh>
    <rPh sb="2" eb="3">
      <t>ヨウ</t>
    </rPh>
    <phoneticPr fontId="2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</si>
  <si>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</si>
  <si>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</si>
  <si>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</si>
  <si>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2">
      <t>ユソウ</t>
    </rPh>
    <rPh sb="2" eb="3">
      <t>ヨウ</t>
    </rPh>
    <rPh sb="3" eb="5">
      <t>キカイ</t>
    </rPh>
    <phoneticPr fontId="2"/>
  </si>
  <si>
    <t>その他の製造業　</t>
  </si>
  <si>
    <t>09</t>
    <phoneticPr fontId="3"/>
  </si>
  <si>
    <t>料</t>
    <phoneticPr fontId="3"/>
  </si>
  <si>
    <t>繊</t>
    <phoneticPr fontId="3"/>
  </si>
  <si>
    <t>維</t>
    <phoneticPr fontId="3"/>
  </si>
  <si>
    <t>木</t>
    <phoneticPr fontId="3"/>
  </si>
  <si>
    <t>材</t>
    <phoneticPr fontId="3"/>
  </si>
  <si>
    <t>家</t>
    <phoneticPr fontId="3"/>
  </si>
  <si>
    <t>具</t>
    <phoneticPr fontId="3"/>
  </si>
  <si>
    <t>プ</t>
    <phoneticPr fontId="3"/>
  </si>
  <si>
    <t>ラ</t>
    <phoneticPr fontId="3"/>
  </si>
  <si>
    <t>は</t>
    <phoneticPr fontId="3"/>
  </si>
  <si>
    <t>ん</t>
    <phoneticPr fontId="3"/>
  </si>
  <si>
    <t>用</t>
    <rPh sb="0" eb="1">
      <t>ヨウ</t>
    </rPh>
    <phoneticPr fontId="3"/>
  </si>
  <si>
    <t>生</t>
    <rPh sb="0" eb="1">
      <t>ショウ</t>
    </rPh>
    <phoneticPr fontId="3"/>
  </si>
  <si>
    <t>産</t>
    <rPh sb="0" eb="1">
      <t>サン</t>
    </rPh>
    <phoneticPr fontId="3"/>
  </si>
  <si>
    <t>業</t>
    <rPh sb="0" eb="1">
      <t>ギョウ</t>
    </rPh>
    <phoneticPr fontId="3"/>
  </si>
  <si>
    <t>務</t>
    <rPh sb="0" eb="1">
      <t>ム</t>
    </rPh>
    <phoneticPr fontId="3"/>
  </si>
  <si>
    <t>機</t>
    <rPh sb="0" eb="1">
      <t>キ</t>
    </rPh>
    <phoneticPr fontId="3"/>
  </si>
  <si>
    <t>そ</t>
    <phoneticPr fontId="3"/>
  </si>
  <si>
    <t>の</t>
    <phoneticPr fontId="3"/>
  </si>
  <si>
    <t>工業用
水   道</t>
  </si>
  <si>
    <t>総      数</t>
  </si>
  <si>
    <t>産   業   分   類   名</t>
  </si>
  <si>
    <t>09</t>
  </si>
  <si>
    <t>総       数</t>
    <phoneticPr fontId="3"/>
  </si>
  <si>
    <t>総         数</t>
    <phoneticPr fontId="3"/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</si>
  <si>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</si>
  <si>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労働分配率</t>
    <rPh sb="0" eb="2">
      <t>ロウドウ</t>
    </rPh>
    <phoneticPr fontId="3"/>
  </si>
  <si>
    <t>そ の 他  収 入 額</t>
    <rPh sb="4" eb="5">
      <t>タ</t>
    </rPh>
    <rPh sb="7" eb="8">
      <t>オサム</t>
    </rPh>
    <rPh sb="9" eb="10">
      <t>イリ</t>
    </rPh>
    <rPh sb="11" eb="12">
      <t>ガク</t>
    </rPh>
    <phoneticPr fontId="3"/>
  </si>
  <si>
    <t>その他</t>
    <rPh sb="2" eb="3">
      <t>タ</t>
    </rPh>
    <phoneticPr fontId="3"/>
  </si>
  <si>
    <t>原 材 料</t>
    <phoneticPr fontId="3"/>
  </si>
  <si>
    <t>従業者29人以下</t>
    <phoneticPr fontId="3"/>
  </si>
  <si>
    <t>(30人以上)</t>
    <phoneticPr fontId="3"/>
  </si>
  <si>
    <t>粗付加価値額</t>
    <phoneticPr fontId="3"/>
  </si>
  <si>
    <t>プ        ラ</t>
    <phoneticPr fontId="3"/>
  </si>
  <si>
    <t>その他の収入額</t>
    <rPh sb="2" eb="3">
      <t>タ</t>
    </rPh>
    <rPh sb="4" eb="6">
      <t>シュウニュウ</t>
    </rPh>
    <rPh sb="6" eb="7">
      <t>ガク</t>
    </rPh>
    <phoneticPr fontId="3"/>
  </si>
  <si>
    <t>合    計</t>
    <phoneticPr fontId="3"/>
  </si>
  <si>
    <t>合　計</t>
    <rPh sb="0" eb="1">
      <t>ゴウ</t>
    </rPh>
    <rPh sb="2" eb="3">
      <t>ケイ</t>
    </rPh>
    <phoneticPr fontId="3"/>
  </si>
  <si>
    <t>修理料
収入額</t>
    <rPh sb="0" eb="2">
      <t>シュウリ</t>
    </rPh>
    <rPh sb="2" eb="3">
      <t>リョウ</t>
    </rPh>
    <rPh sb="4" eb="7">
      <t>シュウニュウガク</t>
    </rPh>
    <phoneticPr fontId="3"/>
  </si>
  <si>
    <t>販売電力
収入額</t>
    <rPh sb="0" eb="2">
      <t>ハンバイ</t>
    </rPh>
    <rPh sb="2" eb="4">
      <t>デンリョク</t>
    </rPh>
    <rPh sb="5" eb="8">
      <t>シュウニュウガク</t>
    </rPh>
    <phoneticPr fontId="3"/>
  </si>
  <si>
    <r>
      <t xml:space="preserve">冷蔵保管料
</t>
    </r>
    <r>
      <rPr>
        <sz val="10"/>
        <rFont val="ＭＳ Ｐ明朝"/>
        <family val="1"/>
        <charset val="128"/>
      </rPr>
      <t>収入額</t>
    </r>
    <rPh sb="0" eb="2">
      <t>レイゾウ</t>
    </rPh>
    <rPh sb="2" eb="5">
      <t>ホカンリョウ</t>
    </rPh>
    <rPh sb="6" eb="9">
      <t>シュウニュウガク</t>
    </rPh>
    <phoneticPr fontId="3"/>
  </si>
  <si>
    <t>販売電力</t>
    <rPh sb="0" eb="2">
      <t>ハンバイ</t>
    </rPh>
    <rPh sb="2" eb="4">
      <t>デンリョク</t>
    </rPh>
    <phoneticPr fontId="3"/>
  </si>
  <si>
    <t>冷蔵保管料</t>
    <rPh sb="0" eb="2">
      <t>レイゾウ</t>
    </rPh>
    <rPh sb="2" eb="5">
      <t>ホカンリョウ</t>
    </rPh>
    <phoneticPr fontId="3"/>
  </si>
  <si>
    <t>転売収入</t>
    <rPh sb="0" eb="2">
      <t>テンバイ</t>
    </rPh>
    <rPh sb="2" eb="4">
      <t>シュウニュウ</t>
    </rPh>
    <phoneticPr fontId="3"/>
  </si>
  <si>
    <t>(仕入商品販売額)</t>
    <rPh sb="1" eb="3">
      <t>シイ</t>
    </rPh>
    <rPh sb="3" eb="5">
      <t>ショウヒン</t>
    </rPh>
    <rPh sb="5" eb="7">
      <t>ハンバイ</t>
    </rPh>
    <rPh sb="7" eb="8">
      <t>ガク</t>
    </rPh>
    <phoneticPr fontId="3"/>
  </si>
  <si>
    <t>製  造  品  出  荷  額  等　（ 続 き ）</t>
    <rPh sb="22" eb="23">
      <t>ツヅ</t>
    </rPh>
    <phoneticPr fontId="3"/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</si>
  <si>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</si>
  <si>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</si>
  <si>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　　　　第 ２ 表   地 域 ・ 市 町 村 別 総 括 統 計 表 （４）</t>
    <phoneticPr fontId="3"/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</si>
  <si>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</si>
  <si>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</si>
  <si>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</si>
  <si>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三 川 町</t>
    <phoneticPr fontId="3"/>
  </si>
  <si>
    <t>庄 内 町</t>
    <rPh sb="0" eb="1">
      <t>ショウ</t>
    </rPh>
    <rPh sb="2" eb="3">
      <t>ナイ</t>
    </rPh>
    <rPh sb="4" eb="5">
      <t>マチ</t>
    </rPh>
    <phoneticPr fontId="2"/>
  </si>
  <si>
    <t>遊 佐 町</t>
    <phoneticPr fontId="3"/>
  </si>
  <si>
    <t>産出事業所数</t>
  </si>
  <si>
    <t>金       額</t>
  </si>
  <si>
    <t>は   ん   用</t>
    <rPh sb="8" eb="9">
      <t>ヨウ</t>
    </rPh>
    <phoneticPr fontId="1"/>
  </si>
  <si>
    <t>生   産   用</t>
    <rPh sb="0" eb="1">
      <t>ショウ</t>
    </rPh>
    <rPh sb="4" eb="5">
      <t>サン</t>
    </rPh>
    <rPh sb="8" eb="9">
      <t>ヨウ</t>
    </rPh>
    <phoneticPr fontId="1"/>
  </si>
  <si>
    <t>業   務   用</t>
    <rPh sb="0" eb="1">
      <t>ギョウ</t>
    </rPh>
    <rPh sb="4" eb="5">
      <t>ツトム</t>
    </rPh>
    <rPh sb="8" eb="9">
      <t>ヨウ</t>
    </rPh>
    <phoneticPr fontId="1"/>
  </si>
  <si>
    <t>電        子</t>
    <rPh sb="0" eb="1">
      <t>デン</t>
    </rPh>
    <rPh sb="9" eb="10">
      <t>コ</t>
    </rPh>
    <phoneticPr fontId="1"/>
  </si>
  <si>
    <t>電        機</t>
    <rPh sb="0" eb="1">
      <t>デン</t>
    </rPh>
    <rPh sb="9" eb="10">
      <t>キ</t>
    </rPh>
    <phoneticPr fontId="1"/>
  </si>
  <si>
    <t>情        報</t>
    <rPh sb="0" eb="1">
      <t>ジョウ</t>
    </rPh>
    <rPh sb="9" eb="10">
      <t>ホウ</t>
    </rPh>
    <phoneticPr fontId="1"/>
  </si>
  <si>
    <t>原 材 料
使用額等</t>
    <phoneticPr fontId="3"/>
  </si>
  <si>
    <t>製 造 品
出荷額等</t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</si>
  <si>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</si>
  <si>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平成15年</t>
  </si>
  <si>
    <t>総　　　　　計</t>
    <rPh sb="0" eb="1">
      <t>フサ</t>
    </rPh>
    <rPh sb="6" eb="7">
      <t>ケイ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</si>
  <si>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</si>
  <si>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</si>
  <si>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</si>
  <si>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事 業 所 数</t>
  </si>
  <si>
    <t>原材料使用額等</t>
  </si>
  <si>
    <t>製造品出荷額等</t>
  </si>
  <si>
    <t>全事業所</t>
  </si>
  <si>
    <t>４人以上
の事業所</t>
  </si>
  <si>
    <t>人</t>
  </si>
  <si>
    <t>百万円</t>
  </si>
  <si>
    <t>-</t>
  </si>
  <si>
    <t>平成12年</t>
  </si>
  <si>
    <t>平成13年</t>
  </si>
  <si>
    <t>第 １ 表   総   括   統   計   表 （２）</t>
  </si>
  <si>
    <t>(従業者４人以上の事業所)</t>
  </si>
  <si>
    <t>事業所数</t>
  </si>
  <si>
    <t>従業者数</t>
  </si>
  <si>
    <t>原 材 料
使用額等</t>
    <phoneticPr fontId="3"/>
  </si>
  <si>
    <t>製 造 品
出荷額等</t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</si>
  <si>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</si>
  <si>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数</t>
  </si>
  <si>
    <t>４</t>
  </si>
  <si>
    <t>以      下</t>
  </si>
  <si>
    <t>～</t>
  </si>
  <si>
    <t>９</t>
  </si>
  <si>
    <t>以      上</t>
  </si>
  <si>
    <t>第 １ 表   総   括   統   計   表 （３）</t>
  </si>
  <si>
    <t>区　　　　　　分</t>
  </si>
  <si>
    <t>総　　　　　　　　　　数</t>
  </si>
  <si>
    <t>食料品製造業</t>
  </si>
  <si>
    <t>飲料・たばこ・飼料製造業</t>
  </si>
  <si>
    <t>繊維工業</t>
  </si>
  <si>
    <t>家具・装備品製造業</t>
  </si>
  <si>
    <t>パルプ・紙・紙加工品製造業</t>
  </si>
  <si>
    <t>化学工業</t>
  </si>
  <si>
    <t>石油製品・石炭製品製造業</t>
  </si>
  <si>
    <t>ゴム製品製造業</t>
  </si>
  <si>
    <t>窯業・土石製品製造業</t>
  </si>
  <si>
    <t>鉄鋼業</t>
  </si>
  <si>
    <t>非鉄金属製造業</t>
  </si>
  <si>
    <t>金属製品製造業</t>
  </si>
  <si>
    <t>基 礎 素 材 型 産 業</t>
  </si>
  <si>
    <t>加 工 組 立 型 産 業</t>
  </si>
  <si>
    <t>生活関連・その他型産業</t>
  </si>
  <si>
    <t>製  造  品  出  荷  額  等</t>
  </si>
  <si>
    <t>合 計</t>
  </si>
  <si>
    <t>従     業     者     規     模     別</t>
  </si>
  <si>
    <t>合    計</t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</si>
  <si>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</si>
  <si>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</si>
  <si>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</si>
  <si>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</si>
  <si>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</si>
  <si>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</si>
  <si>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</si>
  <si>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</si>
  <si>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</si>
  <si>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</si>
  <si>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</si>
  <si>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</si>
  <si>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</si>
  <si>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</si>
  <si>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</si>
  <si>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</si>
  <si>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</si>
  <si>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</si>
  <si>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</si>
  <si>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</si>
  <si>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</si>
  <si>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</si>
  <si>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</si>
  <si>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</si>
  <si>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</si>
  <si>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</si>
  <si>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</si>
  <si>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</si>
  <si>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</si>
  <si>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</si>
  <si>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</si>
  <si>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</si>
  <si>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</si>
  <si>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</si>
  <si>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</si>
  <si>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</si>
  <si>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</si>
  <si>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</si>
  <si>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</si>
  <si>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</si>
  <si>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三 川 町</t>
  </si>
  <si>
    <t>遊 佐 町</t>
  </si>
  <si>
    <t>500人
以上</t>
    <rPh sb="3" eb="4">
      <t>ニン</t>
    </rPh>
    <rPh sb="5" eb="7">
      <t>イジョウ</t>
    </rPh>
    <phoneticPr fontId="3"/>
  </si>
  <si>
    <t>万円</t>
    <rPh sb="0" eb="2">
      <t>マンエン</t>
    </rPh>
    <phoneticPr fontId="3"/>
  </si>
  <si>
    <t>従　業　者　規　模　別</t>
    <rPh sb="0" eb="1">
      <t>ジュウ</t>
    </rPh>
    <rPh sb="2" eb="3">
      <t>ギョウ</t>
    </rPh>
    <rPh sb="4" eb="5">
      <t>シャ</t>
    </rPh>
    <rPh sb="6" eb="7">
      <t>キ</t>
    </rPh>
    <rPh sb="8" eb="9">
      <t>ボ</t>
    </rPh>
    <rPh sb="10" eb="11">
      <t>ベツ</t>
    </rPh>
    <phoneticPr fontId="3"/>
  </si>
  <si>
    <t>４～９人</t>
    <rPh sb="3" eb="4">
      <t>ニン</t>
    </rPh>
    <phoneticPr fontId="3"/>
  </si>
  <si>
    <t>10～29人</t>
    <rPh sb="5" eb="6">
      <t>ニン</t>
    </rPh>
    <phoneticPr fontId="3"/>
  </si>
  <si>
    <t>30人以上</t>
    <rPh sb="2" eb="5">
      <t>ニンイジョウ</t>
    </rPh>
    <phoneticPr fontId="3"/>
  </si>
  <si>
    <t>くず・廃物
の出荷額</t>
    <rPh sb="3" eb="5">
      <t>ハイブツ</t>
    </rPh>
    <rPh sb="7" eb="10">
      <t>シュッカガク</t>
    </rPh>
    <phoneticPr fontId="3"/>
  </si>
  <si>
    <t>第 ２ 表   地 域 ・ 市 町 村 別 総 括 統 計 表 （１）</t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</si>
  <si>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</si>
  <si>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</si>
  <si>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</si>
  <si>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</si>
  <si>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</si>
  <si>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</si>
  <si>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</si>
  <si>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</si>
  <si>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</si>
  <si>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</si>
  <si>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</si>
  <si>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</si>
  <si>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</si>
  <si>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</si>
  <si>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</si>
  <si>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</si>
  <si>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</si>
  <si>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</si>
  <si>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</si>
  <si>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</si>
  <si>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</si>
  <si>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</si>
  <si>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</si>
  <si>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付加価値額</t>
  </si>
  <si>
    <t>現金給与
総　　額</t>
    <phoneticPr fontId="3"/>
  </si>
  <si>
    <t>総　　　計</t>
  </si>
  <si>
    <t>総　　　　計</t>
  </si>
  <si>
    <t>ｍ3</t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</si>
  <si>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</si>
  <si>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</si>
  <si>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</si>
  <si>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</si>
  <si>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t>（従業者30人以上の事業所）</t>
  </si>
  <si>
    <t>10</t>
    <phoneticPr fontId="3"/>
  </si>
  <si>
    <t>11</t>
    <phoneticPr fontId="3"/>
  </si>
  <si>
    <t>畜産食料品製造業</t>
  </si>
  <si>
    <t>0911</t>
  </si>
  <si>
    <t>部分肉・冷凍肉製造業</t>
  </si>
  <si>
    <t>0912</t>
  </si>
  <si>
    <t>肉加工品製造業</t>
  </si>
  <si>
    <t>0913</t>
  </si>
  <si>
    <t>処理牛乳・乳飲料製造業</t>
  </si>
  <si>
    <t>0914</t>
  </si>
  <si>
    <t>0919</t>
  </si>
  <si>
    <t>その他の畜産食料品製造業</t>
  </si>
  <si>
    <t>水産食料品製造業</t>
  </si>
  <si>
    <t>0922</t>
  </si>
  <si>
    <t>海藻加工業</t>
  </si>
  <si>
    <t>0923</t>
  </si>
  <si>
    <t>水産練製品製造業</t>
  </si>
  <si>
    <t>0929</t>
  </si>
  <si>
    <t>その他の水産食料品製造業</t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</si>
  <si>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</si>
  <si>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</si>
  <si>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</si>
  <si>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</si>
  <si>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</si>
  <si>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</si>
  <si>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</si>
  <si>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</si>
  <si>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</si>
  <si>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</si>
  <si>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</si>
  <si>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0944</t>
  </si>
  <si>
    <t>0949</t>
  </si>
  <si>
    <t>その他の調味料製造業</t>
  </si>
  <si>
    <t>精穀・製粉業</t>
  </si>
  <si>
    <t>0961</t>
  </si>
  <si>
    <t>精米・精麦業</t>
  </si>
  <si>
    <t>0962</t>
  </si>
  <si>
    <t>小麦粉製造業</t>
  </si>
  <si>
    <t>0969</t>
  </si>
  <si>
    <t>その他の精穀・製粉業</t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</si>
  <si>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</si>
  <si>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</si>
  <si>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</si>
  <si>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</si>
  <si>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</si>
  <si>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</si>
  <si>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</si>
  <si>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</si>
  <si>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</si>
  <si>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</si>
  <si>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</si>
  <si>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動植物油脂製造業</t>
  </si>
  <si>
    <t>0981</t>
  </si>
  <si>
    <t>動植物油脂製造業（食用油脂加工業を除く）</t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</si>
  <si>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</si>
  <si>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</si>
  <si>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</si>
  <si>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</si>
  <si>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</si>
  <si>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</si>
  <si>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</si>
  <si>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</si>
  <si>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</si>
  <si>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</si>
  <si>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</si>
  <si>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</si>
  <si>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</si>
  <si>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</si>
  <si>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</si>
  <si>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</si>
  <si>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</si>
  <si>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</si>
  <si>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</si>
  <si>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1011</t>
  </si>
  <si>
    <t>102</t>
  </si>
  <si>
    <t>酒類製造業</t>
  </si>
  <si>
    <t>1021</t>
  </si>
  <si>
    <t>果実酒製造業</t>
  </si>
  <si>
    <t>1023</t>
  </si>
  <si>
    <t>清酒製造業</t>
  </si>
  <si>
    <t>1024</t>
  </si>
  <si>
    <t>蒸留酒・混成酒製造業</t>
  </si>
  <si>
    <t>103</t>
  </si>
  <si>
    <t>茶・コーヒー製造業（清涼飲料を除く）</t>
  </si>
  <si>
    <t>1031</t>
  </si>
  <si>
    <t>製茶業</t>
  </si>
  <si>
    <t>104</t>
  </si>
  <si>
    <t>製氷業</t>
  </si>
  <si>
    <t>1041</t>
  </si>
  <si>
    <t>106</t>
  </si>
  <si>
    <t>飼料・有機質肥料製造業</t>
  </si>
  <si>
    <t>1063</t>
  </si>
  <si>
    <t>有機質肥料製造業</t>
  </si>
  <si>
    <t>111</t>
  </si>
  <si>
    <t>1116</t>
  </si>
  <si>
    <t>毛紡績業</t>
  </si>
  <si>
    <t>1117</t>
  </si>
  <si>
    <t>ねん糸製造業（かさ高加工糸を除く）</t>
  </si>
  <si>
    <t>112</t>
  </si>
  <si>
    <t>織物業</t>
  </si>
  <si>
    <t>1121</t>
  </si>
  <si>
    <t>綿・スフ織物業</t>
  </si>
  <si>
    <t>1122</t>
  </si>
  <si>
    <t>絹・人絹織物業</t>
  </si>
  <si>
    <t>1131</t>
  </si>
  <si>
    <t>114</t>
  </si>
  <si>
    <t>染色整理業</t>
  </si>
  <si>
    <t>1142</t>
  </si>
  <si>
    <t>絹・人絹織物機械染色業</t>
  </si>
  <si>
    <t>1144</t>
  </si>
  <si>
    <t>織物整理業</t>
  </si>
  <si>
    <t>1145</t>
  </si>
  <si>
    <t>織物手加工染色整理業</t>
  </si>
  <si>
    <t>1146</t>
  </si>
  <si>
    <t>綿状繊維・糸染色整理業</t>
  </si>
  <si>
    <t>1147</t>
  </si>
  <si>
    <t>ニット・レース染色整理業</t>
  </si>
  <si>
    <t>115</t>
  </si>
  <si>
    <t>綱・網・レース・繊維粗製品製造業</t>
  </si>
  <si>
    <t>1159</t>
  </si>
  <si>
    <t>その他の繊維粗製品製造業</t>
  </si>
  <si>
    <t>116</t>
  </si>
  <si>
    <t>外衣・シャツ製造業（和式を除く）</t>
  </si>
  <si>
    <t>1161</t>
  </si>
  <si>
    <t>織物製成人男子・少年服製造業（不織布製及びレース製を含む）</t>
  </si>
  <si>
    <t>1162</t>
  </si>
  <si>
    <t>織物製成人女子・少女服製造業（不織布製及びレース製を含む）</t>
  </si>
  <si>
    <t>1163</t>
  </si>
  <si>
    <t>織物製乳幼児服製造業（不織布製及びレース製を含む）</t>
  </si>
  <si>
    <t>1165</t>
  </si>
  <si>
    <t>織物製事務用・作業用・衛生用・スポーツ用衣服・学校服製造業（不織布製及びレース製を含む）</t>
  </si>
  <si>
    <t>1166</t>
  </si>
  <si>
    <t>1167</t>
  </si>
  <si>
    <t>ニット製アウターシャツ類製造業</t>
  </si>
  <si>
    <t>1168</t>
  </si>
  <si>
    <t>セーター類製造業</t>
  </si>
  <si>
    <t>1169</t>
  </si>
  <si>
    <t>その他の外衣・シャツ製造業</t>
  </si>
  <si>
    <t>117</t>
  </si>
  <si>
    <t>下着類製造業</t>
  </si>
  <si>
    <t>1171</t>
  </si>
  <si>
    <t>1172</t>
  </si>
  <si>
    <t>ニット製下着製造業</t>
  </si>
  <si>
    <t>118</t>
  </si>
  <si>
    <t>和装製品・その他の衣服・繊維製身の回り品製造業</t>
  </si>
  <si>
    <t>1181</t>
  </si>
  <si>
    <t>和装製品製造業（足袋を含む）</t>
  </si>
  <si>
    <t>1183</t>
  </si>
  <si>
    <t>スカーフ・マフラー・ハンカチーフ製造業</t>
  </si>
  <si>
    <t>1189</t>
  </si>
  <si>
    <t>他に分類されない衣服・繊維製身の回り品製造業</t>
  </si>
  <si>
    <t>119</t>
  </si>
  <si>
    <t>その他の繊維製品製造業</t>
  </si>
  <si>
    <t>1191</t>
  </si>
  <si>
    <t>寝具製造業</t>
  </si>
  <si>
    <t>1193</t>
  </si>
  <si>
    <t>じゅうたん・その他の繊維製床敷物製造業</t>
  </si>
  <si>
    <t>1194</t>
  </si>
  <si>
    <t>帆布製品製造業</t>
  </si>
  <si>
    <t>1196</t>
  </si>
  <si>
    <t>刺しゅう業</t>
  </si>
  <si>
    <t>1197</t>
  </si>
  <si>
    <t>タオル製造業</t>
  </si>
  <si>
    <t>1198</t>
  </si>
  <si>
    <t>1199</t>
  </si>
  <si>
    <t>他に分類されない繊維製品製造業</t>
  </si>
  <si>
    <t>木材・木製品製造業（家具を除く）</t>
  </si>
  <si>
    <t>121</t>
  </si>
  <si>
    <t>1211</t>
  </si>
  <si>
    <t>一般製材業</t>
  </si>
  <si>
    <t>1213</t>
  </si>
  <si>
    <t>木材チップ製造業</t>
  </si>
  <si>
    <t>122</t>
  </si>
  <si>
    <t>造作材・合板・建築用組立材料製造業</t>
  </si>
  <si>
    <t>1221</t>
  </si>
  <si>
    <t>造作材製造業（建具を除く）</t>
  </si>
  <si>
    <t>1222</t>
  </si>
  <si>
    <t>合板製造業</t>
  </si>
  <si>
    <t>1223</t>
  </si>
  <si>
    <t>集成材製造業</t>
  </si>
  <si>
    <t>1224</t>
  </si>
  <si>
    <t>建築用木製組立材料製造業</t>
  </si>
  <si>
    <t>123</t>
  </si>
  <si>
    <t>1232</t>
  </si>
  <si>
    <t>木箱製造業</t>
  </si>
  <si>
    <t>129</t>
  </si>
  <si>
    <t>1299</t>
  </si>
  <si>
    <t>131</t>
  </si>
  <si>
    <t>家具製造業</t>
  </si>
  <si>
    <t>1311</t>
  </si>
  <si>
    <t>木製家具製造業（漆塗りを除く）</t>
  </si>
  <si>
    <t>1312</t>
  </si>
  <si>
    <t>金属製家具製造業</t>
  </si>
  <si>
    <t>1321</t>
  </si>
  <si>
    <t>133</t>
  </si>
  <si>
    <t>建具製造業</t>
  </si>
  <si>
    <t>1331</t>
  </si>
  <si>
    <t>139</t>
  </si>
  <si>
    <t>その他の家具・装備品製造業</t>
  </si>
  <si>
    <t>1391</t>
  </si>
  <si>
    <t>事務所用・店舗用装備品製造業</t>
  </si>
  <si>
    <t>142</t>
  </si>
  <si>
    <t>紙製造業</t>
  </si>
  <si>
    <t>1422</t>
  </si>
  <si>
    <t>板紙製造業</t>
  </si>
  <si>
    <t>143</t>
  </si>
  <si>
    <t>加工紙製造業</t>
  </si>
  <si>
    <t>1431</t>
  </si>
  <si>
    <t>塗工紙製造業（印刷用紙を除く）</t>
  </si>
  <si>
    <t>1432</t>
  </si>
  <si>
    <t>段ボール製造業</t>
  </si>
  <si>
    <t>1441</t>
  </si>
  <si>
    <t>145</t>
  </si>
  <si>
    <t>紙製容器製造業</t>
  </si>
  <si>
    <t>1452</t>
  </si>
  <si>
    <t>角底紙袋製造業</t>
  </si>
  <si>
    <t>1453</t>
  </si>
  <si>
    <t>段ボール箱製造業</t>
  </si>
  <si>
    <t>1454</t>
  </si>
  <si>
    <t>紙器製造業</t>
  </si>
  <si>
    <t>149</t>
  </si>
  <si>
    <t>その他のパルプ・紙・紙加工品製造業</t>
  </si>
  <si>
    <t>1499</t>
  </si>
  <si>
    <t>151</t>
  </si>
  <si>
    <t>印刷業</t>
  </si>
  <si>
    <t>1511</t>
  </si>
  <si>
    <t>オフセット印刷業（紙に対するもの）</t>
  </si>
  <si>
    <t>1512</t>
  </si>
  <si>
    <t>オフセット印刷以外の印刷業（紙に対するもの）</t>
  </si>
  <si>
    <t>1513</t>
  </si>
  <si>
    <t>紙以外の印刷業</t>
  </si>
  <si>
    <t>153</t>
  </si>
  <si>
    <t>1531</t>
  </si>
  <si>
    <t>製本業</t>
  </si>
  <si>
    <t>1532</t>
  </si>
  <si>
    <t>印刷物加工業</t>
  </si>
  <si>
    <t>162</t>
  </si>
  <si>
    <t>無機化学工業製品製造業</t>
  </si>
  <si>
    <t>1621</t>
  </si>
  <si>
    <t>ソーダ工業</t>
  </si>
  <si>
    <t>1623</t>
  </si>
  <si>
    <t>圧縮ガス・液化ガス製造業</t>
  </si>
  <si>
    <t>1629</t>
  </si>
  <si>
    <t>その他の無機化学工業製品製造業</t>
  </si>
  <si>
    <t>163</t>
  </si>
  <si>
    <t>有機化学工業製品製造業</t>
  </si>
  <si>
    <t>1632</t>
  </si>
  <si>
    <t>脂肪族系中間物製造業（脂肪族系溶剤を含む）</t>
  </si>
  <si>
    <t>1635</t>
  </si>
  <si>
    <t>プラスチック製造業</t>
  </si>
  <si>
    <t>1639</t>
  </si>
  <si>
    <t>164</t>
  </si>
  <si>
    <t>油脂加工製品・石けん・合成洗剤・界面活性剤・塗料製造業</t>
  </si>
  <si>
    <t>1642</t>
  </si>
  <si>
    <t>1646</t>
  </si>
  <si>
    <t>洗浄剤・磨用剤製造業</t>
  </si>
  <si>
    <t>1647</t>
  </si>
  <si>
    <t>ろうそく製造業</t>
  </si>
  <si>
    <t>165</t>
  </si>
  <si>
    <t>医薬品製造業</t>
  </si>
  <si>
    <t>1651</t>
  </si>
  <si>
    <t>医薬品原薬製造業</t>
  </si>
  <si>
    <t>1652</t>
  </si>
  <si>
    <t>医薬品製剤製造業</t>
  </si>
  <si>
    <t>166</t>
  </si>
  <si>
    <t>化粧品・歯磨・その他の化粧用調整品製造業</t>
  </si>
  <si>
    <t>1661</t>
  </si>
  <si>
    <t>169</t>
  </si>
  <si>
    <t>その他の化学工業</t>
  </si>
  <si>
    <t>1692</t>
  </si>
  <si>
    <t>農薬製造業</t>
  </si>
  <si>
    <t>1693</t>
  </si>
  <si>
    <t>香料製造業</t>
  </si>
  <si>
    <t>1696</t>
  </si>
  <si>
    <t>天然樹脂製品・木材化学製品製造業</t>
  </si>
  <si>
    <t>1699</t>
  </si>
  <si>
    <t>他に分類されない化学工業製品製造業</t>
  </si>
  <si>
    <t>174</t>
  </si>
  <si>
    <t>舗装材料製造業</t>
  </si>
  <si>
    <t>1741</t>
  </si>
  <si>
    <t>プラスチック製品製造業（別掲を除く）</t>
  </si>
  <si>
    <t>181</t>
  </si>
  <si>
    <t>プラスチック板・棒・管・継手・異形押出製品製造業</t>
  </si>
  <si>
    <t>1812</t>
  </si>
  <si>
    <t>182</t>
  </si>
  <si>
    <t>プラスチックフィルム・シート・床材・合成皮革製造業</t>
  </si>
  <si>
    <t>1821</t>
  </si>
  <si>
    <t>プラスチックフィルム製造業</t>
  </si>
  <si>
    <t>1822</t>
  </si>
  <si>
    <t>プラスチックシート製造業</t>
  </si>
  <si>
    <t>1825</t>
  </si>
  <si>
    <t>プラスチックフィルム・シート・床材・合成皮革加工業</t>
  </si>
  <si>
    <t>183</t>
  </si>
  <si>
    <t>工業用プラスチック製品製造業</t>
  </si>
  <si>
    <t>1831</t>
  </si>
  <si>
    <t>電気機械器具用プラスチック製品製造業（加工業を除く）</t>
  </si>
  <si>
    <t>1832</t>
  </si>
  <si>
    <t>輸送機械器具用プラスチック製品製造業（加工業を除く）</t>
  </si>
  <si>
    <t>1833</t>
  </si>
  <si>
    <t>その他の工業用プラスチック製品製造業（加工業を除く）</t>
  </si>
  <si>
    <t>1834</t>
  </si>
  <si>
    <t>工業用プラスチック製品加工業</t>
  </si>
  <si>
    <t>184</t>
  </si>
  <si>
    <t>発泡・強化プラスチック製品製造業</t>
  </si>
  <si>
    <t>1841</t>
  </si>
  <si>
    <t>軟質プラスチック発泡製品製造業（半硬質性を含む）</t>
  </si>
  <si>
    <t>1842</t>
  </si>
  <si>
    <t>硬質プラスチック発泡製品製造業</t>
  </si>
  <si>
    <t>1845</t>
  </si>
  <si>
    <t>発泡・強化プラスチック製品加工業</t>
  </si>
  <si>
    <t>185</t>
  </si>
  <si>
    <t>プラスチック成形材料製造業（廃プラスチックを含む）</t>
  </si>
  <si>
    <t>1851</t>
  </si>
  <si>
    <t>プラスチック成形材料製造業</t>
  </si>
  <si>
    <t>189</t>
  </si>
  <si>
    <t>その他のプラスチック製品製造業</t>
  </si>
  <si>
    <t>1891</t>
  </si>
  <si>
    <t>プラスチック製日用雑貨・食卓用品製造業</t>
  </si>
  <si>
    <t>1892</t>
  </si>
  <si>
    <t>プラスチック製容器製造業</t>
  </si>
  <si>
    <t>1897</t>
  </si>
  <si>
    <t>他に分類されないプラスチック製品製造業</t>
  </si>
  <si>
    <t>1898</t>
  </si>
  <si>
    <t>他に分類されないプラスチック製品加工業</t>
  </si>
  <si>
    <t>193</t>
  </si>
  <si>
    <t>ゴムベルト・ゴムホース・工業用ゴム製品製造業</t>
  </si>
  <si>
    <t>1933</t>
  </si>
  <si>
    <t>工業用ゴム製品製造業</t>
  </si>
  <si>
    <t>199</t>
  </si>
  <si>
    <t>その他のゴム製品製造業</t>
  </si>
  <si>
    <t>なめし革・同製品・毛皮製造業</t>
  </si>
  <si>
    <t>201</t>
  </si>
  <si>
    <t>なめし革製造業</t>
  </si>
  <si>
    <t>2011</t>
  </si>
  <si>
    <t>202</t>
  </si>
  <si>
    <t>工業用革製品製造業（手袋を除く）</t>
  </si>
  <si>
    <t>2021</t>
  </si>
  <si>
    <t>203</t>
  </si>
  <si>
    <t>革製履物用材料・同附属品製造業</t>
  </si>
  <si>
    <t>2031</t>
  </si>
  <si>
    <t>204</t>
  </si>
  <si>
    <t>革製履物製造業</t>
  </si>
  <si>
    <t>2041</t>
  </si>
  <si>
    <t>207</t>
  </si>
  <si>
    <t>袋物製造業</t>
  </si>
  <si>
    <t>2071</t>
  </si>
  <si>
    <t>袋物製造業（ハンドバッグを除く）</t>
  </si>
  <si>
    <t>2072</t>
  </si>
  <si>
    <t>209</t>
  </si>
  <si>
    <t>その他のなめし革製品製造業</t>
  </si>
  <si>
    <t>2099</t>
  </si>
  <si>
    <t>211</t>
  </si>
  <si>
    <t>ガラス・同製品製造業</t>
  </si>
  <si>
    <t>2112</t>
  </si>
  <si>
    <t>板ガラス加工業</t>
  </si>
  <si>
    <t>2116</t>
  </si>
  <si>
    <t>卓上用・ちゅう房用ガラス器具製造業</t>
  </si>
  <si>
    <t>2119</t>
  </si>
  <si>
    <t>その他のガラス・同製品製造業</t>
  </si>
  <si>
    <t>212</t>
  </si>
  <si>
    <t>セメント・同製品製造業</t>
  </si>
  <si>
    <t>2122</t>
  </si>
  <si>
    <t>生コンクリート製造業</t>
  </si>
  <si>
    <t>2123</t>
  </si>
  <si>
    <t>コンクリート製品製造業</t>
  </si>
  <si>
    <t>214</t>
  </si>
  <si>
    <t>陶磁器・同関連製品製造業</t>
  </si>
  <si>
    <t>216</t>
  </si>
  <si>
    <t>炭素・黒鉛製品製造業</t>
  </si>
  <si>
    <t>2169</t>
  </si>
  <si>
    <t>その他の炭素・黒鉛製品製造業</t>
  </si>
  <si>
    <t>2179</t>
  </si>
  <si>
    <t>218</t>
  </si>
  <si>
    <t>骨材・石工品等製造業</t>
  </si>
  <si>
    <t>2181</t>
  </si>
  <si>
    <t>砕石製造業</t>
  </si>
  <si>
    <t>2182</t>
  </si>
  <si>
    <t>再生骨材製造業</t>
  </si>
  <si>
    <t>2184</t>
  </si>
  <si>
    <t>石工品製造業</t>
  </si>
  <si>
    <t>2186</t>
  </si>
  <si>
    <t>鉱物・土石粉砕等処理業</t>
  </si>
  <si>
    <t>219</t>
  </si>
  <si>
    <t>その他の窯業・土石製品製造業</t>
  </si>
  <si>
    <t>2194</t>
  </si>
  <si>
    <t>鋳型製造業（中子を含む）</t>
  </si>
  <si>
    <t>2199</t>
  </si>
  <si>
    <t>他に分類されない窯業・土石製品製造業</t>
  </si>
  <si>
    <t>225</t>
  </si>
  <si>
    <t>鉄素形材製造業</t>
  </si>
  <si>
    <t>2251</t>
  </si>
  <si>
    <t>2253</t>
  </si>
  <si>
    <t>鋳鋼製造業</t>
  </si>
  <si>
    <t>2254</t>
  </si>
  <si>
    <t>鍛工品製造業</t>
  </si>
  <si>
    <t>229</t>
  </si>
  <si>
    <t>その他の鉄鋼業</t>
  </si>
  <si>
    <t>2291</t>
  </si>
  <si>
    <t>鉄鋼シャースリット業</t>
  </si>
  <si>
    <t>2292</t>
  </si>
  <si>
    <t>鉄スクラップ加工処理業</t>
  </si>
  <si>
    <t>2299</t>
  </si>
  <si>
    <t>他に分類されない鉄鋼業</t>
  </si>
  <si>
    <t>231</t>
  </si>
  <si>
    <t>非鉄金属第１次製錬・精製業</t>
  </si>
  <si>
    <t>2319</t>
  </si>
  <si>
    <t>その他の非鉄金属第１次製錬・精製業</t>
  </si>
  <si>
    <t>232</t>
  </si>
  <si>
    <t>非鉄金属第２次製錬・精製業（非鉄金属合金製造業を含む）</t>
  </si>
  <si>
    <t>2322</t>
  </si>
  <si>
    <t>アルミニウム第２次製錬・精製業（アルミニウム合金製造業を含む）</t>
  </si>
  <si>
    <t>233</t>
  </si>
  <si>
    <t>2339</t>
  </si>
  <si>
    <t>234</t>
  </si>
  <si>
    <t>電線・ケーブル製造業</t>
  </si>
  <si>
    <t>2341</t>
  </si>
  <si>
    <t>電線・ケーブル製造業（光ファイバケーブルを除く）</t>
  </si>
  <si>
    <t>235</t>
  </si>
  <si>
    <t>非鉄金属素形材製造業</t>
  </si>
  <si>
    <t>2351</t>
  </si>
  <si>
    <t>銅・同合金鋳物製造業（ダイカストを除く）</t>
  </si>
  <si>
    <t>2352</t>
  </si>
  <si>
    <t>非鉄金属鋳物製造業（銅・同合金鋳物及びダイカストを除く）</t>
  </si>
  <si>
    <t>2353</t>
  </si>
  <si>
    <t>アルミニウム・同合金ダイカスト製造業</t>
  </si>
  <si>
    <t>2355</t>
  </si>
  <si>
    <t>非鉄金属鍛造品製造業</t>
  </si>
  <si>
    <t>239</t>
  </si>
  <si>
    <t>その他の非鉄金属製造業</t>
  </si>
  <si>
    <t>2399</t>
  </si>
  <si>
    <t>他に分類されない非鉄金属製造業</t>
  </si>
  <si>
    <t>242</t>
  </si>
  <si>
    <t>洋食器・刃物・手道具・金物類製造業</t>
  </si>
  <si>
    <t>2422</t>
  </si>
  <si>
    <t>機械刃物製造業</t>
  </si>
  <si>
    <t>2423</t>
  </si>
  <si>
    <t>2429</t>
  </si>
  <si>
    <t>その他の金物類製造業</t>
  </si>
  <si>
    <t>243</t>
  </si>
  <si>
    <t>2431</t>
  </si>
  <si>
    <t>244</t>
  </si>
  <si>
    <t>建設用・建築用金属製品製造業（製缶板金業を含む)</t>
  </si>
  <si>
    <t>2441</t>
  </si>
  <si>
    <t>鉄骨製造業</t>
  </si>
  <si>
    <t>2442</t>
  </si>
  <si>
    <t>建設用金属製品製造業（鉄骨を除く）</t>
  </si>
  <si>
    <t>2443</t>
  </si>
  <si>
    <t>金属製サッシ・ドア製造業</t>
  </si>
  <si>
    <t>2445</t>
  </si>
  <si>
    <t>2446</t>
  </si>
  <si>
    <t>製缶板金業</t>
  </si>
  <si>
    <t>245</t>
  </si>
  <si>
    <t>金属素形材製品製造業</t>
  </si>
  <si>
    <t>2451</t>
  </si>
  <si>
    <t>アルミニウム・同合金プレス製品製造業</t>
  </si>
  <si>
    <t>2452</t>
  </si>
  <si>
    <t>金属プレス製品製造業（アルミニウム・同合金を除く）</t>
  </si>
  <si>
    <t>2453</t>
  </si>
  <si>
    <t>粉末や金製品製造業</t>
  </si>
  <si>
    <t>246</t>
  </si>
  <si>
    <t>2461</t>
  </si>
  <si>
    <t>金属製品塗装業</t>
  </si>
  <si>
    <t>2464</t>
  </si>
  <si>
    <t>電気めっき業（表面処理鋼材製造業を除く）</t>
  </si>
  <si>
    <t>2465</t>
  </si>
  <si>
    <t>金属熱処理業</t>
  </si>
  <si>
    <t>2469</t>
  </si>
  <si>
    <t>その他の金属表面処理業</t>
  </si>
  <si>
    <t>247</t>
  </si>
  <si>
    <t>金属線製品製造業（ねじ類を除く)</t>
  </si>
  <si>
    <t>2479</t>
  </si>
  <si>
    <t>その他の金属線製品製造業</t>
  </si>
  <si>
    <t>248</t>
  </si>
  <si>
    <t>ボルト・ナット・リベット・小ねじ・木ねじ等製造業</t>
  </si>
  <si>
    <t>2481</t>
  </si>
  <si>
    <t>249</t>
  </si>
  <si>
    <t>その他の金属製品製造業</t>
  </si>
  <si>
    <t>2492</t>
  </si>
  <si>
    <t>金属製スプリング製造業</t>
  </si>
  <si>
    <t>2499</t>
  </si>
  <si>
    <t>他に分類されない金属製品製造業</t>
  </si>
  <si>
    <t>はん用機械器具製造業</t>
  </si>
  <si>
    <t>251</t>
  </si>
  <si>
    <t>ボイラ・原動機製造業</t>
  </si>
  <si>
    <t>2513</t>
  </si>
  <si>
    <t>はん用内燃機関製造業</t>
  </si>
  <si>
    <t>252</t>
  </si>
  <si>
    <t>ポンプ・圧縮機器製造業</t>
  </si>
  <si>
    <t>2521</t>
  </si>
  <si>
    <t>ポンプ・同装置製造業</t>
  </si>
  <si>
    <t>2522</t>
  </si>
  <si>
    <t>2523</t>
  </si>
  <si>
    <t>油圧・空圧機器製造業</t>
  </si>
  <si>
    <t>253</t>
  </si>
  <si>
    <t>一般産業用機械・装置製造業</t>
  </si>
  <si>
    <t>2531</t>
  </si>
  <si>
    <t>動力伝導装置製造業（玉軸受、ころ軸受を除く）</t>
  </si>
  <si>
    <t>2532</t>
  </si>
  <si>
    <t>エレベータ・エスカレータ製造業</t>
  </si>
  <si>
    <t>2533</t>
  </si>
  <si>
    <t>物流運搬設備製造業</t>
  </si>
  <si>
    <t>2534</t>
  </si>
  <si>
    <t>2535</t>
  </si>
  <si>
    <t>冷凍機・温湿調整装置製造業</t>
  </si>
  <si>
    <t>259</t>
  </si>
  <si>
    <t>その他のはん用機械・同部分品製造業</t>
  </si>
  <si>
    <t>2592</t>
  </si>
  <si>
    <t>弁・同附属品製造業</t>
  </si>
  <si>
    <t>2593</t>
  </si>
  <si>
    <t>2594</t>
  </si>
  <si>
    <t>玉軸受・ころ軸受製造業</t>
  </si>
  <si>
    <t>2595</t>
  </si>
  <si>
    <t>ピストンリング製造業</t>
  </si>
  <si>
    <t>2596</t>
  </si>
  <si>
    <t>他に分類されないはん用機械・装置製造業</t>
  </si>
  <si>
    <t>2599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</si>
  <si>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</si>
  <si>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</si>
  <si>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</si>
  <si>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</si>
  <si>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2611</t>
  </si>
  <si>
    <t>262</t>
  </si>
  <si>
    <t>建設機械・鉱山機械製造業</t>
  </si>
  <si>
    <t>2621</t>
  </si>
  <si>
    <t>263</t>
  </si>
  <si>
    <t>繊維機械製造業</t>
  </si>
  <si>
    <t>2634</t>
  </si>
  <si>
    <t>2635</t>
  </si>
  <si>
    <t>縫製機械製造業</t>
  </si>
  <si>
    <t>264</t>
  </si>
  <si>
    <t>生活関連産業用機械製造業</t>
  </si>
  <si>
    <t>2641</t>
  </si>
  <si>
    <t>食品機械・同装置製造業</t>
  </si>
  <si>
    <t>2642</t>
  </si>
  <si>
    <t>木材加工機械製造業</t>
  </si>
  <si>
    <t>2644</t>
  </si>
  <si>
    <t>印刷・製本・紙工機械製造業</t>
  </si>
  <si>
    <t>2645</t>
  </si>
  <si>
    <t>包装・荷造機械製造業</t>
  </si>
  <si>
    <t>265</t>
  </si>
  <si>
    <t>基礎素材産業用機械製造業</t>
  </si>
  <si>
    <t>2652</t>
  </si>
  <si>
    <t>化学機械・同装置製造業</t>
  </si>
  <si>
    <t>2653</t>
  </si>
  <si>
    <t>プラスチック加工機械・同附属装置製造業</t>
  </si>
  <si>
    <t>266</t>
  </si>
  <si>
    <t>金属加工機械製造業</t>
  </si>
  <si>
    <t>2661</t>
  </si>
  <si>
    <t>金属工作機械製造業</t>
  </si>
  <si>
    <t>2662</t>
  </si>
  <si>
    <t>金属加工機械製造業（金属工作機械を除く）</t>
  </si>
  <si>
    <t>2663</t>
  </si>
  <si>
    <t>2664</t>
  </si>
  <si>
    <t>機械工具製造業（粉末や金業を除く）</t>
  </si>
  <si>
    <t>267</t>
  </si>
  <si>
    <t>半導体・フラットパネルディスプレイ製造装置製造業</t>
  </si>
  <si>
    <t>2671</t>
  </si>
  <si>
    <t>半導体製造装置製造業</t>
  </si>
  <si>
    <t>2672</t>
  </si>
  <si>
    <t>フラットパネルディスプレイ製造装置製造業</t>
  </si>
  <si>
    <t>269</t>
  </si>
  <si>
    <t>その他の生産用機械・同部分品製造業</t>
  </si>
  <si>
    <t>2691</t>
  </si>
  <si>
    <t>金属用金型・同部分品・附属品製造業</t>
  </si>
  <si>
    <t>2692</t>
  </si>
  <si>
    <t>非金属用金型・同部分品・附属品製造業</t>
  </si>
  <si>
    <t>2693</t>
  </si>
  <si>
    <t>真空装置・真空機器製造業</t>
  </si>
  <si>
    <t>2694</t>
  </si>
  <si>
    <t>ロボット製造業</t>
  </si>
  <si>
    <t>2699</t>
  </si>
  <si>
    <t>他に分類されない生産用機械・同部分品製造業</t>
  </si>
  <si>
    <t>業務用機械器具製造業</t>
  </si>
  <si>
    <t>271</t>
  </si>
  <si>
    <t>事務用機械器具製造業</t>
  </si>
  <si>
    <t>2711</t>
  </si>
  <si>
    <t>複写機製造業</t>
  </si>
  <si>
    <t>2719</t>
  </si>
  <si>
    <t>272</t>
  </si>
  <si>
    <t>2722</t>
  </si>
  <si>
    <t>娯楽用機械製造業</t>
  </si>
  <si>
    <t>273</t>
  </si>
  <si>
    <t>計量器・測定器・分析機器・試験機・測量機械器具・理化学機械器具製造業</t>
  </si>
  <si>
    <t>2734</t>
  </si>
  <si>
    <t>精密測定器製造業</t>
  </si>
  <si>
    <t>2735</t>
  </si>
  <si>
    <t>2737</t>
  </si>
  <si>
    <t>2739</t>
  </si>
  <si>
    <t>その他の計量器・測定器・分析機器・試験機・測量機械器具・理化学機械器具製造業</t>
  </si>
  <si>
    <t>274</t>
  </si>
  <si>
    <t>医療用機械器具・医療用品製造業</t>
  </si>
  <si>
    <t>2741</t>
  </si>
  <si>
    <t>医療用機械器具製造業</t>
  </si>
  <si>
    <t>2742</t>
  </si>
  <si>
    <t>2743</t>
  </si>
  <si>
    <t>医療用品製造業（動物用医療機械器具を含む）</t>
  </si>
  <si>
    <t>275</t>
  </si>
  <si>
    <t>光学機械器具・レンズ製造業</t>
  </si>
  <si>
    <t>2752</t>
  </si>
  <si>
    <t>写真機・映画用機械・同附属品製造業</t>
  </si>
  <si>
    <t>2753</t>
  </si>
  <si>
    <t>光学機械用レンズ・プリズム製造業</t>
  </si>
  <si>
    <t>電子部品・デバイス・電子回路製造業</t>
  </si>
  <si>
    <t>281</t>
  </si>
  <si>
    <t>電子デバイス製造業</t>
  </si>
  <si>
    <t>2812</t>
  </si>
  <si>
    <t>光電変換素子製造業</t>
  </si>
  <si>
    <t>2813</t>
  </si>
  <si>
    <t>半導体素子製造業（光電変換素子を除く）</t>
  </si>
  <si>
    <t>2814</t>
  </si>
  <si>
    <t>集積回路製造業</t>
  </si>
  <si>
    <t>2815</t>
  </si>
  <si>
    <t>液晶パネル・フラットパネル製造業</t>
  </si>
  <si>
    <t>282</t>
  </si>
  <si>
    <t>電子部品製造業</t>
  </si>
  <si>
    <t>2821</t>
  </si>
  <si>
    <t>抵抗器・コンデンサ・変成器・複合部品製造業</t>
  </si>
  <si>
    <t>2822</t>
  </si>
  <si>
    <t>音響部品・磁気ヘッド・小形モータ製造業</t>
  </si>
  <si>
    <t>2823</t>
  </si>
  <si>
    <t>コネクタ・スイッチ・リレー製造業</t>
  </si>
  <si>
    <t>283</t>
  </si>
  <si>
    <t>記録メディア製造業</t>
  </si>
  <si>
    <t>2831</t>
  </si>
  <si>
    <t>2832</t>
  </si>
  <si>
    <t>光ディスク・磁気ディスク・磁気テープ製造業</t>
  </si>
  <si>
    <t>284</t>
  </si>
  <si>
    <t>電子回路製造業</t>
  </si>
  <si>
    <t>2841</t>
  </si>
  <si>
    <t>電子回路基板製造業</t>
  </si>
  <si>
    <t>2842</t>
  </si>
  <si>
    <t>電子回路実装基板製造業</t>
  </si>
  <si>
    <t>285</t>
  </si>
  <si>
    <t>ユニット部品製造業</t>
  </si>
  <si>
    <t>2851</t>
  </si>
  <si>
    <t>電源ユニット・高周波ユニット・コントロールユニット製造業</t>
  </si>
  <si>
    <t>2859</t>
  </si>
  <si>
    <t>その他のユニット部品製造業</t>
  </si>
  <si>
    <t>289</t>
  </si>
  <si>
    <t>その他の電子部品・デバイス・電子回路製造業</t>
  </si>
  <si>
    <t>2899</t>
  </si>
  <si>
    <t>電気機械器具製造業</t>
  </si>
  <si>
    <t>291</t>
  </si>
  <si>
    <t>発電用・送電用・配電用電気機械器具製造業</t>
  </si>
  <si>
    <t>2911</t>
  </si>
  <si>
    <t>発電機・電動機・その他の回転電気機械製造業</t>
  </si>
  <si>
    <t>2912</t>
  </si>
  <si>
    <t>変圧器類製造業（電子機器用を除く)</t>
  </si>
  <si>
    <t>2913</t>
  </si>
  <si>
    <t>電力開閉装置製造業</t>
  </si>
  <si>
    <t>2914</t>
  </si>
  <si>
    <t>配電盤・電力制御装置製造業</t>
  </si>
  <si>
    <t>2915</t>
  </si>
  <si>
    <t>配線器具・配線附属品製造業</t>
  </si>
  <si>
    <t>292</t>
  </si>
  <si>
    <t>産業用電気機械器具製造業</t>
  </si>
  <si>
    <t>2922</t>
  </si>
  <si>
    <t>内燃機関電装品製造業</t>
  </si>
  <si>
    <t>2929</t>
  </si>
  <si>
    <t>293</t>
  </si>
  <si>
    <t>民生用電気機械器具製造業</t>
  </si>
  <si>
    <t>2931</t>
  </si>
  <si>
    <t>2932</t>
  </si>
  <si>
    <t>空調・住宅関連機器製造業</t>
  </si>
  <si>
    <t>2939</t>
  </si>
  <si>
    <t>その他の民生用電気機械器具製造業</t>
  </si>
  <si>
    <t>294</t>
  </si>
  <si>
    <t>電球・電気照明器具製造業</t>
  </si>
  <si>
    <t>2942</t>
  </si>
  <si>
    <t>電気照明器具製造業</t>
  </si>
  <si>
    <t>296</t>
  </si>
  <si>
    <t>電子応用装置製造業</t>
  </si>
  <si>
    <t>2962</t>
  </si>
  <si>
    <t>2969</t>
  </si>
  <si>
    <t>その他の電子応用装置製造業</t>
  </si>
  <si>
    <t>297</t>
  </si>
  <si>
    <t>電気計測器製造業</t>
  </si>
  <si>
    <t>2971</t>
  </si>
  <si>
    <t>電気計測器製造業（別掲を除く）</t>
  </si>
  <si>
    <t>2972</t>
  </si>
  <si>
    <t>工業計器製造業</t>
  </si>
  <si>
    <t>2973</t>
  </si>
  <si>
    <t>医療用計測器製造業</t>
  </si>
  <si>
    <t>299</t>
  </si>
  <si>
    <t>その他の電気機械器具製造業</t>
  </si>
  <si>
    <t>2999</t>
  </si>
  <si>
    <t>情報通信機械器具製造業</t>
  </si>
  <si>
    <t>301</t>
  </si>
  <si>
    <t>通信機械器具・同関連機械器具製造業</t>
  </si>
  <si>
    <t>3011</t>
  </si>
  <si>
    <t>有線通信機械器具製造業</t>
  </si>
  <si>
    <t>3012</t>
  </si>
  <si>
    <t>3013</t>
  </si>
  <si>
    <t>無線通信機械器具製造業</t>
  </si>
  <si>
    <t>3014</t>
  </si>
  <si>
    <t>3015</t>
  </si>
  <si>
    <t>交通信号保安装置製造業</t>
  </si>
  <si>
    <t>302</t>
  </si>
  <si>
    <t>映像・音響機械器具製造業</t>
  </si>
  <si>
    <t>3021</t>
  </si>
  <si>
    <t>ビデオ機器製造業</t>
  </si>
  <si>
    <t>3022</t>
  </si>
  <si>
    <t>デジタルカメラ製造業</t>
  </si>
  <si>
    <t>3023</t>
  </si>
  <si>
    <t>電気音響機械器具製造業</t>
  </si>
  <si>
    <t>303</t>
  </si>
  <si>
    <t>電子計算機・同附属装置製造業</t>
  </si>
  <si>
    <t>3032</t>
  </si>
  <si>
    <t>パーソナルコンピュータ製造業</t>
  </si>
  <si>
    <t>3034</t>
  </si>
  <si>
    <t>3039</t>
  </si>
  <si>
    <t>その他の附属装置製造業</t>
  </si>
  <si>
    <t>輸送用機械器具製造業</t>
  </si>
  <si>
    <t>311</t>
  </si>
  <si>
    <t>自動車・同附属品製造業</t>
  </si>
  <si>
    <t>3111</t>
  </si>
  <si>
    <t>自動車製造業（二輪自動車を含む）</t>
  </si>
  <si>
    <t>3112</t>
  </si>
  <si>
    <t>自動車車体・附随車製造業</t>
  </si>
  <si>
    <t>3113</t>
  </si>
  <si>
    <t>自動車部分品・附属品製造業</t>
  </si>
  <si>
    <t>313</t>
  </si>
  <si>
    <t>3131</t>
  </si>
  <si>
    <t>船舶製造・修理業</t>
  </si>
  <si>
    <t>3133</t>
  </si>
  <si>
    <t>舟艇製造・修理業</t>
  </si>
  <si>
    <t>3134</t>
  </si>
  <si>
    <t>舶用機関製造業</t>
  </si>
  <si>
    <t>314</t>
  </si>
  <si>
    <t>航空機・同附属品製造業</t>
  </si>
  <si>
    <t>3149</t>
  </si>
  <si>
    <t>その他の航空機部分品・補助装置製造業</t>
  </si>
  <si>
    <t>315</t>
  </si>
  <si>
    <t>産業用運搬車両・同部分品・附属品製造業</t>
  </si>
  <si>
    <t>3151</t>
  </si>
  <si>
    <t>3159</t>
  </si>
  <si>
    <t>その他の産業用運搬車両・同部分品・附属品製造業</t>
  </si>
  <si>
    <t>319</t>
  </si>
  <si>
    <t>その他の輸送用機械器具製造業</t>
  </si>
  <si>
    <t>3191</t>
  </si>
  <si>
    <t>3199</t>
  </si>
  <si>
    <t>その他の製造業</t>
  </si>
  <si>
    <t>322</t>
  </si>
  <si>
    <t>装身具・装飾品・ボタン・同関連品製造業（貴金属・宝石製を除く）</t>
  </si>
  <si>
    <t>3221</t>
  </si>
  <si>
    <t>装身具・装飾品製造業（貴金属・宝石製を除く）</t>
  </si>
  <si>
    <t>323</t>
  </si>
  <si>
    <t>時計・同部分品製造業</t>
  </si>
  <si>
    <t>3231</t>
  </si>
  <si>
    <t>325</t>
  </si>
  <si>
    <t>がん具・運動用具製造業</t>
  </si>
  <si>
    <t>3251</t>
  </si>
  <si>
    <t>娯楽用具・がん具製造業（人形を除く）</t>
  </si>
  <si>
    <t>3252</t>
  </si>
  <si>
    <t>人形製造業</t>
  </si>
  <si>
    <t>3253</t>
  </si>
  <si>
    <t>運動用具製造業</t>
  </si>
  <si>
    <t>326</t>
  </si>
  <si>
    <t>ペン・鉛筆・絵画用品・その他の事務用品製造業</t>
  </si>
  <si>
    <t>3261</t>
  </si>
  <si>
    <t>万年筆・ぺン類・鉛筆製造業</t>
  </si>
  <si>
    <t>3269</t>
  </si>
  <si>
    <t>その他の事務用品製造業</t>
  </si>
  <si>
    <t>328</t>
  </si>
  <si>
    <t>畳等生活雑貨製品製造業</t>
  </si>
  <si>
    <t>3281</t>
  </si>
  <si>
    <t>麦わら・パナマ類帽子・わら工品製造業</t>
  </si>
  <si>
    <t>3282</t>
  </si>
  <si>
    <t>畳製造業</t>
  </si>
  <si>
    <t>3284</t>
  </si>
  <si>
    <t>ほうき・ブラシ製造業</t>
  </si>
  <si>
    <t>329</t>
  </si>
  <si>
    <t>他に分類されない製造業</t>
  </si>
  <si>
    <t>3292</t>
  </si>
  <si>
    <t>看板・標識機製造業</t>
  </si>
  <si>
    <t>3294</t>
  </si>
  <si>
    <t>モデル・模型製造業</t>
  </si>
  <si>
    <t>3295</t>
  </si>
  <si>
    <t>3299</t>
  </si>
  <si>
    <t>他に分類されないその他の製造業</t>
  </si>
  <si>
    <t>　</t>
    <phoneticPr fontId="3"/>
  </si>
  <si>
    <t>部分肉・冷凍肉</t>
  </si>
  <si>
    <t>肉加工品</t>
  </si>
  <si>
    <t>処理牛乳・乳飲料</t>
  </si>
  <si>
    <t>その他の畜産食料品</t>
  </si>
  <si>
    <t>海藻加工</t>
  </si>
  <si>
    <t>水産練製品</t>
  </si>
  <si>
    <t>0924</t>
  </si>
  <si>
    <t>塩干・塩蔵品</t>
  </si>
  <si>
    <t>0925</t>
  </si>
  <si>
    <t>冷凍水産物</t>
  </si>
  <si>
    <t>その他の水産食料品</t>
  </si>
  <si>
    <t>野菜缶詰・果実缶詰・農産保存食料品（野菜漬物を除く）</t>
  </si>
  <si>
    <t>味そ</t>
  </si>
  <si>
    <t>しょう油・食用アミノ酸</t>
  </si>
  <si>
    <t>ソース</t>
  </si>
  <si>
    <t>食酢</t>
  </si>
  <si>
    <t>その他の調味料</t>
  </si>
  <si>
    <t>精米・精麦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</si>
  <si>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</si>
  <si>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</si>
  <si>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</si>
  <si>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</si>
  <si>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</si>
  <si>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</si>
  <si>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</si>
  <si>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</si>
  <si>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</si>
  <si>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</si>
  <si>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</si>
  <si>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</si>
  <si>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</si>
  <si>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</si>
  <si>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</si>
  <si>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</si>
  <si>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</si>
  <si>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</si>
  <si>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清涼飲料</t>
  </si>
  <si>
    <t>果実酒</t>
  </si>
  <si>
    <t>清酒</t>
  </si>
  <si>
    <t>蒸留酒・混成酒</t>
  </si>
  <si>
    <t>製茶</t>
  </si>
  <si>
    <t>製氷</t>
  </si>
  <si>
    <t>有機質肥料</t>
  </si>
  <si>
    <t>ねん糸（かさ高加工糸を除く）</t>
  </si>
  <si>
    <t>1119</t>
  </si>
  <si>
    <t>綿・スフ織物</t>
  </si>
  <si>
    <t>絹・人絹織物</t>
  </si>
  <si>
    <t>1123</t>
  </si>
  <si>
    <t>毛織物</t>
  </si>
  <si>
    <t>丸編ニット生地</t>
  </si>
  <si>
    <t>その他の繊維粗製品</t>
  </si>
  <si>
    <t>織物製成人男子・少年服（不織布製及びレース製を含む）</t>
  </si>
  <si>
    <t>織物製成人女子・少女服（不織布製及びレース製を含む）</t>
  </si>
  <si>
    <t>ニット製アウターシャツ類</t>
  </si>
  <si>
    <t>セーター類</t>
  </si>
  <si>
    <t>ニット製下着</t>
  </si>
  <si>
    <t>和装製品（足袋を含む）</t>
  </si>
  <si>
    <t>スカーフ・マフラー・ハンカチーフ</t>
  </si>
  <si>
    <t>他に分類されない衣服・繊維製身の回り品</t>
  </si>
  <si>
    <t>寝具</t>
  </si>
  <si>
    <t>じゅうたん・その他の繊維製床敷物</t>
  </si>
  <si>
    <t>タオル</t>
  </si>
  <si>
    <t>繊維製衛生材料</t>
  </si>
  <si>
    <t>他に分類されない繊維製品</t>
  </si>
  <si>
    <t>一般製材</t>
  </si>
  <si>
    <t>木材チップ</t>
  </si>
  <si>
    <t>造作材（建具を除く）</t>
  </si>
  <si>
    <t>合板</t>
  </si>
  <si>
    <t>集成材</t>
  </si>
  <si>
    <t>建築用木製組立材料</t>
  </si>
  <si>
    <t>1231</t>
  </si>
  <si>
    <t>竹・とう・きりゅう等容器</t>
  </si>
  <si>
    <t>木箱</t>
  </si>
  <si>
    <t>木製家具（漆塗りを除く）</t>
  </si>
  <si>
    <t>金属製家具</t>
  </si>
  <si>
    <t>宗教用具</t>
  </si>
  <si>
    <t>建具</t>
  </si>
  <si>
    <t>事務所用・店舗用装備品</t>
  </si>
  <si>
    <t>1411</t>
  </si>
  <si>
    <t>パルプ</t>
  </si>
  <si>
    <t>板紙</t>
  </si>
  <si>
    <t>塗工紙（印刷用紙を除く）</t>
  </si>
  <si>
    <t>段ボール</t>
  </si>
  <si>
    <t>事務用・学用紙製品</t>
  </si>
  <si>
    <t>1449</t>
  </si>
  <si>
    <t>その他の紙製品</t>
  </si>
  <si>
    <t>1451</t>
  </si>
  <si>
    <t>重包装紙袋</t>
  </si>
  <si>
    <t>段ボール箱</t>
  </si>
  <si>
    <t>紙器</t>
  </si>
  <si>
    <t>その他のパルプ・紙・紙加工品</t>
  </si>
  <si>
    <t>オフセット印刷（紙に対するもの）</t>
  </si>
  <si>
    <t>オフセット印刷以外の印刷（紙に対するもの）</t>
  </si>
  <si>
    <t>紙以外の印刷</t>
  </si>
  <si>
    <t>圧縮ガス・液化ガス</t>
  </si>
  <si>
    <t>その他の無機化学工業製品</t>
  </si>
  <si>
    <t>脂肪族系中間物（脂肪族系溶剤を含む）</t>
  </si>
  <si>
    <t>1634</t>
  </si>
  <si>
    <t>環式中間物・合成染料・有機顔料</t>
  </si>
  <si>
    <t>プラスチック</t>
  </si>
  <si>
    <t>その他の有機化学工業製品</t>
  </si>
  <si>
    <t>石けん・合成洗剤</t>
  </si>
  <si>
    <t>洗浄剤・磨用剤</t>
  </si>
  <si>
    <t>ろうそく</t>
  </si>
  <si>
    <t>医薬品原薬</t>
  </si>
  <si>
    <t>医薬品製剤</t>
  </si>
  <si>
    <t>農薬</t>
  </si>
  <si>
    <t>香料</t>
  </si>
  <si>
    <t>他に分類されない化学工業製品</t>
  </si>
  <si>
    <t>舗装材料</t>
  </si>
  <si>
    <t>1799</t>
  </si>
  <si>
    <t>その他の石油製品・石炭製品</t>
  </si>
  <si>
    <t>プラスチック管</t>
  </si>
  <si>
    <t>1814</t>
  </si>
  <si>
    <t>プラスチック異形押出製品</t>
  </si>
  <si>
    <t>プラスチックフィルム</t>
  </si>
  <si>
    <t>プラスチックシート</t>
  </si>
  <si>
    <t>プラスチックフィルム・シート・床材・合成皮革加工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</si>
  <si>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</si>
  <si>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</si>
  <si>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</si>
  <si>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</si>
  <si>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軟質プラスチック発泡製品（半硬質性を含む）</t>
  </si>
  <si>
    <t>硬質プラスチック発泡製品</t>
  </si>
  <si>
    <t>発泡・強化プラスチック製品加工</t>
  </si>
  <si>
    <t>プラスチック成形材料</t>
  </si>
  <si>
    <t>プラスチック製日用雑貨・食卓用品</t>
  </si>
  <si>
    <t>プラスチック製容器</t>
  </si>
  <si>
    <t>他に分類されないプラスチック製品</t>
  </si>
  <si>
    <t>他に分類されないプラスチック製品加工</t>
  </si>
  <si>
    <t>工業用ゴム製品</t>
  </si>
  <si>
    <t>なめし革</t>
  </si>
  <si>
    <t>工業用革製品（手袋を除く）</t>
  </si>
  <si>
    <t>革製履物用材料・同附属品</t>
  </si>
  <si>
    <t>革製履物</t>
  </si>
  <si>
    <t>袋物（ハンドバッグを除く）</t>
  </si>
  <si>
    <t>ハンドバッグ</t>
  </si>
  <si>
    <t>卓上用・ちゅう房用ガラス器具</t>
  </si>
  <si>
    <t>その他のガラス・同製品</t>
  </si>
  <si>
    <t>生コンクリート</t>
  </si>
  <si>
    <t>コンクリート製品</t>
  </si>
  <si>
    <t>2145</t>
  </si>
  <si>
    <t>理化学用・工業用陶磁器</t>
  </si>
  <si>
    <t>その他の炭素・黒鉛製品</t>
  </si>
  <si>
    <t>砕石</t>
  </si>
  <si>
    <t>再生骨材</t>
  </si>
  <si>
    <t>石工品</t>
  </si>
  <si>
    <t>鋳型（中子を含む）</t>
  </si>
  <si>
    <t>他に分類されない窯業・土石製品</t>
  </si>
  <si>
    <t>2211</t>
  </si>
  <si>
    <t>高炉による製鉄</t>
  </si>
  <si>
    <t>鋳鋼</t>
  </si>
  <si>
    <t>鍛工品</t>
  </si>
  <si>
    <t>鉄鋼シャースリット</t>
  </si>
  <si>
    <t>鉄スクラップ加工処理</t>
  </si>
  <si>
    <t>2331</t>
  </si>
  <si>
    <t>伸銅品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</si>
  <si>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</si>
  <si>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</si>
  <si>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</si>
  <si>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</si>
  <si>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非鉄金属鍛造品</t>
  </si>
  <si>
    <t>他に分類されない非鉄金属</t>
  </si>
  <si>
    <t>機械刃物</t>
  </si>
  <si>
    <t>2426</t>
  </si>
  <si>
    <t>農業用器具（農業用機械を除く）</t>
  </si>
  <si>
    <t>その他の金物類</t>
  </si>
  <si>
    <t>2432</t>
  </si>
  <si>
    <t>ガス機器・石油機器</t>
  </si>
  <si>
    <t>鉄骨</t>
  </si>
  <si>
    <t>建設用金属製品（鉄骨を除く）</t>
  </si>
  <si>
    <t>金属製サッシ・ドア</t>
  </si>
  <si>
    <t>製缶板金</t>
  </si>
  <si>
    <t>アルミニウム・同合金プレス製品</t>
  </si>
  <si>
    <t>金属プレス製品（アルミニウム・同合金を除く）</t>
  </si>
  <si>
    <t>粉末や金製品</t>
  </si>
  <si>
    <t>金属熱処理</t>
  </si>
  <si>
    <t>その他の金属表面処理</t>
  </si>
  <si>
    <t>その他の金属線製品</t>
  </si>
  <si>
    <t>ボルト・ナット・リベット・小ねじ・木ねじ等</t>
  </si>
  <si>
    <t>金属製スプリング</t>
  </si>
  <si>
    <t>他に分類されない金属製品</t>
  </si>
  <si>
    <t>はん用内燃機関</t>
  </si>
  <si>
    <t>2519</t>
  </si>
  <si>
    <t>その他の原動機</t>
  </si>
  <si>
    <t>ポンプ・同装置</t>
  </si>
  <si>
    <t>空気圧縮機・ガス圧縮機・送風機</t>
  </si>
  <si>
    <t>油圧・空圧機器</t>
  </si>
  <si>
    <t>エレベータ・エスカレータ</t>
  </si>
  <si>
    <t>物流運搬設備</t>
  </si>
  <si>
    <t>工業窯炉</t>
  </si>
  <si>
    <t>冷凍機・温湿調整装置</t>
  </si>
  <si>
    <t>弁・同附属品</t>
  </si>
  <si>
    <t>玉軸受・ころ軸受</t>
  </si>
  <si>
    <t>他に分類されないはん用機械・装置</t>
  </si>
  <si>
    <t>各種機械・同部分品製造修理（注文製造・修理）</t>
  </si>
  <si>
    <t>農業用機械（農業用器具を除く）</t>
  </si>
  <si>
    <t>建設機械・鉱山機械</t>
  </si>
  <si>
    <t>2632</t>
  </si>
  <si>
    <t>製織機械・編組機械</t>
  </si>
  <si>
    <t>繊維機械部分品・取付具・附属品</t>
  </si>
  <si>
    <t>縫製機械</t>
  </si>
  <si>
    <t>食品機械・同装置</t>
  </si>
  <si>
    <t>印刷・製本・紙工機械</t>
  </si>
  <si>
    <t>包装・荷造機械</t>
  </si>
  <si>
    <t>化学機械・同装置</t>
  </si>
  <si>
    <t>プラスチック加工機械・同附属装置</t>
  </si>
  <si>
    <t>金属工作機械</t>
  </si>
  <si>
    <t>金属加工機械（金属工作機械を除く）</t>
  </si>
  <si>
    <t>機械工具（粉末や金業を除く）</t>
  </si>
  <si>
    <t>半導体製造装置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</si>
  <si>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</si>
  <si>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</si>
  <si>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</si>
  <si>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</si>
  <si>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</si>
  <si>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他に分類されない生産用機械・同部分品</t>
  </si>
  <si>
    <t>複写機</t>
  </si>
  <si>
    <t>その他の事務用機械器具</t>
  </si>
  <si>
    <t>2721</t>
  </si>
  <si>
    <t>サービス用機械器具</t>
  </si>
  <si>
    <t>娯楽用機械</t>
  </si>
  <si>
    <t>2733</t>
  </si>
  <si>
    <t>圧力計・流量計・液面計等</t>
  </si>
  <si>
    <t>精密測定器</t>
  </si>
  <si>
    <t>分析機器</t>
  </si>
  <si>
    <t>測量機械器具</t>
  </si>
  <si>
    <t>2738</t>
  </si>
  <si>
    <t>理化学機械器具</t>
  </si>
  <si>
    <t>その他の計量器・測定器・分析機器・試験機・測量機械器具・理化学機械器具</t>
  </si>
  <si>
    <t>医療用機械器具</t>
  </si>
  <si>
    <t>歯科用機械器具</t>
  </si>
  <si>
    <t>2751</t>
  </si>
  <si>
    <t>顕微鏡・望遠鏡等</t>
  </si>
  <si>
    <t>写真機・映画用機械・同附属品</t>
  </si>
  <si>
    <t>光学機械用レンズ・プリズム</t>
  </si>
  <si>
    <t>光電変換素子</t>
  </si>
  <si>
    <t>集積回路</t>
  </si>
  <si>
    <t>液晶パネル・フラットパネル</t>
  </si>
  <si>
    <t>抵抗器・コンデンサ・変成器・複合部品</t>
  </si>
  <si>
    <t>音響部品・磁気ヘッド・小形モータ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</si>
  <si>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</si>
  <si>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</si>
  <si>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</si>
  <si>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</si>
  <si>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</si>
  <si>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</si>
  <si>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</si>
  <si>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</si>
  <si>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</si>
  <si>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</si>
  <si>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</si>
  <si>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</si>
  <si>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</si>
  <si>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ちゅう房機器</t>
  </si>
  <si>
    <t>空調・住宅関連機器</t>
  </si>
  <si>
    <t>その他の民生用電気機械器具</t>
  </si>
  <si>
    <t>電気照明器具</t>
  </si>
  <si>
    <t>医療用電子応用装置</t>
  </si>
  <si>
    <t>その他の電子応用装置</t>
  </si>
  <si>
    <t>電気計測器（別掲を除く）</t>
  </si>
  <si>
    <t>工業計器</t>
  </si>
  <si>
    <t>医療用計測器</t>
  </si>
  <si>
    <t>その他の電気機械器具</t>
  </si>
  <si>
    <t>有線通信機械器具</t>
  </si>
  <si>
    <t>携帯電話機・PHS電話機</t>
  </si>
  <si>
    <t>無線通信機械器具</t>
  </si>
  <si>
    <t>ラジオ受信機・テレビジョン受信機</t>
  </si>
  <si>
    <t>交通信号保安装置</t>
  </si>
  <si>
    <t>3019</t>
  </si>
  <si>
    <t>その他の通信機械器具・同関連機械器具</t>
  </si>
  <si>
    <t>ビデオ機器</t>
  </si>
  <si>
    <t>デジタルカメラ</t>
  </si>
  <si>
    <t>電気音響機械器具</t>
  </si>
  <si>
    <t>パーソナルコンピュータ</t>
  </si>
  <si>
    <t>3033</t>
  </si>
  <si>
    <t>外部記憶装置</t>
  </si>
  <si>
    <t>印刷装置</t>
  </si>
  <si>
    <t>その他の附属装置</t>
  </si>
  <si>
    <t>自動車車体・附随車</t>
  </si>
  <si>
    <t>自動車部分品・附属品</t>
  </si>
  <si>
    <t>3122</t>
  </si>
  <si>
    <t>鉄道車両用部分品</t>
  </si>
  <si>
    <t>船舶製造・修理</t>
  </si>
  <si>
    <t>舟艇製造・修理</t>
  </si>
  <si>
    <t>舶用機関</t>
  </si>
  <si>
    <t>その他の航空機部分品・補助装置</t>
  </si>
  <si>
    <t>フォークリフトトラック・同部分品・附属品</t>
  </si>
  <si>
    <t>その他の産業用運搬車両・同部分品・附属品</t>
  </si>
  <si>
    <t>自転車・同部分品</t>
  </si>
  <si>
    <t>他に分類されない輸送用機械器具</t>
  </si>
  <si>
    <t>時計・同部分品</t>
  </si>
  <si>
    <t>3249</t>
  </si>
  <si>
    <t>その他の楽器・楽器部品・同材料</t>
  </si>
  <si>
    <t>娯楽用具・がん具（人形を除く）</t>
  </si>
  <si>
    <t>人形</t>
  </si>
  <si>
    <t>運動用具</t>
  </si>
  <si>
    <t>万年筆・ぺン類・鉛筆</t>
  </si>
  <si>
    <t>その他の事務用品</t>
  </si>
  <si>
    <t>麦わら・パナマ類帽子・わら工品</t>
  </si>
  <si>
    <t>畳</t>
  </si>
  <si>
    <t>3283</t>
  </si>
  <si>
    <t>うちわ・扇子・ちょうちん</t>
  </si>
  <si>
    <t>ほうき・ブラシ</t>
  </si>
  <si>
    <t>看板・標識機</t>
  </si>
  <si>
    <t>3293</t>
  </si>
  <si>
    <t>パレット</t>
  </si>
  <si>
    <t>モデル・模型</t>
  </si>
  <si>
    <t>工業用模型</t>
  </si>
  <si>
    <t>1133</t>
  </si>
  <si>
    <t>絹・人絹織物機械染色</t>
  </si>
  <si>
    <t>織物整理</t>
  </si>
  <si>
    <t>織物手加工染色整理</t>
  </si>
  <si>
    <t>綿状繊維・糸染色整理</t>
  </si>
  <si>
    <t>ニット・レース染色整理</t>
  </si>
  <si>
    <t>織物製乳幼児服（不織布製及びレース製を含む）</t>
  </si>
  <si>
    <t>その他の外衣・シャツ</t>
  </si>
  <si>
    <t>織物製下着</t>
  </si>
  <si>
    <t>角底紙袋</t>
  </si>
  <si>
    <t>製本</t>
  </si>
  <si>
    <t>印刷物加工</t>
  </si>
  <si>
    <t>天然樹脂製品・木材化学製品</t>
  </si>
  <si>
    <t>金属製品塗装</t>
  </si>
  <si>
    <t>電気めっき（表面処理鋼材を除く）</t>
  </si>
  <si>
    <t>ピストンリング</t>
  </si>
  <si>
    <t>木材加工機械</t>
  </si>
  <si>
    <t>2651</t>
  </si>
  <si>
    <t>鋳造装置</t>
  </si>
  <si>
    <t>2723</t>
  </si>
  <si>
    <t>自動販売機</t>
  </si>
  <si>
    <t>自動車（二輪自動車を含む）</t>
  </si>
  <si>
    <t>（３）　その他収入額</t>
    <rPh sb="6" eb="7">
      <t>タ</t>
    </rPh>
    <rPh sb="7" eb="10">
      <t>シュウニュウガク</t>
    </rPh>
    <phoneticPr fontId="3"/>
  </si>
  <si>
    <t>（２）　加工賃収入額</t>
    <rPh sb="4" eb="7">
      <t>カコウチン</t>
    </rPh>
    <rPh sb="7" eb="10">
      <t>シュウニュウガク</t>
    </rPh>
    <phoneticPr fontId="3"/>
  </si>
  <si>
    <t>（１）　製造品出荷額</t>
    <rPh sb="4" eb="10">
      <t>セイゾウヒンシュッカガク</t>
    </rPh>
    <phoneticPr fontId="3"/>
  </si>
  <si>
    <t>注１：１つの事業所で複数の品目を取扱っている場合、それぞれの品目に事業所数及び金額を計上している。</t>
    <rPh sb="0" eb="1">
      <t>チュウ</t>
    </rPh>
    <phoneticPr fontId="3"/>
  </si>
  <si>
    <t>第 １ 表   総   括   統   計   表 （１）</t>
    <phoneticPr fontId="3"/>
  </si>
  <si>
    <t>区　分</t>
    <phoneticPr fontId="3"/>
  </si>
  <si>
    <t>生産額</t>
    <phoneticPr fontId="3"/>
  </si>
  <si>
    <t>付加価値額</t>
    <phoneticPr fontId="3"/>
  </si>
  <si>
    <t>４人以上
の事業所</t>
    <phoneticPr fontId="3"/>
  </si>
  <si>
    <t>従業者30人
以上の事業所</t>
    <phoneticPr fontId="3"/>
  </si>
  <si>
    <t>４～
９人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</si>
  <si>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</si>
  <si>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</si>
  <si>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</si>
  <si>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</si>
  <si>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</si>
  <si>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</si>
  <si>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</si>
  <si>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t>製造品出荷額等</t>
    <phoneticPr fontId="3"/>
  </si>
  <si>
    <t>生 産 額</t>
    <phoneticPr fontId="3"/>
  </si>
  <si>
    <t>付加価値率</t>
    <phoneticPr fontId="3"/>
  </si>
  <si>
    <t>付加価値
生産性</t>
    <phoneticPr fontId="3"/>
  </si>
  <si>
    <t>現金給与率</t>
    <phoneticPr fontId="3"/>
  </si>
  <si>
    <t>原材料率</t>
    <phoneticPr fontId="3"/>
  </si>
  <si>
    <r>
      <rPr>
        <sz val="8"/>
        <rFont val="ＭＳ Ｐ明朝"/>
        <family val="1"/>
        <charset val="128"/>
      </rPr>
      <t>転売収入額</t>
    </r>
    <r>
      <rPr>
        <sz val="10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(仕入商品販売額)</t>
    </r>
    <rPh sb="0" eb="2">
      <t>テンバイ</t>
    </rPh>
    <rPh sb="2" eb="4">
      <t>シュウニュウ</t>
    </rPh>
    <rPh sb="4" eb="5">
      <t>ガク</t>
    </rPh>
    <rPh sb="7" eb="9">
      <t>シイ</t>
    </rPh>
    <rPh sb="9" eb="11">
      <t>ショウヒン</t>
    </rPh>
    <rPh sb="11" eb="13">
      <t>ハンバイ</t>
    </rPh>
    <rPh sb="13" eb="14">
      <t>ガク</t>
    </rPh>
    <phoneticPr fontId="3"/>
  </si>
  <si>
    <t>従業者
30人以上
の事業所</t>
    <phoneticPr fontId="3"/>
  </si>
  <si>
    <t>機    械
装    置</t>
    <phoneticPr fontId="3"/>
  </si>
  <si>
    <t>年間増減</t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</si>
  <si>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</si>
  <si>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注２：産出事業所数総計は事業所の重複を除いているため、品目ごとの算出事業所数の合計とは一致しない。</t>
    <rPh sb="0" eb="1">
      <t>チュウ</t>
    </rPh>
    <rPh sb="3" eb="5">
      <t>サンシュツ</t>
    </rPh>
    <rPh sb="32" eb="34">
      <t>サンシュツ</t>
    </rPh>
    <phoneticPr fontId="3"/>
  </si>
  <si>
    <t>乳製品製造業（処理牛乳、乳飲料を除く）</t>
  </si>
  <si>
    <t>野菜漬物製造業（缶詰、瓶詰、つぼ詰を除く）</t>
  </si>
  <si>
    <t>製糸業、紡績業、化学繊維・ねん糸等製造業</t>
  </si>
  <si>
    <t>ニット製外衣製造業（アウターシャツ類、セーター類などを除く）</t>
  </si>
  <si>
    <t>製材業、木製品製造業</t>
  </si>
  <si>
    <t>木製容器製造業（竹、とうを含む）</t>
  </si>
  <si>
    <t>その他の木製品製造業(竹、とうを含む)</t>
  </si>
  <si>
    <t>他に分類されない木製品製造業(竹、とうを含む)</t>
  </si>
  <si>
    <t>製本業、印刷物加工業</t>
  </si>
  <si>
    <t>仕上用・皮膚用化粧品製造業（香水、オーデコロンを含む）</t>
  </si>
  <si>
    <t>2149</t>
  </si>
  <si>
    <t>その他の陶磁器・同関連製品製造業</t>
  </si>
  <si>
    <t>銑鉄鋳物製造業（鋳鉄管、可鍛鋳鉄を除く）</t>
  </si>
  <si>
    <t>非鉄金属・同合金圧延業（抽伸、押出しを含む）</t>
  </si>
  <si>
    <t>その他の非鉄金属・同合金圧延業（抽伸、押出しを含む）</t>
  </si>
  <si>
    <t>利器工匠具・手道具製造業（やすり、のこぎり、食卓用刃物を除く）</t>
  </si>
  <si>
    <t>暖房・調理等装置、配管工事用附属品製造業</t>
  </si>
  <si>
    <t>配管工事用附属品製造業（バルブ、コックを除く）</t>
  </si>
  <si>
    <t>建築用金属製品製造業（サッシ、ドア、建築用金物を除く）</t>
  </si>
  <si>
    <t>金属被覆・彫刻業、熱処理業（ほうろう鉄器を除く）</t>
  </si>
  <si>
    <t>金属工作機械用・金属加工機械用部分品・附属品製造業（機械工具、金型を除く）</t>
  </si>
  <si>
    <t>サービス用・娯楽用機械器具製造業</t>
  </si>
  <si>
    <t>その他の産業用電気機械器具製造業（車両用、船舶用を含む）</t>
  </si>
  <si>
    <t>船舶製造・修理業、舶用機関製造業</t>
  </si>
  <si>
    <t>平成25年</t>
  </si>
  <si>
    <t>乳製品（処理牛乳、乳飲料を除く）</t>
  </si>
  <si>
    <t>野菜漬物（缶詰、瓶詰、つぼ詰を除く）</t>
  </si>
  <si>
    <t>毛紡績</t>
  </si>
  <si>
    <t>その他の紡績</t>
  </si>
  <si>
    <t>織物製事務用・作業用・衛生用・スポーツ用衣服・学校服（不織布製及びレース製を含む）</t>
  </si>
  <si>
    <t>ニット製外衣（アウターシャツ類、セーター類などを除く）</t>
  </si>
  <si>
    <t>帆布製品</t>
  </si>
  <si>
    <t>他に分類されない木製品(竹、とうを含む)</t>
  </si>
  <si>
    <t>ソーダ工</t>
  </si>
  <si>
    <t>仕上用・皮膚用化粧品（香水、オーデコロンを含む）</t>
  </si>
  <si>
    <t>板ガラス加工</t>
  </si>
  <si>
    <t>その他の陶磁器・同関連製品</t>
  </si>
  <si>
    <t>鉱物・土石粉砕等処理</t>
  </si>
  <si>
    <t>銑鉄鋳物（鋳鉄管、可鍛鋳鉄を除く）</t>
  </si>
  <si>
    <t>他に分類されない鉄鋼</t>
  </si>
  <si>
    <t>その他の非鉄金属第１次製錬・精製</t>
  </si>
  <si>
    <t>アルミニウム第２次製錬・精製（アルミニウム合金を含む）</t>
  </si>
  <si>
    <t>その他の非鉄金属・同合金圧延（抽伸、押出しを含む）</t>
  </si>
  <si>
    <t>利器工匠具・手道具（やすり、のこぎり、食卓用刃物を除く）</t>
  </si>
  <si>
    <t>配管工事用附属品（バルブ、コックを除く）</t>
  </si>
  <si>
    <t>建築用金属製品（サッシ、ドア、建築用金物を除く）</t>
  </si>
  <si>
    <t>動力伝導装置製造（玉軸受、ころ軸受を除く）</t>
  </si>
  <si>
    <t>パイプ加工・パイプ附属品加工</t>
  </si>
  <si>
    <t>金属工作機械用・金属加工機械用部分品・附属品（機械工具、金型を除く）</t>
  </si>
  <si>
    <t>医療用品製造（動物用医療機械器具を含む）</t>
  </si>
  <si>
    <t>半導体素子（光電変換素子を除く）</t>
  </si>
  <si>
    <t>内燃機関電装品</t>
  </si>
  <si>
    <t>その他の産業用電気機械器具（車両用、船舶用を含む）</t>
  </si>
  <si>
    <t>他に分類されないその他製品</t>
  </si>
  <si>
    <t>常　用　労　働　者（B）</t>
    <rPh sb="1" eb="2">
      <t>ヨウ</t>
    </rPh>
    <rPh sb="3" eb="4">
      <t>ロウ</t>
    </rPh>
    <rPh sb="5" eb="6">
      <t>ハタラ</t>
    </rPh>
    <rPh sb="7" eb="8">
      <t>シャ</t>
    </rPh>
    <phoneticPr fontId="3"/>
  </si>
  <si>
    <t>竹・とう・きりゅう等容器製造業</t>
  </si>
  <si>
    <t>農業用器具製造業（農業用機械を除く）</t>
  </si>
  <si>
    <t>その他の原動機製造業</t>
  </si>
  <si>
    <t>圧力計・流量計・液面計等製造業</t>
  </si>
  <si>
    <t>1129</t>
  </si>
  <si>
    <t>その他の織物</t>
  </si>
  <si>
    <t>0982</t>
  </si>
  <si>
    <t>食用油脂加工</t>
  </si>
  <si>
    <t>1811</t>
  </si>
  <si>
    <t>プラスチック板・棒</t>
  </si>
  <si>
    <t>その他の研磨材・同製品</t>
  </si>
  <si>
    <t>2591</t>
  </si>
  <si>
    <t>消火器具・消火装置</t>
  </si>
  <si>
    <t>農業、林業収入</t>
  </si>
  <si>
    <t>鉱業、採石業、砂利採取業収入</t>
  </si>
  <si>
    <t>建設業収入</t>
  </si>
  <si>
    <t>販売電力収入</t>
  </si>
  <si>
    <t>情報通信業収入</t>
  </si>
  <si>
    <t>冷蔵保管料収入</t>
  </si>
  <si>
    <t>運輸業、郵便業収入（冷蔵保管料収入を除く）</t>
  </si>
  <si>
    <t>転売収入（仕入商品販売収入）</t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</si>
  <si>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</si>
  <si>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</si>
  <si>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</si>
  <si>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</si>
  <si>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</si>
  <si>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</si>
  <si>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修理料収入</t>
  </si>
  <si>
    <t>サービス業収入（上記以外のもの）</t>
  </si>
  <si>
    <t>－</t>
  </si>
  <si>
    <t>横編ニット生地</t>
  </si>
  <si>
    <t>刺しゅう</t>
  </si>
  <si>
    <t>1922</t>
  </si>
  <si>
    <t>プラスチック製履物・同附属品</t>
  </si>
  <si>
    <t>その他のなめし革製品</t>
  </si>
  <si>
    <t>装身具・装飾品（貴金属・宝石製を除く）</t>
  </si>
  <si>
    <t>常 用 雇 用 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3"/>
  </si>
  <si>
    <t>常用労働者（B）(続き）</t>
    <rPh sb="9" eb="10">
      <t>ツヅ</t>
    </rPh>
    <phoneticPr fontId="3"/>
  </si>
  <si>
    <t>合   計</t>
    <phoneticPr fontId="3"/>
  </si>
  <si>
    <t>取    得    額  （その他内訳）</t>
    <phoneticPr fontId="3"/>
  </si>
  <si>
    <t>減価
償却額</t>
    <phoneticPr fontId="3"/>
  </si>
  <si>
    <t>年末
現在高</t>
    <phoneticPr fontId="3"/>
  </si>
  <si>
    <t>建     物
構 築 物</t>
    <phoneticPr fontId="3"/>
  </si>
  <si>
    <t>車     両
備 品 等</t>
    <phoneticPr fontId="3"/>
  </si>
  <si>
    <t>取          得          額</t>
    <phoneticPr fontId="3"/>
  </si>
  <si>
    <t>第 ３ 表   産業別・従業者規模別統計表（８）</t>
    <phoneticPr fontId="3"/>
  </si>
  <si>
    <t>第 ３ 表   産業別・従業者規模別統計表（６）</t>
    <phoneticPr fontId="3"/>
  </si>
  <si>
    <t>第 ３ 表   産業別・従業者規模別統計表（５）</t>
    <phoneticPr fontId="3"/>
  </si>
  <si>
    <t>第 ３ 表   産業別・従業者規模別統計表（４）</t>
    <phoneticPr fontId="3"/>
  </si>
  <si>
    <t>第 ３ 表   産業別・従業者規模別統計表（３）</t>
    <phoneticPr fontId="3"/>
  </si>
  <si>
    <t>第 ３ 表   産業別・従業者規模別統計表（２）</t>
    <phoneticPr fontId="3"/>
  </si>
  <si>
    <t>第 ３ 表   産業別・従業者規模別統計表（１）</t>
    <phoneticPr fontId="3"/>
  </si>
  <si>
    <t>人</t>
    <rPh sb="0" eb="1">
      <t>ニン</t>
    </rPh>
    <phoneticPr fontId="3"/>
  </si>
  <si>
    <t xml:space="preserve">  第 ４ 表    地域・市町村別、産業別統計表 （１）</t>
    <phoneticPr fontId="3"/>
  </si>
  <si>
    <t xml:space="preserve">  第 ４ 表    地域・市町村別、産業別統計表 （２）</t>
    <phoneticPr fontId="3"/>
  </si>
  <si>
    <t xml:space="preserve">  第 ４ 表    地域・市町村別、産業別統計表 （３）</t>
    <phoneticPr fontId="3"/>
  </si>
  <si>
    <t xml:space="preserve"> 地域･市町村別</t>
    <phoneticPr fontId="3"/>
  </si>
  <si>
    <t xml:space="preserve"> 産　　 業 　　別</t>
    <phoneticPr fontId="3"/>
  </si>
  <si>
    <t>産 業 別</t>
    <phoneticPr fontId="3"/>
  </si>
  <si>
    <t>工 業 用 地</t>
    <phoneticPr fontId="3"/>
  </si>
  <si>
    <t>投資総額</t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</si>
  <si>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</si>
  <si>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会社</t>
  </si>
  <si>
    <t>組合その
他の法人</t>
    <phoneticPr fontId="3"/>
  </si>
  <si>
    <t>個人</t>
  </si>
  <si>
    <t>事  業  所  数</t>
    <phoneticPr fontId="3"/>
  </si>
  <si>
    <t>経 営 組 織 別</t>
    <rPh sb="0" eb="1">
      <t>キョウ</t>
    </rPh>
    <rPh sb="2" eb="3">
      <t>エイ</t>
    </rPh>
    <rPh sb="4" eb="5">
      <t>クミ</t>
    </rPh>
    <rPh sb="6" eb="7">
      <t>オリ</t>
    </rPh>
    <rPh sb="8" eb="9">
      <t>ベツ</t>
    </rPh>
    <phoneticPr fontId="3"/>
  </si>
  <si>
    <t>0926</t>
  </si>
  <si>
    <t>冷凍水産食品製造業</t>
  </si>
  <si>
    <t>1022</t>
  </si>
  <si>
    <t>ビール類製造業</t>
  </si>
  <si>
    <t>1112</t>
  </si>
  <si>
    <t>その他の織物業</t>
  </si>
  <si>
    <t>1157</t>
  </si>
  <si>
    <t>フェルト・不織布製造業</t>
  </si>
  <si>
    <t>1195</t>
  </si>
  <si>
    <t>繊維製袋製造業</t>
  </si>
  <si>
    <t>152</t>
  </si>
  <si>
    <t>製版業</t>
  </si>
  <si>
    <t>1521</t>
  </si>
  <si>
    <t>その他の有機化学工業製品製造業</t>
  </si>
  <si>
    <t>石けん・合成洗剤製造業</t>
  </si>
  <si>
    <t>179</t>
  </si>
  <si>
    <t>その他の石油製品・石炭製品製造業</t>
  </si>
  <si>
    <t>1991</t>
  </si>
  <si>
    <t>ゴム引布・同製品製造業</t>
  </si>
  <si>
    <t>2183</t>
  </si>
  <si>
    <t>人工骨材製造業</t>
  </si>
  <si>
    <t>消火器具・消火装置製造業</t>
  </si>
  <si>
    <t>製織機械・編組機械製造業</t>
  </si>
  <si>
    <t>顕微鏡・望遠鏡等製造業</t>
  </si>
  <si>
    <t>2961</t>
  </si>
  <si>
    <t>Ｘ線装置製造業</t>
  </si>
  <si>
    <t>他に分類されない輸送用機械器具製造業</t>
  </si>
  <si>
    <t>321</t>
  </si>
  <si>
    <t>貴金属・宝石製品製造業</t>
  </si>
  <si>
    <t>3211</t>
  </si>
  <si>
    <t>貴金属・宝石製装身具（ジュエリー）製品製造業</t>
  </si>
  <si>
    <t>3212</t>
  </si>
  <si>
    <t>貴金属・宝石製装身具（ジュエリー）附属品・同材料加工業</t>
  </si>
  <si>
    <t>3291</t>
  </si>
  <si>
    <t>煙火製造業</t>
  </si>
  <si>
    <t>冷凍水産食品</t>
  </si>
  <si>
    <t>ビール類</t>
  </si>
  <si>
    <t>1062</t>
  </si>
  <si>
    <t>単体飼料</t>
  </si>
  <si>
    <t>繊維製袋</t>
  </si>
  <si>
    <t>製版</t>
  </si>
  <si>
    <t>1662</t>
  </si>
  <si>
    <t>頭髪用化粧品</t>
  </si>
  <si>
    <t>1721</t>
  </si>
  <si>
    <t>潤滑油・グリース（石油精製によらないもの）</t>
  </si>
  <si>
    <t>1813</t>
  </si>
  <si>
    <t>プラスチック継手</t>
  </si>
  <si>
    <t>人工骨材</t>
  </si>
  <si>
    <t>2424</t>
  </si>
  <si>
    <t>作業工具</t>
  </si>
  <si>
    <t>2732</t>
  </si>
  <si>
    <t>はかり</t>
  </si>
  <si>
    <t>Ｘ線装置</t>
  </si>
  <si>
    <t>貴金属・宝石製装身具（ジュエリー）製品</t>
  </si>
  <si>
    <t>貴金属・宝石製装身具（ジュエリー）附属品・同材料加工</t>
  </si>
  <si>
    <t>煙火</t>
  </si>
  <si>
    <t>1111</t>
  </si>
  <si>
    <t>製糸</t>
  </si>
  <si>
    <t>化学繊維</t>
  </si>
  <si>
    <t>フェルト・不織布</t>
  </si>
  <si>
    <t>ゴム引布・同製品</t>
  </si>
  <si>
    <t>2342</t>
  </si>
  <si>
    <t>光ファイバケーブル（通信複合ケーブルを含む）</t>
  </si>
  <si>
    <t>医療、福祉収入</t>
  </si>
  <si>
    <t>第 ３ 表   産業別・従業者規模別統計表（７）</t>
    <phoneticPr fontId="3"/>
  </si>
  <si>
    <t xml:space="preserve">  第 ４ 表    地域・市町村別、産業別統計表 （４）</t>
    <phoneticPr fontId="3"/>
  </si>
  <si>
    <t>平成24年</t>
  </si>
  <si>
    <t>平成26年</t>
  </si>
  <si>
    <t>－</t>
    <phoneticPr fontId="3"/>
  </si>
  <si>
    <t>144</t>
  </si>
  <si>
    <t>冷凍水産物製造業</t>
  </si>
  <si>
    <t>化学繊維紡績業</t>
  </si>
  <si>
    <t>紙製品製造業</t>
  </si>
  <si>
    <t>事務用・学用紙製品製造業</t>
  </si>
  <si>
    <t>プラスチック板・棒製造業</t>
  </si>
  <si>
    <t>プラスチック床材製造業</t>
  </si>
  <si>
    <t>強化プラスチック製容器・浴槽等製造業</t>
  </si>
  <si>
    <t>ハンドバッグ製造業</t>
  </si>
  <si>
    <t>その他の非鉄金属第２次製錬・精製業（非鉄金属合金製造業を含む）</t>
  </si>
  <si>
    <t>分析機器製造業</t>
  </si>
  <si>
    <t>電子計算機製造業（パーソナルコンピュータを除く）</t>
  </si>
  <si>
    <t>1115</t>
  </si>
  <si>
    <t>1823</t>
  </si>
  <si>
    <t>1844</t>
  </si>
  <si>
    <t>2329</t>
  </si>
  <si>
    <t>3031</t>
  </si>
  <si>
    <t>ガス・熱供給・水道業収入</t>
  </si>
  <si>
    <t>教育、学術支援業収入</t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</si>
  <si>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</si>
  <si>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</si>
  <si>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</si>
  <si>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</si>
  <si>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</si>
  <si>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</si>
  <si>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</si>
  <si>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</si>
  <si>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</si>
  <si>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</si>
  <si>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平成28年</t>
    <phoneticPr fontId="3"/>
  </si>
  <si>
    <t>x</t>
    <phoneticPr fontId="3"/>
  </si>
  <si>
    <t>プラスチック管製造業</t>
  </si>
  <si>
    <t>かばん製造業</t>
  </si>
  <si>
    <t>2061</t>
  </si>
  <si>
    <t>2332</t>
  </si>
  <si>
    <t>アルミニウム・同合金圧延業（抽伸、押出しを含む）</t>
  </si>
  <si>
    <t>空気圧縮機・ガス圧縮機・送風機製造業</t>
  </si>
  <si>
    <t>ちゅう房機器製造業</t>
  </si>
  <si>
    <t>91</t>
  </si>
  <si>
    <t>92</t>
  </si>
  <si>
    <t>93</t>
  </si>
  <si>
    <t>94</t>
  </si>
  <si>
    <t>96</t>
  </si>
  <si>
    <t>97</t>
  </si>
  <si>
    <t>98</t>
  </si>
  <si>
    <t>99</t>
  </si>
  <si>
    <t>206</t>
  </si>
  <si>
    <t>かばん</t>
  </si>
  <si>
    <t>アルミニウム・同合金圧延（抽伸、押出しを含む）</t>
  </si>
  <si>
    <t>産出事業所数</t>
    <phoneticPr fontId="3"/>
  </si>
  <si>
    <t>1032</t>
  </si>
  <si>
    <t>コーヒー</t>
  </si>
  <si>
    <t>1421</t>
  </si>
  <si>
    <t>洋紙・機械すき和紙</t>
  </si>
  <si>
    <t>プラスチック床材</t>
  </si>
  <si>
    <t>強化プラスチック製容器・浴槽等</t>
  </si>
  <si>
    <t>その他の非鉄金属第２次製錬・精製（非鉄金属合金製を含む）</t>
  </si>
  <si>
    <t>2729</t>
  </si>
  <si>
    <t>その他のサービス用・娯楽用機械器具</t>
  </si>
  <si>
    <t>電子計算機（パーソナルコンピュータを除く）</t>
  </si>
  <si>
    <t>化学繊維紡績</t>
  </si>
  <si>
    <t>2952</t>
  </si>
  <si>
    <t>一次電池（乾電池、湿電池）</t>
  </si>
  <si>
    <t>平成29年</t>
    <phoneticPr fontId="3"/>
  </si>
  <si>
    <t>令和元年</t>
    <rPh sb="0" eb="2">
      <t>レイワ</t>
    </rPh>
    <rPh sb="2" eb="4">
      <t>ガンネン</t>
    </rPh>
    <phoneticPr fontId="3"/>
  </si>
  <si>
    <t>令和２年</t>
    <rPh sb="0" eb="2">
      <t>レイワ</t>
    </rPh>
    <rPh sb="3" eb="4">
      <t>ネン</t>
    </rPh>
    <phoneticPr fontId="3"/>
  </si>
  <si>
    <t>x</t>
    <phoneticPr fontId="3"/>
  </si>
  <si>
    <t>x</t>
    <phoneticPr fontId="3"/>
  </si>
  <si>
    <t>x</t>
    <phoneticPr fontId="3"/>
  </si>
  <si>
    <t>重包装紙袋製造業</t>
  </si>
  <si>
    <t>食卓用・ちゅう房用陶磁器製造業</t>
  </si>
  <si>
    <t>215</t>
  </si>
  <si>
    <t>耐火物製造業</t>
  </si>
  <si>
    <t>不定形耐火物製造業</t>
  </si>
  <si>
    <t>可鍛鋳鉄製造業</t>
  </si>
  <si>
    <t>パイプ加工・パイプ附属品加工業</t>
  </si>
  <si>
    <t>サービス用機械器具製造業</t>
  </si>
  <si>
    <t>312</t>
  </si>
  <si>
    <t>鉄道車両・同部分品製造業</t>
  </si>
  <si>
    <t>鉄道車両用部分品製造業</t>
  </si>
  <si>
    <t>1815</t>
  </si>
  <si>
    <t>プラスチック板・棒・管・継手・異形押出製品加工</t>
  </si>
  <si>
    <t>2121</t>
  </si>
  <si>
    <t>セメント</t>
  </si>
  <si>
    <t>2142</t>
  </si>
  <si>
    <t>食卓用・ちゅう房用陶磁器</t>
  </si>
  <si>
    <t>2143</t>
  </si>
  <si>
    <t>陶磁器製置物</t>
  </si>
  <si>
    <t>2252</t>
  </si>
  <si>
    <t>可鍛鋳鉄</t>
  </si>
  <si>
    <t>1124</t>
  </si>
  <si>
    <t>麻織物</t>
  </si>
  <si>
    <t>2152</t>
  </si>
  <si>
    <t>不定形耐火物</t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</si>
  <si>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</si>
  <si>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</si>
  <si>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</si>
  <si>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</si>
  <si>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</si>
  <si>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</si>
  <si>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</si>
  <si>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</si>
  <si>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</si>
  <si>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</si>
  <si>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r>
      <t>注 ・「平成23年」「</t>
    </r>
    <r>
      <rPr>
        <u/>
        <sz val="11"/>
        <rFont val="ＭＳ Ｐゴシック"/>
        <family val="3"/>
        <charset val="128"/>
      </rPr>
      <t>平成24年</t>
    </r>
    <r>
      <rPr>
        <sz val="11"/>
        <rFont val="ＭＳ Ｐゴシック"/>
        <family val="3"/>
        <charset val="128"/>
      </rPr>
      <t>」「平成27年」「</t>
    </r>
    <r>
      <rPr>
        <u/>
        <sz val="11"/>
        <rFont val="ＭＳ Ｐゴシック"/>
        <family val="3"/>
        <charset val="128"/>
      </rPr>
      <t>平成28年</t>
    </r>
    <r>
      <rPr>
        <sz val="11"/>
        <rFont val="ＭＳ Ｐゴシック"/>
        <family val="3"/>
        <charset val="128"/>
      </rPr>
      <t>」の数値は経済センサス-活動調査の結果に基づく数値である。</t>
    </r>
  </si>
  <si>
    <t>　  ・ 平成27年の結果において、個人経営調査票で把握した事業所を除く。</t>
  </si>
  <si>
    <t xml:space="preserve">    ・事業所数及び従業者数について、下線の平成24年は平成24年２月１日現在、下線の平成28年は平成28年６月１日現在、</t>
    <rPh sb="59" eb="61">
      <t>ゲンザイ</t>
    </rPh>
    <phoneticPr fontId="3"/>
  </si>
  <si>
    <t>　　 平成29年以降は同じ年の６月１日現在、その他の年次は同じ年の12月31日現在である。</t>
    <rPh sb="3" eb="5">
      <t>ヘイセイ</t>
    </rPh>
    <phoneticPr fontId="3"/>
  </si>
  <si>
    <t>　　　　第 ２ 表   地 域 ・ 市 町 村 別 総 括 統 計 表 （３）</t>
    <phoneticPr fontId="3"/>
  </si>
  <si>
    <t>　　　　第 ２ 表   地 域 ・ 市 町 村 別 総 括 統 計 表 （２）</t>
    <phoneticPr fontId="3"/>
  </si>
  <si>
    <t>参考表１　都道府県別の事業所数及び従業員数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20">
      <t>ジュウギョウイン</t>
    </rPh>
    <rPh sb="20" eb="21">
      <t>スウ</t>
    </rPh>
    <phoneticPr fontId="3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</si>
  <si>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3"/>
  </si>
  <si>
    <t>対前年
増減率
（％）</t>
    <rPh sb="0" eb="1">
      <t>タイ</t>
    </rPh>
    <rPh sb="1" eb="3">
      <t>ゼンネン</t>
    </rPh>
    <rPh sb="4" eb="6">
      <t>ゾウゲン</t>
    </rPh>
    <rPh sb="6" eb="7">
      <t>リツ</t>
    </rPh>
    <phoneticPr fontId="3"/>
  </si>
  <si>
    <t>令和
元年</t>
    <rPh sb="0" eb="2">
      <t>レイワ</t>
    </rPh>
    <rPh sb="3" eb="5">
      <t>ガンネン</t>
    </rPh>
    <phoneticPr fontId="9"/>
  </si>
  <si>
    <t>２年</t>
    <rPh sb="1" eb="2">
      <t>ネン</t>
    </rPh>
    <phoneticPr fontId="9"/>
  </si>
  <si>
    <t>30年</t>
    <rPh sb="2" eb="3">
      <t>ネン</t>
    </rPh>
    <phoneticPr fontId="3"/>
  </si>
  <si>
    <t>全国</t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</si>
  <si>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</si>
  <si>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</si>
  <si>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</si>
  <si>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</si>
  <si>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</si>
  <si>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</si>
  <si>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</si>
  <si>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</si>
  <si>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</si>
  <si>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</si>
  <si>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</si>
  <si>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</si>
  <si>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3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</si>
  <si>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</si>
  <si>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</si>
  <si>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</si>
  <si>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</si>
  <si>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</si>
  <si>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</si>
  <si>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</si>
  <si>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</si>
  <si>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</si>
  <si>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</si>
  <si>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</si>
  <si>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</si>
  <si>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3"/>
  </si>
  <si>
    <t>大阪府</t>
    <rPh sb="0" eb="3">
      <t>オオサカフ</t>
    </rPh>
    <phoneticPr fontId="3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</si>
  <si>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</si>
  <si>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</si>
  <si>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</si>
  <si>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</si>
  <si>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</si>
  <si>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</si>
  <si>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</si>
  <si>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</si>
  <si>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</si>
  <si>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</si>
  <si>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</si>
  <si>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</si>
  <si>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</si>
  <si>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</si>
  <si>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</si>
  <si>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</si>
  <si>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</si>
  <si>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</si>
  <si>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</si>
  <si>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</si>
  <si>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（従業者４人以上）</t>
    <rPh sb="1" eb="4">
      <t>ジュウギョウシャ</t>
    </rPh>
    <rPh sb="5" eb="6">
      <t>ニン</t>
    </rPh>
    <rPh sb="6" eb="8">
      <t>イジョウ</t>
    </rPh>
    <phoneticPr fontId="9"/>
  </si>
  <si>
    <t>金額</t>
    <rPh sb="0" eb="2">
      <t>キンガク</t>
    </rPh>
    <phoneticPr fontId="3"/>
  </si>
  <si>
    <t>全国</t>
    <rPh sb="0" eb="2">
      <t>ゼンコク</t>
    </rPh>
    <phoneticPr fontId="9"/>
  </si>
  <si>
    <t>構成比</t>
    <rPh sb="0" eb="2">
      <t>コウセイ</t>
    </rPh>
    <rPh sb="2" eb="3">
      <t>ヒ</t>
    </rPh>
    <phoneticPr fontId="9"/>
  </si>
  <si>
    <t>（億円）</t>
    <rPh sb="1" eb="3">
      <t>オクエン</t>
    </rPh>
    <phoneticPr fontId="9"/>
  </si>
  <si>
    <t>順位</t>
    <rPh sb="0" eb="2">
      <t>ジュンイ</t>
    </rPh>
    <phoneticPr fontId="9"/>
  </si>
  <si>
    <t>（％）</t>
    <phoneticPr fontId="9"/>
  </si>
  <si>
    <t>産　業</t>
    <rPh sb="0" eb="1">
      <t>サン</t>
    </rPh>
    <rPh sb="2" eb="3">
      <t>ギョウ</t>
    </rPh>
    <phoneticPr fontId="9"/>
  </si>
  <si>
    <t>構成比</t>
    <rPh sb="0" eb="3">
      <t>コウセイヒ</t>
    </rPh>
    <phoneticPr fontId="9"/>
  </si>
  <si>
    <t>-</t>
    <phoneticPr fontId="9"/>
  </si>
  <si>
    <t>輸送用機械</t>
  </si>
  <si>
    <t>食料品</t>
  </si>
  <si>
    <t>石油石炭</t>
  </si>
  <si>
    <t>非鉄金属</t>
  </si>
  <si>
    <t>電子部品</t>
  </si>
  <si>
    <t>生産用機械</t>
  </si>
  <si>
    <t>情報通信</t>
  </si>
  <si>
    <t>電気機械</t>
  </si>
  <si>
    <t>飲料</t>
  </si>
  <si>
    <t>金属製品</t>
  </si>
  <si>
    <t>プラ製品</t>
  </si>
  <si>
    <t>パルプ紙</t>
  </si>
  <si>
    <t>はん用機械</t>
  </si>
  <si>
    <t>窯業</t>
  </si>
  <si>
    <t xml:space="preserve">      従 業 者 数</t>
    <phoneticPr fontId="3"/>
  </si>
  <si>
    <t>年　次</t>
    <rPh sb="0" eb="1">
      <t>ネン</t>
    </rPh>
    <rPh sb="2" eb="3">
      <t>ツギ</t>
    </rPh>
    <phoneticPr fontId="3"/>
  </si>
  <si>
    <t>市町村別</t>
  </si>
  <si>
    <t>地    域</t>
    <phoneticPr fontId="3"/>
  </si>
  <si>
    <t>事</t>
    <rPh sb="0" eb="1">
      <t>ジ</t>
    </rPh>
    <phoneticPr fontId="3"/>
  </si>
  <si>
    <t>業</t>
    <rPh sb="0" eb="1">
      <t>ギョウ</t>
    </rPh>
    <phoneticPr fontId="3"/>
  </si>
  <si>
    <t>所</t>
    <rPh sb="0" eb="1">
      <t>ショ</t>
    </rPh>
    <phoneticPr fontId="3"/>
  </si>
  <si>
    <t>数</t>
    <rPh sb="0" eb="1">
      <t>スウ</t>
    </rPh>
    <phoneticPr fontId="3"/>
  </si>
  <si>
    <t>経　営　組　織　別</t>
    <rPh sb="0" eb="1">
      <t>ケイ</t>
    </rPh>
    <rPh sb="2" eb="3">
      <t>エイ</t>
    </rPh>
    <rPh sb="4" eb="5">
      <t>グミ</t>
    </rPh>
    <rPh sb="6" eb="7">
      <t>オリ</t>
    </rPh>
    <rPh sb="8" eb="9">
      <t>ベツ</t>
    </rPh>
    <phoneticPr fontId="3"/>
  </si>
  <si>
    <t>（Ａ＋Ｂ－Ｃ）</t>
  </si>
  <si>
    <t>従業者数</t>
    <rPh sb="0" eb="3">
      <t>ジュウギョウシャ</t>
    </rPh>
    <rPh sb="3" eb="4">
      <t>スウ</t>
    </rPh>
    <phoneticPr fontId="3"/>
  </si>
  <si>
    <t>合　計</t>
    <rPh sb="0" eb="1">
      <t>ゴウケイ</t>
    </rPh>
    <phoneticPr fontId="3"/>
  </si>
  <si>
    <t>個人事業主及び</t>
    <phoneticPr fontId="3"/>
  </si>
  <si>
    <t>無給家族従業者</t>
    <phoneticPr fontId="3"/>
  </si>
  <si>
    <t>男</t>
    <phoneticPr fontId="3"/>
  </si>
  <si>
    <t>（A）</t>
    <phoneticPr fontId="3"/>
  </si>
  <si>
    <t>（無給役員を除く)</t>
  </si>
  <si>
    <t>　　有給役員</t>
    <rPh sb="1" eb="3">
      <t>ユウキュウ</t>
    </rPh>
    <rPh sb="3" eb="5">
      <t>ヤクイン</t>
    </rPh>
    <phoneticPr fontId="3"/>
  </si>
  <si>
    <t>　　　　　常　　用　　雇　　用　　者</t>
    <rPh sb="7" eb="8">
      <t>ヨウ</t>
    </rPh>
    <rPh sb="10" eb="11">
      <t>ヤトイ</t>
    </rPh>
    <rPh sb="13" eb="14">
      <t>ヨウ</t>
    </rPh>
    <rPh sb="16" eb="17">
      <t>モノ</t>
    </rPh>
    <phoneticPr fontId="3"/>
  </si>
  <si>
    <t xml:space="preserve">現金給与
</t>
    <phoneticPr fontId="3"/>
  </si>
  <si>
    <t>総   額</t>
  </si>
  <si>
    <t xml:space="preserve">原 材 料
</t>
  </si>
  <si>
    <t>製  造  品</t>
    <phoneticPr fontId="3"/>
  </si>
  <si>
    <t>出  荷  額</t>
  </si>
  <si>
    <t>収 入 額</t>
  </si>
  <si>
    <t>加 工 賃</t>
    <phoneticPr fontId="3"/>
  </si>
  <si>
    <t>くず・廃物</t>
    <rPh sb="3" eb="5">
      <t>ハイブツ</t>
    </rPh>
    <phoneticPr fontId="3"/>
  </si>
  <si>
    <t>の出荷額</t>
  </si>
  <si>
    <t>修理料</t>
    <rPh sb="0" eb="2">
      <t>シュウリ</t>
    </rPh>
    <rPh sb="2" eb="3">
      <t>リョウ</t>
    </rPh>
    <phoneticPr fontId="3"/>
  </si>
  <si>
    <t>収入額</t>
  </si>
  <si>
    <t>転売収入額</t>
    <rPh sb="0" eb="2">
      <t>テンバイ</t>
    </rPh>
    <phoneticPr fontId="3"/>
  </si>
  <si>
    <t>（仕入商品販売収入額）</t>
    <phoneticPr fontId="3"/>
  </si>
  <si>
    <t>その他の</t>
    <rPh sb="2" eb="3">
      <t>タ</t>
    </rPh>
    <phoneticPr fontId="3"/>
  </si>
  <si>
    <t>従業者29人以下</t>
  </si>
  <si>
    <t>粗付加価値額</t>
  </si>
  <si>
    <t>臨時雇用者（常用</t>
    <rPh sb="0" eb="2">
      <t>リンジ</t>
    </rPh>
    <rPh sb="2" eb="5">
      <t>コヨウシャ</t>
    </rPh>
    <phoneticPr fontId="3"/>
  </si>
  <si>
    <t>雇用者に含まれて</t>
    <phoneticPr fontId="3"/>
  </si>
  <si>
    <t>アルバイト等を含む）</t>
    <phoneticPr fontId="3"/>
  </si>
  <si>
    <t>いる以外のパート、</t>
    <phoneticPr fontId="3"/>
  </si>
  <si>
    <t xml:space="preserve"> パート・アルバイト等</t>
    <phoneticPr fontId="16"/>
  </si>
  <si>
    <t>　正社員、正職員</t>
    <rPh sb="1" eb="4">
      <t>セイシャイン</t>
    </rPh>
    <phoneticPr fontId="16"/>
  </si>
  <si>
    <t>　　受　入　者</t>
    <rPh sb="0" eb="1">
      <t>ウケイレシャ</t>
    </rPh>
    <phoneticPr fontId="3"/>
  </si>
  <si>
    <t>　出向 ・ 派遣</t>
    <phoneticPr fontId="3"/>
  </si>
  <si>
    <t>別経営の事業所へ</t>
    <rPh sb="0" eb="1">
      <t>ケイエイ</t>
    </rPh>
    <rPh sb="2" eb="5">
      <t>ジギョウショ</t>
    </rPh>
    <rPh sb="6" eb="8">
      <t>シュッコウ</t>
    </rPh>
    <phoneticPr fontId="3"/>
  </si>
  <si>
    <t>（C）</t>
  </si>
  <si>
    <t>ている人（送出者）</t>
    <phoneticPr fontId="3"/>
  </si>
  <si>
    <t>出向または派遣し</t>
    <phoneticPr fontId="3"/>
  </si>
  <si>
    <t>産　　業　　別</t>
    <phoneticPr fontId="3"/>
  </si>
  <si>
    <t>　従 業 者 規 模 別</t>
    <rPh sb="1" eb="2">
      <t>ジュウ</t>
    </rPh>
    <rPh sb="3" eb="4">
      <t>ギョウ</t>
    </rPh>
    <rPh sb="5" eb="6">
      <t>モノ</t>
    </rPh>
    <rPh sb="7" eb="8">
      <t>キ</t>
    </rPh>
    <rPh sb="9" eb="10">
      <t>モ</t>
    </rPh>
    <rPh sb="11" eb="12">
      <t>ベツ</t>
    </rPh>
    <phoneticPr fontId="3"/>
  </si>
  <si>
    <t xml:space="preserve">  正社員・正職員</t>
    <rPh sb="2" eb="5">
      <t>セイシャイン</t>
    </rPh>
    <rPh sb="6" eb="9">
      <t>セイショクイン</t>
    </rPh>
    <phoneticPr fontId="16"/>
  </si>
  <si>
    <t xml:space="preserve"> パート・アルバイト等</t>
    <rPh sb="10" eb="11">
      <t>ナド</t>
    </rPh>
    <phoneticPr fontId="16"/>
  </si>
  <si>
    <t xml:space="preserve">   出向 ・ 派遣</t>
    <phoneticPr fontId="3"/>
  </si>
  <si>
    <t xml:space="preserve">      受 入 者</t>
    <phoneticPr fontId="3"/>
  </si>
  <si>
    <t>事  業  所  数</t>
  </si>
  <si>
    <t>合　　計</t>
  </si>
  <si>
    <t>個人事業主及び</t>
    <rPh sb="0" eb="5">
      <t>コジンジギョウヌシ</t>
    </rPh>
    <rPh sb="5" eb="6">
      <t>オヨ</t>
    </rPh>
    <phoneticPr fontId="16"/>
  </si>
  <si>
    <t>無給家族従業者</t>
  </si>
  <si>
    <t>無給家族従業者</t>
    <phoneticPr fontId="3"/>
  </si>
  <si>
    <t xml:space="preserve">     （Ａ）</t>
    <phoneticPr fontId="3"/>
  </si>
  <si>
    <t>　有　給　役　員</t>
    <rPh sb="1" eb="2">
      <t>アリ</t>
    </rPh>
    <rPh sb="3" eb="4">
      <t>キュウ</t>
    </rPh>
    <rPh sb="5" eb="6">
      <t>ヤク</t>
    </rPh>
    <rPh sb="7" eb="8">
      <t>イン</t>
    </rPh>
    <phoneticPr fontId="3"/>
  </si>
  <si>
    <t xml:space="preserve"> 臨 時 雇 用 者
</t>
    <rPh sb="1" eb="2">
      <t>リン</t>
    </rPh>
    <rPh sb="3" eb="4">
      <t>トキ</t>
    </rPh>
    <rPh sb="5" eb="6">
      <t>ヤトイ</t>
    </rPh>
    <rPh sb="7" eb="8">
      <t>ヨウ</t>
    </rPh>
    <rPh sb="9" eb="10">
      <t>モノ</t>
    </rPh>
    <phoneticPr fontId="3"/>
  </si>
  <si>
    <t>　送 出 者 （C）</t>
    <rPh sb="5" eb="6">
      <t>シャ</t>
    </rPh>
    <phoneticPr fontId="3"/>
  </si>
  <si>
    <t>基本給
諸手当</t>
    <phoneticPr fontId="3"/>
  </si>
  <si>
    <t>特別給</t>
  </si>
  <si>
    <t>（内訳は従業者30人以上の事業所）</t>
  </si>
  <si>
    <t>　現 金 給 与 総 額</t>
    <phoneticPr fontId="3"/>
  </si>
  <si>
    <t>の給与</t>
  </si>
  <si>
    <t>総額（続き）</t>
  </si>
  <si>
    <t>現 金 給 与</t>
    <phoneticPr fontId="3"/>
  </si>
  <si>
    <t>原    材    料    使    用    額    等</t>
  </si>
  <si>
    <t>原 材 料</t>
    <phoneticPr fontId="3"/>
  </si>
  <si>
    <t>使 用 額</t>
  </si>
  <si>
    <t>燃    料</t>
    <phoneticPr fontId="3"/>
  </si>
  <si>
    <t>電    力</t>
    <phoneticPr fontId="3"/>
  </si>
  <si>
    <t>委    託</t>
    <phoneticPr fontId="3"/>
  </si>
  <si>
    <t>生 産 費</t>
  </si>
  <si>
    <t>製造等に
関連する</t>
    <rPh sb="0" eb="2">
      <t>セイゾウ</t>
    </rPh>
    <rPh sb="2" eb="3">
      <t>トウ</t>
    </rPh>
    <rPh sb="5" eb="7">
      <t>カンレン</t>
    </rPh>
    <phoneticPr fontId="3"/>
  </si>
  <si>
    <t>外 注 費</t>
  </si>
  <si>
    <t>転売した
商 品 の</t>
    <rPh sb="0" eb="2">
      <t>テンバイ</t>
    </rPh>
    <rPh sb="5" eb="6">
      <t>ショウ</t>
    </rPh>
    <rPh sb="7" eb="8">
      <t>シナ</t>
    </rPh>
    <phoneticPr fontId="3"/>
  </si>
  <si>
    <t>仕 入 額</t>
  </si>
  <si>
    <t>合　計</t>
  </si>
  <si>
    <t>製造品
出荷額</t>
  </si>
  <si>
    <t>加工賃
収入額</t>
  </si>
  <si>
    <t>従業者29人</t>
    <phoneticPr fontId="3"/>
  </si>
  <si>
    <t>以下粗付加
価   値   額</t>
    <phoneticPr fontId="3"/>
  </si>
  <si>
    <t>付   加
価値額</t>
    <phoneticPr fontId="3"/>
  </si>
  <si>
    <t xml:space="preserve">
</t>
    <phoneticPr fontId="3"/>
  </si>
  <si>
    <t>有      形      固      定      資      産</t>
  </si>
  <si>
    <t>有      形      固      定      資      産　（　続　き　）</t>
    <rPh sb="39" eb="40">
      <t>ツヅ</t>
    </rPh>
    <phoneticPr fontId="3"/>
  </si>
  <si>
    <t>在        庫        額</t>
  </si>
  <si>
    <t>　　　　　　（従業者30人以上の事業所）</t>
    <phoneticPr fontId="3"/>
  </si>
  <si>
    <t>　　建  設  仮  勘  定</t>
    <phoneticPr fontId="3"/>
  </si>
  <si>
    <t>　（従業者30人以上の事業所）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3"/>
  </si>
  <si>
    <t>経 営 組 織 別</t>
  </si>
  <si>
    <t>組合その</t>
    <rPh sb="0" eb="2">
      <t>クミアイ</t>
    </rPh>
    <phoneticPr fontId="3"/>
  </si>
  <si>
    <t>他の法人</t>
  </si>
  <si>
    <t>　　　　（Ａ）</t>
    <phoneticPr fontId="3"/>
  </si>
  <si>
    <t>　　有　給　役　員</t>
    <rPh sb="2" eb="3">
      <t>アリ</t>
    </rPh>
    <rPh sb="4" eb="5">
      <t>キュウ</t>
    </rPh>
    <rPh sb="6" eb="7">
      <t>ヤク</t>
    </rPh>
    <rPh sb="8" eb="9">
      <t>イン</t>
    </rPh>
    <phoneticPr fontId="3"/>
  </si>
  <si>
    <t>　　　正社員・正職員</t>
    <rPh sb="3" eb="6">
      <t>セイシャイン</t>
    </rPh>
    <rPh sb="7" eb="10">
      <t>セイショクイン</t>
    </rPh>
    <phoneticPr fontId="16"/>
  </si>
  <si>
    <t>　　パート・アルバイト等</t>
    <rPh sb="11" eb="12">
      <t>ナド</t>
    </rPh>
    <phoneticPr fontId="16"/>
  </si>
  <si>
    <t>　　常 用 雇 用 者</t>
    <phoneticPr fontId="3"/>
  </si>
  <si>
    <t>常用労働者（B）(続き）</t>
    <phoneticPr fontId="3"/>
  </si>
  <si>
    <t>　出向 ・ 派遣受入者</t>
    <phoneticPr fontId="3"/>
  </si>
  <si>
    <t>出　荷　額</t>
    <phoneticPr fontId="3"/>
  </si>
  <si>
    <t>加  工  賃</t>
    <phoneticPr fontId="3"/>
  </si>
  <si>
    <t>収　入　額</t>
    <phoneticPr fontId="3"/>
  </si>
  <si>
    <t>の出荷額</t>
    <phoneticPr fontId="3"/>
  </si>
  <si>
    <t>そ　の　他　収　入　額</t>
  </si>
  <si>
    <t>　　製 造 品 出 荷 額 等（続き）</t>
    <rPh sb="16" eb="17">
      <t>ツヅ</t>
    </rPh>
    <phoneticPr fontId="3"/>
  </si>
  <si>
    <t>　　　そ　の　他　収　入　額(続き)</t>
    <rPh sb="15" eb="16">
      <t>ツヅ</t>
    </rPh>
    <phoneticPr fontId="3"/>
  </si>
  <si>
    <t>含まれている以外のパート・</t>
  </si>
  <si>
    <t>臨時雇用者（常用雇用者に</t>
    <rPh sb="0" eb="2">
      <t>リンジ</t>
    </rPh>
    <rPh sb="2" eb="5">
      <t>コヨウシャ</t>
    </rPh>
    <phoneticPr fontId="3"/>
  </si>
  <si>
    <t>アルバイト等を含む）</t>
  </si>
  <si>
    <t>たは派遣している人</t>
  </si>
  <si>
    <t>別経営の事業所へ出向ま</t>
    <rPh sb="0" eb="1">
      <t>ケイエイ</t>
    </rPh>
    <rPh sb="2" eb="5">
      <t>ジギョウショ</t>
    </rPh>
    <rPh sb="6" eb="8">
      <t>シュッコウ</t>
    </rPh>
    <phoneticPr fontId="3"/>
  </si>
  <si>
    <t>（送出者） （C）</t>
  </si>
  <si>
    <t>　　第 ５ 表　産業別・従業者規模別・工業用地・工業用水統計表</t>
    <rPh sb="8" eb="10">
      <t>サンギョウ</t>
    </rPh>
    <phoneticPr fontId="3"/>
  </si>
  <si>
    <t>区　　   分</t>
    <phoneticPr fontId="3"/>
  </si>
  <si>
    <t>使　　用
事業所数</t>
    <phoneticPr fontId="3"/>
  </si>
  <si>
    <t>淡水合計</t>
    <phoneticPr fontId="3"/>
  </si>
  <si>
    <t>　　　　　第 ６ 表　地域・市町村別・工業用地・工業用水統計表</t>
    <rPh sb="5" eb="6">
      <t>ダイ</t>
    </rPh>
    <rPh sb="9" eb="10">
      <t>ヒョウ</t>
    </rPh>
    <rPh sb="11" eb="13">
      <t>チイキ</t>
    </rPh>
    <rPh sb="14" eb="17">
      <t>シチョウソン</t>
    </rPh>
    <phoneticPr fontId="3"/>
  </si>
  <si>
    <t>区　　分</t>
  </si>
  <si>
    <t>敷  地
面  積</t>
    <phoneticPr fontId="3"/>
  </si>
  <si>
    <t>使　　用
事業所数</t>
    <phoneticPr fontId="3"/>
  </si>
  <si>
    <t>淡水合計</t>
    <phoneticPr fontId="3"/>
  </si>
  <si>
    <t>（従業者４人以上）</t>
  </si>
  <si>
    <t>令和元年</t>
  </si>
  <si>
    <t>令和元年</t>
    <phoneticPr fontId="3"/>
  </si>
  <si>
    <t>２年</t>
    <phoneticPr fontId="3"/>
  </si>
  <si>
    <t>　構成比（％）</t>
    <rPh sb="1" eb="3">
      <t>コウセイ</t>
    </rPh>
    <rPh sb="3" eb="4">
      <t>ヒ</t>
    </rPh>
    <phoneticPr fontId="3"/>
  </si>
  <si>
    <t>　全国順位</t>
    <rPh sb="1" eb="3">
      <t>ゼンコク</t>
    </rPh>
    <rPh sb="3" eb="5">
      <t>ジュンイ</t>
    </rPh>
    <phoneticPr fontId="3"/>
  </si>
  <si>
    <t>従業者数（人）</t>
  </si>
  <si>
    <t>30年</t>
  </si>
  <si>
    <t>製造品出荷額等（億円）</t>
  </si>
  <si>
    <t>付加価値額（億円）</t>
  </si>
  <si>
    <t>　　　　(従業者29人以下は粗付加価値額)</t>
    <phoneticPr fontId="3"/>
  </si>
  <si>
    <t>令和元年</t>
    <phoneticPr fontId="3"/>
  </si>
  <si>
    <t>２年</t>
    <phoneticPr fontId="3"/>
  </si>
  <si>
    <t>30年</t>
    <phoneticPr fontId="3"/>
  </si>
  <si>
    <t>令和元年</t>
    <phoneticPr fontId="3"/>
  </si>
  <si>
    <t>参考表３　製造品出荷額等の都道府県別順位及び主要産業の概況</t>
    <phoneticPr fontId="3"/>
  </si>
  <si>
    <t>　　　１位</t>
    <rPh sb="4" eb="5">
      <t>イ</t>
    </rPh>
    <phoneticPr fontId="9"/>
  </si>
  <si>
    <t>　　　２位</t>
    <rPh sb="4" eb="5">
      <t>イ</t>
    </rPh>
    <phoneticPr fontId="9"/>
  </si>
  <si>
    <t>　　　３位</t>
    <rPh sb="4" eb="5">
      <t>イ</t>
    </rPh>
    <phoneticPr fontId="3"/>
  </si>
  <si>
    <t xml:space="preserve"> 常用労働者（B）</t>
    <phoneticPr fontId="3"/>
  </si>
  <si>
    <t>分　類　番　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</si>
</sst>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 * #,##0_ ;_ * \-#,##0_ ;_ * &quot;-&quot;_ ;_ @_ "/>
    <numFmt numFmtId="176" formatCode="#,##0;&quot;△ &quot;#,##0"/>
    <numFmt numFmtId="177" formatCode="###,###,###,###"/>
    <numFmt numFmtId="178" formatCode="###,###,###"/>
    <numFmt numFmtId="179" formatCode="#,##0;\-#,##0;&quot;－&quot;"/>
    <numFmt numFmtId="180" formatCode="0_ "/>
    <numFmt numFmtId="181" formatCode="#,##0_);[Red]\(#,##0\)"/>
    <numFmt numFmtId="182" formatCode="_ * #,##0.0_ ;_ * \-#,##0.0_ ;_ * &quot;-&quot;?_ ;_ @_ "/>
    <numFmt numFmtId="183" formatCode="00"/>
    <numFmt numFmtId="184" formatCode="#,##0_ "/>
    <numFmt numFmtId="185" formatCode="0.0_ "/>
    <numFmt numFmtId="186" formatCode="\-0.0_ "/>
    <numFmt numFmtId="187" formatCode="#,##0.0_ "/>
  </numFmts>
  <fonts count="6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b/>
      <sz val="8"/>
      <color rgb="FFFF0000"/>
      <name val="ＭＳ Ｐ明朝"/>
      <family val="1"/>
      <charset val="128"/>
    </font>
    <font>
      <i/>
      <sz val="9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  <font>
      <u/>
      <sz val="10"/>
      <name val="ＭＳ Ｐ明朝"/>
      <family val="1"/>
      <charset val="128"/>
    </font>
    <font>
      <u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8"/>
      <color indexed="8"/>
      <name val="ＭＳ Ｐ明朝"/>
      <family val="1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8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1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23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23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4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59" fillId="0" borderId="0"/>
  </cellStyleXfs>
  <cellXfs count="1229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distributed" vertical="center"/>
    </xf>
    <xf numFmtId="0" fontId="5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Continuous" vertical="center"/>
    </xf>
    <xf numFmtId="0" fontId="11" fillId="0" borderId="0" xfId="0" applyFont="1" applyAlignment="1">
      <alignment horizontal="right" vertical="center"/>
    </xf>
    <xf numFmtId="0" fontId="17" fillId="0" borderId="32" xfId="0" applyFont="1" applyBorder="1" applyAlignment="1">
      <alignment horizontal="centerContinuous" vertical="center"/>
    </xf>
    <xf numFmtId="0" fontId="17" fillId="0" borderId="33" xfId="0" applyFont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11" fillId="0" borderId="33" xfId="0" applyFont="1" applyBorder="1" applyAlignment="1">
      <alignment vertical="center"/>
    </xf>
    <xf numFmtId="0" fontId="17" fillId="0" borderId="34" xfId="0" applyFont="1" applyBorder="1" applyAlignment="1">
      <alignment horizontal="centerContinuous" vertical="center"/>
    </xf>
    <xf numFmtId="0" fontId="17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11" fillId="0" borderId="3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horizontal="distributed" vertical="center"/>
    </xf>
    <xf numFmtId="0" fontId="8" fillId="0" borderId="2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24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Continuous"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1" fillId="0" borderId="0" xfId="0" applyFont="1" applyBorder="1" applyAlignment="1">
      <alignment horizontal="centerContinuous" vertical="center"/>
    </xf>
    <xf numFmtId="0" fontId="21" fillId="0" borderId="25" xfId="0" applyFont="1" applyBorder="1" applyAlignment="1">
      <alignment horizontal="centerContinuous" vertical="center"/>
    </xf>
    <xf numFmtId="3" fontId="11" fillId="0" borderId="24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22" fillId="0" borderId="24" xfId="0" applyFont="1" applyBorder="1" applyAlignment="1">
      <alignment horizontal="centerContinuous" vertical="center"/>
    </xf>
    <xf numFmtId="0" fontId="22" fillId="0" borderId="0" xfId="0" applyFont="1" applyBorder="1" applyAlignment="1">
      <alignment horizontal="centerContinuous" vertical="center"/>
    </xf>
    <xf numFmtId="0" fontId="22" fillId="0" borderId="25" xfId="0" applyFont="1" applyBorder="1" applyAlignment="1">
      <alignment horizontal="centerContinuous" vertical="center"/>
    </xf>
    <xf numFmtId="3" fontId="11" fillId="0" borderId="30" xfId="0" applyNumberFormat="1" applyFont="1" applyBorder="1" applyAlignment="1">
      <alignment horizontal="right" vertical="center"/>
    </xf>
    <xf numFmtId="3" fontId="11" fillId="0" borderId="31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5" fillId="0" borderId="24" xfId="0" quotePrefix="1" applyFont="1" applyBorder="1" applyAlignment="1">
      <alignment horizontal="center" vertical="center"/>
    </xf>
    <xf numFmtId="176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Continuous" vertical="center"/>
    </xf>
    <xf numFmtId="0" fontId="16" fillId="0" borderId="22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42" xfId="0" applyFont="1" applyBorder="1" applyAlignment="1">
      <alignment horizontal="centerContinuous" vertical="center"/>
    </xf>
    <xf numFmtId="0" fontId="11" fillId="0" borderId="17" xfId="0" applyFont="1" applyBorder="1" applyAlignment="1">
      <alignment vertical="center"/>
    </xf>
    <xf numFmtId="0" fontId="11" fillId="24" borderId="24" xfId="0" applyFont="1" applyFill="1" applyBorder="1" applyAlignment="1">
      <alignment horizontal="centerContinuous" vertical="center"/>
    </xf>
    <xf numFmtId="0" fontId="11" fillId="24" borderId="0" xfId="0" applyFont="1" applyFill="1" applyBorder="1" applyAlignment="1">
      <alignment horizontal="centerContinuous" vertical="center"/>
    </xf>
    <xf numFmtId="0" fontId="11" fillId="24" borderId="25" xfId="0" applyFont="1" applyFill="1" applyBorder="1" applyAlignment="1">
      <alignment horizontal="centerContinuous" vertical="center"/>
    </xf>
    <xf numFmtId="0" fontId="17" fillId="24" borderId="45" xfId="0" applyFont="1" applyFill="1" applyBorder="1" applyAlignment="1">
      <alignment horizontal="right" vertical="center"/>
    </xf>
    <xf numFmtId="0" fontId="17" fillId="24" borderId="46" xfId="0" applyFont="1" applyFill="1" applyBorder="1" applyAlignment="1">
      <alignment vertical="center"/>
    </xf>
    <xf numFmtId="0" fontId="17" fillId="24" borderId="46" xfId="0" applyFont="1" applyFill="1" applyBorder="1" applyAlignment="1">
      <alignment horizontal="right" vertical="center"/>
    </xf>
    <xf numFmtId="0" fontId="11" fillId="0" borderId="33" xfId="0" applyFont="1" applyBorder="1" applyAlignment="1">
      <alignment horizontal="centerContinuous" vertical="center"/>
    </xf>
    <xf numFmtId="0" fontId="18" fillId="24" borderId="24" xfId="0" applyFont="1" applyFill="1" applyBorder="1" applyAlignment="1">
      <alignment horizontal="centerContinuous" vertical="center"/>
    </xf>
    <xf numFmtId="0" fontId="18" fillId="24" borderId="0" xfId="0" applyFont="1" applyFill="1" applyBorder="1" applyAlignment="1">
      <alignment horizontal="centerContinuous" vertical="center"/>
    </xf>
    <xf numFmtId="0" fontId="18" fillId="24" borderId="25" xfId="0" applyFont="1" applyFill="1" applyBorder="1" applyAlignment="1">
      <alignment horizontal="centerContinuous" vertical="center"/>
    </xf>
    <xf numFmtId="0" fontId="8" fillId="25" borderId="24" xfId="0" quotePrefix="1" applyFont="1" applyFill="1" applyBorder="1" applyAlignment="1">
      <alignment horizontal="center" vertical="center"/>
    </xf>
    <xf numFmtId="0" fontId="8" fillId="25" borderId="0" xfId="0" applyFont="1" applyFill="1" applyBorder="1" applyAlignment="1">
      <alignment horizontal="distributed" vertical="center"/>
    </xf>
    <xf numFmtId="0" fontId="8" fillId="25" borderId="25" xfId="0" applyFont="1" applyFill="1" applyBorder="1" applyAlignment="1">
      <alignment vertical="center"/>
    </xf>
    <xf numFmtId="0" fontId="8" fillId="0" borderId="30" xfId="0" quotePrefix="1" applyFont="1" applyBorder="1" applyAlignment="1">
      <alignment horizontal="center" vertical="center"/>
    </xf>
    <xf numFmtId="0" fontId="11" fillId="0" borderId="40" xfId="0" applyFont="1" applyBorder="1" applyAlignment="1">
      <alignment horizontal="centerContinuous" vertical="center"/>
    </xf>
    <xf numFmtId="176" fontId="0" fillId="0" borderId="0" xfId="0" applyNumberForma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 shrinkToFit="1"/>
    </xf>
    <xf numFmtId="0" fontId="11" fillId="0" borderId="31" xfId="0" applyFont="1" applyBorder="1">
      <alignment vertical="center"/>
    </xf>
    <xf numFmtId="0" fontId="4" fillId="0" borderId="21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32" xfId="0" applyFont="1" applyBorder="1" applyAlignment="1">
      <alignment horizontal="centerContinuous" vertical="center"/>
    </xf>
    <xf numFmtId="0" fontId="5" fillId="0" borderId="30" xfId="0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5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shrinkToFit="1"/>
    </xf>
    <xf numFmtId="0" fontId="42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0" fontId="16" fillId="0" borderId="21" xfId="0" applyFont="1" applyFill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4" fillId="0" borderId="10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16" fillId="0" borderId="21" xfId="0" applyNumberFormat="1" applyFont="1" applyBorder="1" applyAlignment="1">
      <alignment horizontal="center" vertical="center"/>
    </xf>
    <xf numFmtId="177" fontId="16" fillId="0" borderId="16" xfId="0" applyNumberFormat="1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20" xfId="0" applyNumberFormat="1" applyFont="1" applyBorder="1" applyAlignment="1">
      <alignment horizontal="right" vertical="center"/>
    </xf>
    <xf numFmtId="177" fontId="14" fillId="0" borderId="29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77" fontId="14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41" fillId="0" borderId="19" xfId="0" applyNumberFormat="1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9" fontId="2" fillId="0" borderId="0" xfId="0" applyNumberFormat="1" applyFont="1" applyAlignment="1">
      <alignment horizontal="centerContinuous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12" fillId="0" borderId="12" xfId="0" applyNumberFormat="1" applyFont="1" applyBorder="1" applyAlignment="1">
      <alignment vertical="center"/>
    </xf>
    <xf numFmtId="179" fontId="12" fillId="0" borderId="50" xfId="0" applyNumberFormat="1" applyFont="1" applyBorder="1" applyAlignment="1">
      <alignment vertical="center"/>
    </xf>
    <xf numFmtId="179" fontId="12" fillId="0" borderId="13" xfId="0" applyNumberFormat="1" applyFont="1" applyBorder="1" applyAlignment="1">
      <alignment vertical="center"/>
    </xf>
    <xf numFmtId="179" fontId="7" fillId="0" borderId="11" xfId="0" applyNumberFormat="1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center" vertical="center" wrapText="1"/>
    </xf>
    <xf numFmtId="179" fontId="12" fillId="0" borderId="0" xfId="0" applyNumberFormat="1" applyFont="1" applyAlignment="1">
      <alignment vertical="center"/>
    </xf>
    <xf numFmtId="179" fontId="8" fillId="0" borderId="19" xfId="0" applyNumberFormat="1" applyFont="1" applyBorder="1" applyAlignment="1">
      <alignment horizontal="right" vertical="center"/>
    </xf>
    <xf numFmtId="179" fontId="8" fillId="0" borderId="29" xfId="0" applyNumberFormat="1" applyFont="1" applyBorder="1" applyAlignment="1">
      <alignment horizontal="right" vertical="center"/>
    </xf>
    <xf numFmtId="179" fontId="8" fillId="0" borderId="20" xfId="0" applyNumberFormat="1" applyFont="1" applyBorder="1" applyAlignment="1">
      <alignment horizontal="right" vertical="center"/>
    </xf>
    <xf numFmtId="179" fontId="14" fillId="0" borderId="10" xfId="0" applyNumberFormat="1" applyFont="1" applyBorder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79" fontId="0" fillId="0" borderId="0" xfId="0" applyNumberFormat="1" applyAlignment="1">
      <alignment vertical="center"/>
    </xf>
    <xf numFmtId="179" fontId="15" fillId="24" borderId="24" xfId="0" applyNumberFormat="1" applyFont="1" applyFill="1" applyBorder="1" applyAlignment="1">
      <alignment horizontal="right" vertical="center"/>
    </xf>
    <xf numFmtId="179" fontId="15" fillId="24" borderId="0" xfId="0" applyNumberFormat="1" applyFont="1" applyFill="1" applyBorder="1" applyAlignment="1">
      <alignment horizontal="left" vertical="center"/>
    </xf>
    <xf numFmtId="179" fontId="15" fillId="24" borderId="0" xfId="0" applyNumberFormat="1" applyFont="1" applyFill="1" applyBorder="1" applyAlignment="1">
      <alignment vertical="center"/>
    </xf>
    <xf numFmtId="179" fontId="15" fillId="24" borderId="0" xfId="0" applyNumberFormat="1" applyFont="1" applyFill="1" applyBorder="1" applyAlignment="1">
      <alignment horizontal="right" vertical="center"/>
    </xf>
    <xf numFmtId="179" fontId="15" fillId="24" borderId="25" xfId="0" applyNumberFormat="1" applyFont="1" applyFill="1" applyBorder="1" applyAlignment="1">
      <alignment horizontal="left" vertical="center"/>
    </xf>
    <xf numFmtId="179" fontId="6" fillId="0" borderId="24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left" vertical="center"/>
    </xf>
    <xf numFmtId="179" fontId="6" fillId="0" borderId="0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/>
    </xf>
    <xf numFmtId="179" fontId="6" fillId="0" borderId="25" xfId="0" applyNumberFormat="1" applyFont="1" applyBorder="1" applyAlignment="1">
      <alignment horizontal="left" vertical="center"/>
    </xf>
    <xf numFmtId="179" fontId="6" fillId="0" borderId="30" xfId="0" applyNumberFormat="1" applyFont="1" applyBorder="1" applyAlignment="1">
      <alignment vertical="center"/>
    </xf>
    <xf numFmtId="179" fontId="6" fillId="0" borderId="31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0" fillId="0" borderId="0" xfId="0" applyNumberFormat="1" applyAlignment="1">
      <alignment horizontal="right" vertical="center"/>
    </xf>
    <xf numFmtId="179" fontId="11" fillId="0" borderId="0" xfId="0" applyNumberFormat="1" applyFont="1" applyAlignment="1">
      <alignment vertical="center"/>
    </xf>
    <xf numFmtId="179" fontId="14" fillId="0" borderId="21" xfId="0" applyNumberFormat="1" applyFont="1" applyBorder="1" applyAlignment="1">
      <alignment horizontal="right" vertical="center"/>
    </xf>
    <xf numFmtId="179" fontId="14" fillId="0" borderId="24" xfId="0" applyNumberFormat="1" applyFont="1" applyBorder="1" applyAlignment="1">
      <alignment horizontal="right" vertical="center"/>
    </xf>
    <xf numFmtId="179" fontId="14" fillId="0" borderId="0" xfId="0" applyNumberFormat="1" applyFont="1" applyBorder="1" applyAlignment="1">
      <alignment horizontal="right" vertical="center"/>
    </xf>
    <xf numFmtId="179" fontId="14" fillId="0" borderId="25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179" fontId="11" fillId="0" borderId="24" xfId="0" applyNumberFormat="1" applyFont="1" applyBorder="1" applyAlignment="1">
      <alignment horizontal="right" vertical="center"/>
    </xf>
    <xf numFmtId="179" fontId="11" fillId="0" borderId="25" xfId="0" applyNumberFormat="1" applyFont="1" applyBorder="1" applyAlignment="1">
      <alignment horizontal="right" vertical="center"/>
    </xf>
    <xf numFmtId="179" fontId="11" fillId="0" borderId="21" xfId="0" applyNumberFormat="1" applyFont="1" applyBorder="1" applyAlignment="1">
      <alignment horizontal="right" vertical="center"/>
    </xf>
    <xf numFmtId="179" fontId="11" fillId="0" borderId="28" xfId="0" applyNumberFormat="1" applyFont="1" applyBorder="1" applyAlignment="1">
      <alignment horizontal="right" vertical="center"/>
    </xf>
    <xf numFmtId="179" fontId="14" fillId="0" borderId="22" xfId="0" applyNumberFormat="1" applyFont="1" applyBorder="1" applyAlignment="1">
      <alignment horizontal="right" vertical="center"/>
    </xf>
    <xf numFmtId="179" fontId="14" fillId="0" borderId="26" xfId="0" applyNumberFormat="1" applyFont="1" applyBorder="1" applyAlignment="1">
      <alignment horizontal="right" vertical="center"/>
    </xf>
    <xf numFmtId="179" fontId="14" fillId="0" borderId="31" xfId="0" applyNumberFormat="1" applyFont="1" applyBorder="1" applyAlignment="1">
      <alignment horizontal="right" vertical="center"/>
    </xf>
    <xf numFmtId="179" fontId="14" fillId="0" borderId="28" xfId="0" applyNumberFormat="1" applyFont="1" applyBorder="1" applyAlignment="1">
      <alignment horizontal="right" vertical="center"/>
    </xf>
    <xf numFmtId="179" fontId="14" fillId="0" borderId="30" xfId="0" applyNumberFormat="1" applyFont="1" applyBorder="1" applyAlignment="1">
      <alignment horizontal="right" vertical="center"/>
    </xf>
    <xf numFmtId="179" fontId="14" fillId="0" borderId="16" xfId="0" applyNumberFormat="1" applyFont="1" applyBorder="1" applyAlignment="1">
      <alignment horizontal="right" vertical="center"/>
    </xf>
    <xf numFmtId="179" fontId="14" fillId="24" borderId="21" xfId="0" applyNumberFormat="1" applyFont="1" applyFill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179" fontId="14" fillId="24" borderId="24" xfId="0" applyNumberFormat="1" applyFont="1" applyFill="1" applyBorder="1" applyAlignment="1">
      <alignment horizontal="right" vertical="center"/>
    </xf>
    <xf numFmtId="179" fontId="14" fillId="24" borderId="0" xfId="0" applyNumberFormat="1" applyFont="1" applyFill="1" applyBorder="1" applyAlignment="1">
      <alignment horizontal="right" vertical="center"/>
    </xf>
    <xf numFmtId="179" fontId="14" fillId="24" borderId="25" xfId="0" applyNumberFormat="1" applyFont="1" applyFill="1" applyBorder="1" applyAlignment="1">
      <alignment horizontal="right" vertical="center"/>
    </xf>
    <xf numFmtId="179" fontId="14" fillId="25" borderId="24" xfId="0" applyNumberFormat="1" applyFont="1" applyFill="1" applyBorder="1" applyAlignment="1">
      <alignment horizontal="right" vertical="center"/>
    </xf>
    <xf numFmtId="179" fontId="14" fillId="25" borderId="0" xfId="0" applyNumberFormat="1" applyFont="1" applyFill="1" applyBorder="1" applyAlignment="1">
      <alignment horizontal="right" vertical="center"/>
    </xf>
    <xf numFmtId="179" fontId="14" fillId="25" borderId="25" xfId="0" applyNumberFormat="1" applyFont="1" applyFill="1" applyBorder="1" applyAlignment="1">
      <alignment horizontal="right" vertical="center"/>
    </xf>
    <xf numFmtId="179" fontId="14" fillId="25" borderId="2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shrinkToFit="1"/>
    </xf>
    <xf numFmtId="3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/>
    </xf>
    <xf numFmtId="0" fontId="23" fillId="0" borderId="11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1" fillId="0" borderId="36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24" borderId="47" xfId="0" applyFont="1" applyFill="1" applyBorder="1" applyAlignment="1">
      <alignment horizontal="center" vertical="center"/>
    </xf>
    <xf numFmtId="0" fontId="21" fillId="24" borderId="24" xfId="0" applyFont="1" applyFill="1" applyBorder="1" applyAlignment="1">
      <alignment horizontal="centerContinuous" vertical="center"/>
    </xf>
    <xf numFmtId="0" fontId="21" fillId="24" borderId="0" xfId="0" applyFont="1" applyFill="1" applyBorder="1" applyAlignment="1">
      <alignment horizontal="centerContinuous" vertical="center"/>
    </xf>
    <xf numFmtId="0" fontId="21" fillId="24" borderId="25" xfId="0" applyFont="1" applyFill="1" applyBorder="1" applyAlignment="1">
      <alignment horizontal="centerContinuous" vertical="center"/>
    </xf>
    <xf numFmtId="179" fontId="11" fillId="24" borderId="24" xfId="0" applyNumberFormat="1" applyFont="1" applyFill="1" applyBorder="1" applyAlignment="1">
      <alignment horizontal="right" vertical="center"/>
    </xf>
    <xf numFmtId="179" fontId="11" fillId="24" borderId="21" xfId="0" applyNumberFormat="1" applyFont="1" applyFill="1" applyBorder="1" applyAlignment="1">
      <alignment horizontal="right" vertical="center"/>
    </xf>
    <xf numFmtId="179" fontId="11" fillId="24" borderId="0" xfId="0" applyNumberFormat="1" applyFont="1" applyFill="1" applyBorder="1" applyAlignment="1">
      <alignment horizontal="right" vertical="center"/>
    </xf>
    <xf numFmtId="0" fontId="0" fillId="26" borderId="0" xfId="0" applyFont="1" applyFill="1">
      <alignment vertical="center"/>
    </xf>
    <xf numFmtId="0" fontId="43" fillId="0" borderId="0" xfId="0" applyFont="1" applyFill="1">
      <alignment vertical="center"/>
    </xf>
    <xf numFmtId="0" fontId="5" fillId="0" borderId="17" xfId="0" applyFont="1" applyBorder="1" applyAlignment="1">
      <alignment horizontal="centerContinuous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43" xfId="0" applyFont="1" applyBorder="1">
      <alignment vertical="center"/>
    </xf>
    <xf numFmtId="178" fontId="6" fillId="0" borderId="14" xfId="0" applyNumberFormat="1" applyFont="1" applyBorder="1" applyAlignment="1">
      <alignment horizontal="center" vertical="center"/>
    </xf>
    <xf numFmtId="178" fontId="2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0" fontId="14" fillId="0" borderId="10" xfId="0" applyFont="1" applyFill="1" applyBorder="1" applyAlignment="1">
      <alignment horizontal="right" vertical="center"/>
    </xf>
    <xf numFmtId="179" fontId="14" fillId="0" borderId="2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9" fontId="14" fillId="27" borderId="21" xfId="0" applyNumberFormat="1" applyFont="1" applyFill="1" applyBorder="1" applyAlignment="1">
      <alignment horizontal="right" vertical="center"/>
    </xf>
    <xf numFmtId="179" fontId="14" fillId="0" borderId="16" xfId="0" applyNumberFormat="1" applyFont="1" applyFill="1" applyBorder="1" applyAlignment="1">
      <alignment horizontal="right" vertical="center"/>
    </xf>
    <xf numFmtId="179" fontId="14" fillId="24" borderId="22" xfId="0" applyNumberFormat="1" applyFont="1" applyFill="1" applyBorder="1" applyAlignment="1">
      <alignment horizontal="right" vertical="center"/>
    </xf>
    <xf numFmtId="179" fontId="14" fillId="25" borderId="22" xfId="0" applyNumberFormat="1" applyFont="1" applyFill="1" applyBorder="1" applyAlignment="1">
      <alignment horizontal="right" vertical="center"/>
    </xf>
    <xf numFmtId="0" fontId="6" fillId="0" borderId="19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9" fontId="11" fillId="0" borderId="2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38" fontId="11" fillId="0" borderId="23" xfId="33" applyFont="1" applyBorder="1">
      <alignment vertical="center"/>
    </xf>
    <xf numFmtId="38" fontId="11" fillId="0" borderId="27" xfId="33" applyFont="1" applyBorder="1">
      <alignment vertical="center"/>
    </xf>
    <xf numFmtId="177" fontId="4" fillId="0" borderId="19" xfId="0" applyNumberFormat="1" applyFont="1" applyBorder="1" applyAlignment="1">
      <alignment horizontal="centerContinuous" vertical="center"/>
    </xf>
    <xf numFmtId="177" fontId="4" fillId="0" borderId="50" xfId="0" applyNumberFormat="1" applyFont="1" applyBorder="1" applyAlignment="1">
      <alignment horizontal="centerContinuous" vertical="center"/>
    </xf>
    <xf numFmtId="177" fontId="4" fillId="0" borderId="13" xfId="0" applyNumberFormat="1" applyFont="1" applyBorder="1" applyAlignment="1">
      <alignment horizontal="centerContinuous" vertical="center"/>
    </xf>
    <xf numFmtId="0" fontId="5" fillId="0" borderId="0" xfId="0" applyFont="1" applyFill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179" fontId="11" fillId="24" borderId="25" xfId="0" applyNumberFormat="1" applyFont="1" applyFill="1" applyBorder="1" applyAlignment="1">
      <alignment horizontal="right" vertical="center"/>
    </xf>
    <xf numFmtId="0" fontId="5" fillId="0" borderId="44" xfId="0" applyFont="1" applyBorder="1">
      <alignment vertical="center"/>
    </xf>
    <xf numFmtId="38" fontId="11" fillId="0" borderId="60" xfId="33" applyFont="1" applyBorder="1">
      <alignment vertical="center"/>
    </xf>
    <xf numFmtId="38" fontId="11" fillId="0" borderId="41" xfId="33" applyFont="1" applyBorder="1">
      <alignment vertical="center"/>
    </xf>
    <xf numFmtId="38" fontId="11" fillId="0" borderId="43" xfId="33" applyFont="1" applyBorder="1">
      <alignment vertical="center"/>
    </xf>
    <xf numFmtId="0" fontId="43" fillId="0" borderId="0" xfId="0" applyFont="1" applyBorder="1">
      <alignment vertical="center"/>
    </xf>
    <xf numFmtId="0" fontId="5" fillId="0" borderId="12" xfId="0" applyFont="1" applyFill="1" applyBorder="1" applyAlignment="1">
      <alignment horizontal="center" vertical="center" shrinkToFit="1"/>
    </xf>
    <xf numFmtId="38" fontId="11" fillId="0" borderId="40" xfId="33" applyFont="1" applyBorder="1" applyAlignment="1">
      <alignment vertical="center"/>
    </xf>
    <xf numFmtId="38" fontId="11" fillId="0" borderId="59" xfId="33" applyFont="1" applyBorder="1" applyAlignment="1">
      <alignment vertical="center"/>
    </xf>
    <xf numFmtId="38" fontId="11" fillId="0" borderId="40" xfId="33" applyFont="1" applyBorder="1">
      <alignment vertical="center"/>
    </xf>
    <xf numFmtId="38" fontId="11" fillId="0" borderId="59" xfId="33" applyFont="1" applyBorder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7" fontId="14" fillId="0" borderId="19" xfId="0" applyNumberFormat="1" applyFont="1" applyBorder="1" applyAlignment="1">
      <alignment horizontal="right" vertical="center"/>
    </xf>
    <xf numFmtId="178" fontId="41" fillId="0" borderId="29" xfId="0" applyNumberFormat="1" applyFont="1" applyBorder="1" applyAlignment="1">
      <alignment horizontal="right" vertical="center"/>
    </xf>
    <xf numFmtId="177" fontId="6" fillId="0" borderId="26" xfId="0" applyNumberFormat="1" applyFont="1" applyBorder="1" applyAlignment="1">
      <alignment horizontal="center" vertical="center" shrinkToFit="1"/>
    </xf>
    <xf numFmtId="177" fontId="6" fillId="0" borderId="19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 shrinkToFit="1"/>
    </xf>
    <xf numFmtId="177" fontId="6" fillId="0" borderId="17" xfId="0" applyNumberFormat="1" applyFont="1" applyBorder="1" applyAlignment="1">
      <alignment horizontal="center" vertical="center" shrinkToFit="1"/>
    </xf>
    <xf numFmtId="177" fontId="6" fillId="0" borderId="39" xfId="0" applyNumberFormat="1" applyFont="1" applyBorder="1" applyAlignment="1">
      <alignment horizontal="center" vertical="center" shrinkToFit="1"/>
    </xf>
    <xf numFmtId="177" fontId="6" fillId="0" borderId="43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0" fontId="5" fillId="0" borderId="29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24" xfId="0" applyFont="1" applyFill="1" applyBorder="1">
      <alignment vertical="center"/>
    </xf>
    <xf numFmtId="0" fontId="43" fillId="0" borderId="0" xfId="0" applyFont="1" applyFill="1" applyBorder="1">
      <alignment vertical="center"/>
    </xf>
    <xf numFmtId="0" fontId="0" fillId="0" borderId="24" xfId="0" applyFill="1" applyBorder="1">
      <alignment vertical="center"/>
    </xf>
    <xf numFmtId="0" fontId="5" fillId="0" borderId="25" xfId="0" applyFont="1" applyFill="1" applyBorder="1">
      <alignment vertical="center"/>
    </xf>
    <xf numFmtId="38" fontId="5" fillId="0" borderId="21" xfId="33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1" xfId="0" applyFill="1" applyBorder="1">
      <alignment vertical="center"/>
    </xf>
    <xf numFmtId="0" fontId="5" fillId="0" borderId="28" xfId="0" applyFont="1" applyFill="1" applyBorder="1">
      <alignment vertical="center"/>
    </xf>
    <xf numFmtId="0" fontId="5" fillId="0" borderId="31" xfId="0" applyFont="1" applyFill="1" applyBorder="1" applyAlignment="1">
      <alignment vertical="center" shrinkToFit="1"/>
    </xf>
    <xf numFmtId="38" fontId="5" fillId="0" borderId="16" xfId="33" applyFont="1" applyFill="1" applyBorder="1">
      <alignment vertical="center"/>
    </xf>
    <xf numFmtId="0" fontId="44" fillId="0" borderId="25" xfId="0" applyFont="1" applyFill="1" applyBorder="1">
      <alignment vertical="center"/>
    </xf>
    <xf numFmtId="0" fontId="11" fillId="0" borderId="0" xfId="0" applyFont="1" applyFill="1" applyBorder="1">
      <alignment vertical="center"/>
    </xf>
    <xf numFmtId="3" fontId="5" fillId="0" borderId="21" xfId="33" applyNumberFormat="1" applyFont="1" applyFill="1" applyBorder="1">
      <alignment vertical="center"/>
    </xf>
    <xf numFmtId="0" fontId="0" fillId="28" borderId="0" xfId="0" applyFill="1" applyBorder="1">
      <alignment vertical="center"/>
    </xf>
    <xf numFmtId="0" fontId="5" fillId="28" borderId="25" xfId="0" applyFont="1" applyFill="1" applyBorder="1">
      <alignment vertical="center"/>
    </xf>
    <xf numFmtId="38" fontId="11" fillId="28" borderId="21" xfId="33" applyFont="1" applyFill="1" applyBorder="1">
      <alignment vertical="center"/>
    </xf>
    <xf numFmtId="0" fontId="43" fillId="28" borderId="0" xfId="0" applyFont="1" applyFill="1" applyBorder="1">
      <alignment vertical="center"/>
    </xf>
    <xf numFmtId="0" fontId="44" fillId="28" borderId="25" xfId="0" applyFont="1" applyFill="1" applyBorder="1">
      <alignment vertical="center"/>
    </xf>
    <xf numFmtId="0" fontId="5" fillId="0" borderId="0" xfId="0" applyFont="1">
      <alignment vertical="center"/>
    </xf>
    <xf numFmtId="179" fontId="11" fillId="0" borderId="0" xfId="0" applyNumberFormat="1" applyFont="1" applyFill="1" applyAlignment="1">
      <alignment vertical="center"/>
    </xf>
    <xf numFmtId="179" fontId="11" fillId="0" borderId="24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14" fillId="0" borderId="24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>
      <alignment horizontal="right" vertical="center"/>
    </xf>
    <xf numFmtId="179" fontId="14" fillId="0" borderId="25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79" fontId="14" fillId="0" borderId="2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/>
    </xf>
    <xf numFmtId="0" fontId="5" fillId="0" borderId="31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179" fontId="14" fillId="0" borderId="30" xfId="0" applyNumberFormat="1" applyFont="1" applyFill="1" applyBorder="1" applyAlignment="1">
      <alignment horizontal="right" vertical="center"/>
    </xf>
    <xf numFmtId="179" fontId="14" fillId="0" borderId="31" xfId="0" applyNumberFormat="1" applyFont="1" applyFill="1" applyBorder="1" applyAlignment="1">
      <alignment horizontal="right" vertical="center"/>
    </xf>
    <xf numFmtId="179" fontId="14" fillId="0" borderId="26" xfId="0" applyNumberFormat="1" applyFont="1" applyFill="1" applyBorder="1" applyAlignment="1">
      <alignment horizontal="right" vertical="center"/>
    </xf>
    <xf numFmtId="179" fontId="14" fillId="0" borderId="28" xfId="0" applyNumberFormat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right" vertical="center"/>
    </xf>
    <xf numFmtId="0" fontId="5" fillId="0" borderId="33" xfId="0" applyFont="1" applyFill="1" applyBorder="1" applyAlignment="1">
      <alignment vertical="center"/>
    </xf>
    <xf numFmtId="0" fontId="5" fillId="0" borderId="33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Continuous" vertical="center"/>
    </xf>
    <xf numFmtId="0" fontId="17" fillId="0" borderId="35" xfId="0" applyFont="1" applyFill="1" applyBorder="1" applyAlignment="1">
      <alignment horizontal="centerContinuous" vertical="center"/>
    </xf>
    <xf numFmtId="0" fontId="17" fillId="0" borderId="33" xfId="0" applyFont="1" applyFill="1" applyBorder="1" applyAlignment="1">
      <alignment horizontal="centerContinuous" vertical="center"/>
    </xf>
    <xf numFmtId="0" fontId="11" fillId="0" borderId="33" xfId="0" applyFont="1" applyFill="1" applyBorder="1" applyAlignment="1">
      <alignment horizontal="centerContinuous" vertical="center"/>
    </xf>
    <xf numFmtId="0" fontId="0" fillId="0" borderId="0" xfId="0">
      <alignment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8" fontId="6" fillId="0" borderId="50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 shrinkToFit="1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9" fontId="14" fillId="29" borderId="21" xfId="0" applyNumberFormat="1" applyFont="1" applyFill="1" applyBorder="1" applyAlignment="1">
      <alignment horizontal="right" vertical="center"/>
    </xf>
    <xf numFmtId="179" fontId="14" fillId="29" borderId="24" xfId="0" applyNumberFormat="1" applyFont="1" applyFill="1" applyBorder="1" applyAlignment="1">
      <alignment horizontal="right" vertical="center"/>
    </xf>
    <xf numFmtId="179" fontId="14" fillId="29" borderId="0" xfId="0" applyNumberFormat="1" applyFont="1" applyFill="1" applyBorder="1" applyAlignment="1">
      <alignment horizontal="right" vertical="center"/>
    </xf>
    <xf numFmtId="179" fontId="14" fillId="29" borderId="25" xfId="0" applyNumberFormat="1" applyFont="1" applyFill="1" applyBorder="1" applyAlignment="1">
      <alignment horizontal="right" vertical="center"/>
    </xf>
    <xf numFmtId="179" fontId="14" fillId="29" borderId="22" xfId="0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43" fillId="0" borderId="31" xfId="0" applyFont="1" applyFill="1" applyBorder="1">
      <alignment vertical="center"/>
    </xf>
    <xf numFmtId="179" fontId="11" fillId="0" borderId="25" xfId="0" applyNumberFormat="1" applyFont="1" applyFill="1" applyBorder="1" applyAlignment="1">
      <alignment horizontal="right" vertical="center"/>
    </xf>
    <xf numFmtId="0" fontId="44" fillId="0" borderId="0" xfId="0" applyFont="1" applyFill="1" applyBorder="1" applyAlignment="1">
      <alignment vertical="center" shrinkToFit="1"/>
    </xf>
    <xf numFmtId="38" fontId="5" fillId="0" borderId="21" xfId="33" applyFont="1" applyFill="1" applyBorder="1" applyAlignment="1">
      <alignment horizontal="right" vertical="center"/>
    </xf>
    <xf numFmtId="38" fontId="11" fillId="0" borderId="23" xfId="33" applyFont="1" applyFill="1" applyBorder="1" applyAlignment="1">
      <alignment horizontal="right" vertical="center"/>
    </xf>
    <xf numFmtId="38" fontId="11" fillId="0" borderId="27" xfId="33" applyFont="1" applyFill="1" applyBorder="1" applyAlignment="1">
      <alignment horizontal="right" vertical="center"/>
    </xf>
    <xf numFmtId="38" fontId="11" fillId="0" borderId="41" xfId="33" applyFont="1" applyFill="1" applyBorder="1">
      <alignment vertical="center"/>
    </xf>
    <xf numFmtId="0" fontId="0" fillId="0" borderId="0" xfId="0" applyFont="1" applyFill="1">
      <alignment vertical="center"/>
    </xf>
    <xf numFmtId="176" fontId="11" fillId="0" borderId="0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0" fontId="17" fillId="27" borderId="45" xfId="0" applyFont="1" applyFill="1" applyBorder="1" applyAlignment="1">
      <alignment horizontal="right" vertical="center"/>
    </xf>
    <xf numFmtId="0" fontId="17" fillId="27" borderId="46" xfId="0" applyFont="1" applyFill="1" applyBorder="1" applyAlignment="1">
      <alignment vertical="center"/>
    </xf>
    <xf numFmtId="0" fontId="8" fillId="0" borderId="24" xfId="0" quotePrefix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25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79" fontId="51" fillId="0" borderId="24" xfId="0" applyNumberFormat="1" applyFont="1" applyFill="1" applyBorder="1" applyAlignment="1">
      <alignment horizontal="right" vertical="center"/>
    </xf>
    <xf numFmtId="0" fontId="8" fillId="29" borderId="24" xfId="0" quotePrefix="1" applyFont="1" applyFill="1" applyBorder="1" applyAlignment="1">
      <alignment horizontal="center" vertical="center"/>
    </xf>
    <xf numFmtId="0" fontId="8" fillId="29" borderId="0" xfId="0" applyFont="1" applyFill="1" applyBorder="1" applyAlignment="1">
      <alignment horizontal="distributed" vertical="center"/>
    </xf>
    <xf numFmtId="0" fontId="8" fillId="29" borderId="25" xfId="0" applyFont="1" applyFill="1" applyBorder="1" applyAlignment="1">
      <alignment vertical="center"/>
    </xf>
    <xf numFmtId="0" fontId="14" fillId="29" borderId="0" xfId="0" applyFont="1" applyFill="1" applyAlignment="1">
      <alignment vertical="center"/>
    </xf>
    <xf numFmtId="0" fontId="8" fillId="0" borderId="30" xfId="0" quotePrefix="1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distributed" vertical="center"/>
    </xf>
    <xf numFmtId="0" fontId="8" fillId="0" borderId="28" xfId="0" applyFont="1" applyFill="1" applyBorder="1" applyAlignment="1">
      <alignment vertical="center"/>
    </xf>
    <xf numFmtId="179" fontId="51" fillId="0" borderId="0" xfId="0" applyNumberFormat="1" applyFont="1" applyFill="1" applyBorder="1" applyAlignment="1">
      <alignment horizontal="right" vertical="center"/>
    </xf>
    <xf numFmtId="179" fontId="51" fillId="0" borderId="25" xfId="0" applyNumberFormat="1" applyFont="1" applyFill="1" applyBorder="1" applyAlignment="1">
      <alignment horizontal="right" vertical="center"/>
    </xf>
    <xf numFmtId="179" fontId="51" fillId="0" borderId="21" xfId="0" applyNumberFormat="1" applyFont="1" applyFill="1" applyBorder="1" applyAlignment="1">
      <alignment horizontal="right" vertical="center"/>
    </xf>
    <xf numFmtId="179" fontId="51" fillId="0" borderId="22" xfId="0" applyNumberFormat="1" applyFont="1" applyFill="1" applyBorder="1" applyAlignment="1">
      <alignment horizontal="right" vertical="center"/>
    </xf>
    <xf numFmtId="179" fontId="51" fillId="29" borderId="24" xfId="0" applyNumberFormat="1" applyFont="1" applyFill="1" applyBorder="1" applyAlignment="1">
      <alignment horizontal="right" vertical="center"/>
    </xf>
    <xf numFmtId="179" fontId="51" fillId="29" borderId="0" xfId="0" applyNumberFormat="1" applyFont="1" applyFill="1" applyBorder="1" applyAlignment="1">
      <alignment horizontal="right" vertical="center"/>
    </xf>
    <xf numFmtId="179" fontId="51" fillId="29" borderId="25" xfId="0" applyNumberFormat="1" applyFont="1" applyFill="1" applyBorder="1" applyAlignment="1">
      <alignment horizontal="right" vertical="center"/>
    </xf>
    <xf numFmtId="3" fontId="11" fillId="0" borderId="21" xfId="0" applyNumberFormat="1" applyFont="1" applyFill="1" applyBorder="1" applyAlignment="1">
      <alignment horizontal="right" vertical="center"/>
    </xf>
    <xf numFmtId="0" fontId="23" fillId="0" borderId="1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horizontal="center" vertical="center"/>
    </xf>
    <xf numFmtId="0" fontId="44" fillId="0" borderId="31" xfId="0" applyFont="1" applyFill="1" applyBorder="1" applyAlignment="1">
      <alignment vertical="center" shrinkToFit="1"/>
    </xf>
    <xf numFmtId="0" fontId="43" fillId="0" borderId="24" xfId="0" applyFont="1" applyFill="1" applyBorder="1">
      <alignment vertical="center"/>
    </xf>
    <xf numFmtId="0" fontId="4" fillId="0" borderId="24" xfId="0" applyFont="1" applyFill="1" applyBorder="1">
      <alignment vertical="center"/>
    </xf>
    <xf numFmtId="38" fontId="5" fillId="0" borderId="16" xfId="33" applyFont="1" applyFill="1" applyBorder="1" applyAlignment="1">
      <alignment horizontal="right" vertical="center"/>
    </xf>
    <xf numFmtId="3" fontId="5" fillId="0" borderId="21" xfId="33" applyNumberFormat="1" applyFont="1" applyFill="1" applyBorder="1" applyAlignment="1">
      <alignment horizontal="right" vertical="center"/>
    </xf>
    <xf numFmtId="0" fontId="11" fillId="0" borderId="29" xfId="0" applyFont="1" applyBorder="1" applyAlignment="1">
      <alignment vertical="center"/>
    </xf>
    <xf numFmtId="38" fontId="11" fillId="0" borderId="44" xfId="33" applyFont="1" applyFill="1" applyBorder="1">
      <alignment vertical="center"/>
    </xf>
    <xf numFmtId="0" fontId="0" fillId="0" borderId="0" xfId="0">
      <alignment vertical="center"/>
    </xf>
    <xf numFmtId="0" fontId="5" fillId="0" borderId="41" xfId="0" applyFont="1" applyBorder="1" applyAlignment="1">
      <alignment vertical="center"/>
    </xf>
    <xf numFmtId="38" fontId="11" fillId="0" borderId="23" xfId="33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38" fontId="11" fillId="0" borderId="59" xfId="33" applyFont="1" applyFill="1" applyBorder="1">
      <alignment vertical="center"/>
    </xf>
    <xf numFmtId="0" fontId="6" fillId="0" borderId="15" xfId="0" applyFont="1" applyBorder="1" applyAlignment="1">
      <alignment horizontal="center" vertical="center"/>
    </xf>
    <xf numFmtId="41" fontId="11" fillId="0" borderId="24" xfId="0" applyNumberFormat="1" applyFont="1" applyBorder="1" applyAlignment="1">
      <alignment horizontal="right" vertical="center"/>
    </xf>
    <xf numFmtId="41" fontId="11" fillId="0" borderId="25" xfId="0" applyNumberFormat="1" applyFont="1" applyBorder="1" applyAlignment="1">
      <alignment horizontal="right" vertical="center"/>
    </xf>
    <xf numFmtId="41" fontId="11" fillId="0" borderId="21" xfId="0" applyNumberFormat="1" applyFont="1" applyBorder="1" applyAlignment="1">
      <alignment horizontal="right" vertical="center"/>
    </xf>
    <xf numFmtId="41" fontId="11" fillId="0" borderId="0" xfId="0" applyNumberFormat="1" applyFont="1" applyBorder="1" applyAlignment="1">
      <alignment horizontal="right" vertical="center"/>
    </xf>
    <xf numFmtId="0" fontId="0" fillId="0" borderId="24" xfId="0" applyBorder="1" applyAlignment="1">
      <alignment vertical="center"/>
    </xf>
    <xf numFmtId="41" fontId="15" fillId="0" borderId="21" xfId="0" applyNumberFormat="1" applyFont="1" applyBorder="1" applyAlignment="1">
      <alignment horizontal="right" vertical="center"/>
    </xf>
    <xf numFmtId="41" fontId="15" fillId="0" borderId="21" xfId="0" applyNumberFormat="1" applyFont="1" applyFill="1" applyBorder="1" applyAlignment="1">
      <alignment horizontal="right" vertical="center"/>
    </xf>
    <xf numFmtId="41" fontId="15" fillId="24" borderId="21" xfId="0" applyNumberFormat="1" applyFont="1" applyFill="1" applyBorder="1" applyAlignment="1">
      <alignment horizontal="right" vertical="center"/>
    </xf>
    <xf numFmtId="41" fontId="15" fillId="0" borderId="16" xfId="0" applyNumberFormat="1" applyFont="1" applyBorder="1" applyAlignment="1">
      <alignment horizontal="right" vertical="center"/>
    </xf>
    <xf numFmtId="181" fontId="11" fillId="24" borderId="21" xfId="0" applyNumberFormat="1" applyFont="1" applyFill="1" applyBorder="1" applyAlignment="1">
      <alignment horizontal="right" vertical="center"/>
    </xf>
    <xf numFmtId="181" fontId="11" fillId="0" borderId="21" xfId="0" applyNumberFormat="1" applyFont="1" applyBorder="1" applyAlignment="1">
      <alignment horizontal="right" vertical="center"/>
    </xf>
    <xf numFmtId="181" fontId="11" fillId="0" borderId="21" xfId="0" applyNumberFormat="1" applyFont="1" applyFill="1" applyBorder="1">
      <alignment vertical="center"/>
    </xf>
    <xf numFmtId="181" fontId="11" fillId="0" borderId="16" xfId="0" applyNumberFormat="1" applyFont="1" applyFill="1" applyBorder="1">
      <alignment vertical="center"/>
    </xf>
    <xf numFmtId="41" fontId="17" fillId="0" borderId="0" xfId="0" applyNumberFormat="1" applyFont="1" applyFill="1" applyBorder="1" applyAlignment="1">
      <alignment horizontal="right" vertical="center"/>
    </xf>
    <xf numFmtId="41" fontId="17" fillId="0" borderId="24" xfId="0" applyNumberFormat="1" applyFont="1" applyFill="1" applyBorder="1" applyAlignment="1">
      <alignment horizontal="right" vertical="center"/>
    </xf>
    <xf numFmtId="41" fontId="17" fillId="0" borderId="25" xfId="0" applyNumberFormat="1" applyFont="1" applyFill="1" applyBorder="1" applyAlignment="1">
      <alignment horizontal="right" vertical="center"/>
    </xf>
    <xf numFmtId="41" fontId="17" fillId="0" borderId="21" xfId="0" applyNumberFormat="1" applyFont="1" applyFill="1" applyBorder="1" applyAlignment="1">
      <alignment horizontal="right" vertical="center"/>
    </xf>
    <xf numFmtId="41" fontId="17" fillId="24" borderId="46" xfId="0" applyNumberFormat="1" applyFont="1" applyFill="1" applyBorder="1" applyAlignment="1">
      <alignment horizontal="right" vertical="center"/>
    </xf>
    <xf numFmtId="41" fontId="17" fillId="24" borderId="45" xfId="0" applyNumberFormat="1" applyFont="1" applyFill="1" applyBorder="1" applyAlignment="1">
      <alignment horizontal="right" vertical="center"/>
    </xf>
    <xf numFmtId="41" fontId="17" fillId="24" borderId="48" xfId="0" applyNumberFormat="1" applyFont="1" applyFill="1" applyBorder="1" applyAlignment="1">
      <alignment horizontal="right" vertical="center"/>
    </xf>
    <xf numFmtId="41" fontId="17" fillId="24" borderId="47" xfId="0" applyNumberFormat="1" applyFont="1" applyFill="1" applyBorder="1" applyAlignment="1">
      <alignment horizontal="right" vertical="center"/>
    </xf>
    <xf numFmtId="41" fontId="17" fillId="27" borderId="47" xfId="0" applyNumberFormat="1" applyFont="1" applyFill="1" applyBorder="1" applyAlignment="1">
      <alignment horizontal="right" vertical="center"/>
    </xf>
    <xf numFmtId="41" fontId="17" fillId="27" borderId="45" xfId="0" applyNumberFormat="1" applyFont="1" applyFill="1" applyBorder="1" applyAlignment="1">
      <alignment horizontal="right" vertical="center"/>
    </xf>
    <xf numFmtId="41" fontId="17" fillId="27" borderId="46" xfId="0" applyNumberFormat="1" applyFont="1" applyFill="1" applyBorder="1" applyAlignment="1">
      <alignment horizontal="right" vertical="center"/>
    </xf>
    <xf numFmtId="41" fontId="11" fillId="0" borderId="24" xfId="0" applyNumberFormat="1" applyFont="1" applyFill="1" applyBorder="1" applyAlignment="1">
      <alignment horizontal="right" vertical="center"/>
    </xf>
    <xf numFmtId="41" fontId="11" fillId="0" borderId="0" xfId="0" applyNumberFormat="1" applyFont="1" applyFill="1" applyBorder="1" applyAlignment="1">
      <alignment horizontal="right" vertical="center"/>
    </xf>
    <xf numFmtId="41" fontId="11" fillId="0" borderId="33" xfId="0" applyNumberFormat="1" applyFont="1" applyBorder="1" applyAlignment="1">
      <alignment horizontal="right" vertical="center"/>
    </xf>
    <xf numFmtId="41" fontId="11" fillId="0" borderId="32" xfId="0" applyNumberFormat="1" applyFont="1" applyBorder="1" applyAlignment="1">
      <alignment horizontal="right" vertical="center"/>
    </xf>
    <xf numFmtId="41" fontId="11" fillId="0" borderId="37" xfId="0" applyNumberFormat="1" applyFont="1" applyBorder="1" applyAlignment="1">
      <alignment horizontal="right" vertical="center"/>
    </xf>
    <xf numFmtId="41" fontId="11" fillId="0" borderId="36" xfId="0" applyNumberFormat="1" applyFont="1" applyBorder="1" applyAlignment="1">
      <alignment horizontal="right" vertical="center"/>
    </xf>
    <xf numFmtId="41" fontId="11" fillId="0" borderId="32" xfId="0" applyNumberFormat="1" applyFont="1" applyFill="1" applyBorder="1" applyAlignment="1">
      <alignment horizontal="right" vertical="center"/>
    </xf>
    <xf numFmtId="41" fontId="11" fillId="0" borderId="33" xfId="0" applyNumberFormat="1" applyFont="1" applyFill="1" applyBorder="1" applyAlignment="1">
      <alignment horizontal="right" vertical="center"/>
    </xf>
    <xf numFmtId="41" fontId="17" fillId="24" borderId="0" xfId="0" applyNumberFormat="1" applyFont="1" applyFill="1" applyBorder="1" applyAlignment="1">
      <alignment horizontal="right" vertical="center"/>
    </xf>
    <xf numFmtId="41" fontId="17" fillId="24" borderId="24" xfId="0" applyNumberFormat="1" applyFont="1" applyFill="1" applyBorder="1" applyAlignment="1">
      <alignment horizontal="right" vertical="center"/>
    </xf>
    <xf numFmtId="41" fontId="17" fillId="24" borderId="25" xfId="0" applyNumberFormat="1" applyFont="1" applyFill="1" applyBorder="1" applyAlignment="1">
      <alignment horizontal="right" vertical="center"/>
    </xf>
    <xf numFmtId="41" fontId="17" fillId="24" borderId="21" xfId="0" applyNumberFormat="1" applyFont="1" applyFill="1" applyBorder="1" applyAlignment="1">
      <alignment horizontal="right" vertical="center"/>
    </xf>
    <xf numFmtId="41" fontId="17" fillId="27" borderId="24" xfId="0" applyNumberFormat="1" applyFont="1" applyFill="1" applyBorder="1" applyAlignment="1">
      <alignment horizontal="right" vertical="center"/>
    </xf>
    <xf numFmtId="41" fontId="17" fillId="27" borderId="0" xfId="0" applyNumberFormat="1" applyFont="1" applyFill="1" applyBorder="1" applyAlignment="1">
      <alignment horizontal="right" vertical="center"/>
    </xf>
    <xf numFmtId="41" fontId="11" fillId="0" borderId="31" xfId="0" applyNumberFormat="1" applyFont="1" applyBorder="1" applyAlignment="1">
      <alignment horizontal="right" vertical="center"/>
    </xf>
    <xf numFmtId="41" fontId="11" fillId="0" borderId="30" xfId="0" applyNumberFormat="1" applyFont="1" applyBorder="1" applyAlignment="1">
      <alignment horizontal="right" vertical="center"/>
    </xf>
    <xf numFmtId="41" fontId="11" fillId="0" borderId="28" xfId="0" applyNumberFormat="1" applyFont="1" applyBorder="1" applyAlignment="1">
      <alignment horizontal="right" vertical="center"/>
    </xf>
    <xf numFmtId="41" fontId="11" fillId="0" borderId="16" xfId="0" applyNumberFormat="1" applyFont="1" applyBorder="1" applyAlignment="1">
      <alignment horizontal="right" vertical="center"/>
    </xf>
    <xf numFmtId="41" fontId="11" fillId="0" borderId="30" xfId="0" applyNumberFormat="1" applyFont="1" applyFill="1" applyBorder="1" applyAlignment="1">
      <alignment horizontal="right" vertical="center"/>
    </xf>
    <xf numFmtId="41" fontId="11" fillId="0" borderId="31" xfId="0" applyNumberFormat="1" applyFont="1" applyFill="1" applyBorder="1" applyAlignment="1">
      <alignment horizontal="right" vertical="center"/>
    </xf>
    <xf numFmtId="41" fontId="14" fillId="0" borderId="32" xfId="0" applyNumberFormat="1" applyFont="1" applyBorder="1" applyAlignment="1">
      <alignment horizontal="right" vertical="center"/>
    </xf>
    <xf numFmtId="41" fontId="14" fillId="0" borderId="56" xfId="0" applyNumberFormat="1" applyFont="1" applyBorder="1" applyAlignment="1">
      <alignment horizontal="right" vertical="center"/>
    </xf>
    <xf numFmtId="41" fontId="14" fillId="0" borderId="33" xfId="0" applyNumberFormat="1" applyFont="1" applyBorder="1" applyAlignment="1">
      <alignment horizontal="right" vertical="center"/>
    </xf>
    <xf numFmtId="41" fontId="14" fillId="0" borderId="51" xfId="0" applyNumberFormat="1" applyFont="1" applyBorder="1" applyAlignment="1">
      <alignment horizontal="right" vertical="center"/>
    </xf>
    <xf numFmtId="41" fontId="14" fillId="0" borderId="42" xfId="0" applyNumberFormat="1" applyFont="1" applyBorder="1" applyAlignment="1">
      <alignment horizontal="right" vertical="center"/>
    </xf>
    <xf numFmtId="41" fontId="14" fillId="0" borderId="37" xfId="0" applyNumberFormat="1" applyFont="1" applyBorder="1" applyAlignment="1">
      <alignment horizontal="right" vertical="center"/>
    </xf>
    <xf numFmtId="41" fontId="14" fillId="0" borderId="59" xfId="0" applyNumberFormat="1" applyFont="1" applyBorder="1" applyAlignment="1">
      <alignment horizontal="right" vertical="center"/>
    </xf>
    <xf numFmtId="41" fontId="14" fillId="0" borderId="36" xfId="0" applyNumberFormat="1" applyFont="1" applyBorder="1" applyAlignment="1">
      <alignment horizontal="right" vertical="center"/>
    </xf>
    <xf numFmtId="41" fontId="14" fillId="0" borderId="21" xfId="0" applyNumberFormat="1" applyFont="1" applyFill="1" applyBorder="1" applyAlignment="1">
      <alignment horizontal="right" vertical="center"/>
    </xf>
    <xf numFmtId="41" fontId="14" fillId="24" borderId="45" xfId="0" applyNumberFormat="1" applyFont="1" applyFill="1" applyBorder="1" applyAlignment="1">
      <alignment horizontal="right" vertical="center"/>
    </xf>
    <xf numFmtId="41" fontId="14" fillId="24" borderId="53" xfId="0" applyNumberFormat="1" applyFont="1" applyFill="1" applyBorder="1" applyAlignment="1">
      <alignment horizontal="right" vertical="center"/>
    </xf>
    <xf numFmtId="41" fontId="14" fillId="24" borderId="46" xfId="0" applyNumberFormat="1" applyFont="1" applyFill="1" applyBorder="1" applyAlignment="1">
      <alignment horizontal="right" vertical="center"/>
    </xf>
    <xf numFmtId="41" fontId="14" fillId="24" borderId="52" xfId="0" applyNumberFormat="1" applyFont="1" applyFill="1" applyBorder="1" applyAlignment="1">
      <alignment horizontal="right" vertical="center"/>
    </xf>
    <xf numFmtId="41" fontId="14" fillId="24" borderId="49" xfId="0" applyNumberFormat="1" applyFont="1" applyFill="1" applyBorder="1" applyAlignment="1">
      <alignment horizontal="right" vertical="center"/>
    </xf>
    <xf numFmtId="41" fontId="14" fillId="24" borderId="48" xfId="0" applyNumberFormat="1" applyFont="1" applyFill="1" applyBorder="1" applyAlignment="1">
      <alignment horizontal="right" vertical="center"/>
    </xf>
    <xf numFmtId="41" fontId="14" fillId="24" borderId="60" xfId="0" applyNumberFormat="1" applyFont="1" applyFill="1" applyBorder="1" applyAlignment="1">
      <alignment horizontal="right" vertical="center"/>
    </xf>
    <xf numFmtId="41" fontId="14" fillId="24" borderId="47" xfId="0" applyNumberFormat="1" applyFont="1" applyFill="1" applyBorder="1" applyAlignment="1">
      <alignment horizontal="right" vertical="center"/>
    </xf>
    <xf numFmtId="41" fontId="14" fillId="27" borderId="49" xfId="0" applyNumberFormat="1" applyFont="1" applyFill="1" applyBorder="1" applyAlignment="1">
      <alignment horizontal="right" vertical="center"/>
    </xf>
    <xf numFmtId="41" fontId="14" fillId="27" borderId="21" xfId="0" applyNumberFormat="1" applyFont="1" applyFill="1" applyBorder="1" applyAlignment="1">
      <alignment horizontal="right" vertical="center"/>
    </xf>
    <xf numFmtId="41" fontId="14" fillId="0" borderId="24" xfId="0" applyNumberFormat="1" applyFont="1" applyBorder="1" applyAlignment="1">
      <alignment horizontal="right" vertical="center"/>
    </xf>
    <xf numFmtId="41" fontId="14" fillId="0" borderId="55" xfId="0" applyNumberFormat="1" applyFont="1" applyBorder="1" applyAlignment="1">
      <alignment horizontal="right" vertical="center"/>
    </xf>
    <xf numFmtId="41" fontId="14" fillId="0" borderId="0" xfId="0" applyNumberFormat="1" applyFont="1" applyBorder="1" applyAlignment="1">
      <alignment horizontal="right" vertical="center"/>
    </xf>
    <xf numFmtId="41" fontId="14" fillId="0" borderId="54" xfId="0" applyNumberFormat="1" applyFont="1" applyBorder="1" applyAlignment="1">
      <alignment horizontal="right" vertical="center"/>
    </xf>
    <xf numFmtId="41" fontId="14" fillId="0" borderId="22" xfId="0" applyNumberFormat="1" applyFont="1" applyBorder="1" applyAlignment="1">
      <alignment horizontal="right" vertical="center"/>
    </xf>
    <xf numFmtId="41" fontId="14" fillId="0" borderId="25" xfId="0" applyNumberFormat="1" applyFont="1" applyBorder="1" applyAlignment="1">
      <alignment horizontal="right" vertical="center"/>
    </xf>
    <xf numFmtId="41" fontId="14" fillId="0" borderId="23" xfId="0" applyNumberFormat="1" applyFont="1" applyBorder="1" applyAlignment="1">
      <alignment horizontal="right" vertical="center"/>
    </xf>
    <xf numFmtId="41" fontId="14" fillId="0" borderId="21" xfId="0" applyNumberFormat="1" applyFont="1" applyBorder="1" applyAlignment="1">
      <alignment horizontal="right" vertical="center"/>
    </xf>
    <xf numFmtId="41" fontId="14" fillId="27" borderId="47" xfId="0" applyNumberFormat="1" applyFont="1" applyFill="1" applyBorder="1" applyAlignment="1">
      <alignment horizontal="right" vertical="center"/>
    </xf>
    <xf numFmtId="41" fontId="14" fillId="0" borderId="30" xfId="0" applyNumberFormat="1" applyFont="1" applyBorder="1" applyAlignment="1">
      <alignment horizontal="right" vertical="center"/>
    </xf>
    <xf numFmtId="41" fontId="14" fillId="0" borderId="58" xfId="0" applyNumberFormat="1" applyFont="1" applyBorder="1" applyAlignment="1">
      <alignment horizontal="right" vertical="center"/>
    </xf>
    <xf numFmtId="41" fontId="14" fillId="0" borderId="31" xfId="0" applyNumberFormat="1" applyFont="1" applyBorder="1" applyAlignment="1">
      <alignment horizontal="right" vertical="center"/>
    </xf>
    <xf numFmtId="41" fontId="14" fillId="0" borderId="57" xfId="0" applyNumberFormat="1" applyFont="1" applyBorder="1" applyAlignment="1">
      <alignment horizontal="right" vertical="center"/>
    </xf>
    <xf numFmtId="41" fontId="14" fillId="0" borderId="26" xfId="0" applyNumberFormat="1" applyFont="1" applyBorder="1" applyAlignment="1">
      <alignment horizontal="right" vertical="center"/>
    </xf>
    <xf numFmtId="41" fontId="14" fillId="0" borderId="28" xfId="0" applyNumberFormat="1" applyFont="1" applyBorder="1" applyAlignment="1">
      <alignment horizontal="right" vertical="center"/>
    </xf>
    <xf numFmtId="41" fontId="14" fillId="0" borderId="27" xfId="0" applyNumberFormat="1" applyFont="1" applyBorder="1" applyAlignment="1">
      <alignment horizontal="right" vertical="center"/>
    </xf>
    <xf numFmtId="41" fontId="14" fillId="0" borderId="16" xfId="0" applyNumberFormat="1" applyFont="1" applyBorder="1" applyAlignment="1">
      <alignment horizontal="right" vertical="center"/>
    </xf>
    <xf numFmtId="41" fontId="14" fillId="0" borderId="16" xfId="0" applyNumberFormat="1" applyFont="1" applyFill="1" applyBorder="1" applyAlignment="1">
      <alignment horizontal="right" vertical="center"/>
    </xf>
    <xf numFmtId="41" fontId="14" fillId="0" borderId="35" xfId="0" applyNumberFormat="1" applyFont="1" applyBorder="1" applyAlignment="1">
      <alignment horizontal="right" vertical="center"/>
    </xf>
    <xf numFmtId="41" fontId="14" fillId="0" borderId="55" xfId="0" applyNumberFormat="1" applyFont="1" applyFill="1" applyBorder="1" applyAlignment="1">
      <alignment horizontal="right" vertical="center"/>
    </xf>
    <xf numFmtId="41" fontId="14" fillId="0" borderId="0" xfId="0" applyNumberFormat="1" applyFont="1" applyFill="1" applyBorder="1" applyAlignment="1">
      <alignment horizontal="right" vertical="center"/>
    </xf>
    <xf numFmtId="41" fontId="14" fillId="0" borderId="54" xfId="0" applyNumberFormat="1" applyFont="1" applyFill="1" applyBorder="1" applyAlignment="1">
      <alignment horizontal="right" vertical="center"/>
    </xf>
    <xf numFmtId="41" fontId="14" fillId="0" borderId="22" xfId="0" applyNumberFormat="1" applyFont="1" applyFill="1" applyBorder="1" applyAlignment="1">
      <alignment horizontal="right" vertical="center"/>
    </xf>
    <xf numFmtId="41" fontId="14" fillId="0" borderId="25" xfId="0" applyNumberFormat="1" applyFont="1" applyFill="1" applyBorder="1" applyAlignment="1">
      <alignment horizontal="right" vertical="center"/>
    </xf>
    <xf numFmtId="41" fontId="14" fillId="0" borderId="24" xfId="0" applyNumberFormat="1" applyFont="1" applyFill="1" applyBorder="1" applyAlignment="1">
      <alignment horizontal="right" vertical="center"/>
    </xf>
    <xf numFmtId="41" fontId="14" fillId="0" borderId="23" xfId="0" applyNumberFormat="1" applyFont="1" applyFill="1" applyBorder="1" applyAlignment="1">
      <alignment horizontal="right" vertical="center"/>
    </xf>
    <xf numFmtId="41" fontId="14" fillId="0" borderId="32" xfId="0" applyNumberFormat="1" applyFont="1" applyFill="1" applyBorder="1" applyAlignment="1">
      <alignment horizontal="right" vertical="center"/>
    </xf>
    <xf numFmtId="41" fontId="14" fillId="0" borderId="56" xfId="0" applyNumberFormat="1" applyFont="1" applyFill="1" applyBorder="1" applyAlignment="1">
      <alignment horizontal="right" vertical="center"/>
    </xf>
    <xf numFmtId="41" fontId="14" fillId="0" borderId="33" xfId="0" applyNumberFormat="1" applyFont="1" applyFill="1" applyBorder="1" applyAlignment="1">
      <alignment horizontal="right" vertical="center"/>
    </xf>
    <xf numFmtId="41" fontId="14" fillId="0" borderId="51" xfId="0" applyNumberFormat="1" applyFont="1" applyFill="1" applyBorder="1" applyAlignment="1">
      <alignment horizontal="right" vertical="center"/>
    </xf>
    <xf numFmtId="41" fontId="14" fillId="0" borderId="37" xfId="0" applyNumberFormat="1" applyFont="1" applyFill="1" applyBorder="1" applyAlignment="1">
      <alignment horizontal="right" vertical="center"/>
    </xf>
    <xf numFmtId="41" fontId="14" fillId="0" borderId="36" xfId="0" applyNumberFormat="1" applyFont="1" applyFill="1" applyBorder="1" applyAlignment="1">
      <alignment horizontal="right" vertical="center"/>
    </xf>
    <xf numFmtId="41" fontId="14" fillId="0" borderId="59" xfId="0" applyNumberFormat="1" applyFont="1" applyFill="1" applyBorder="1" applyAlignment="1">
      <alignment horizontal="right" vertical="center"/>
    </xf>
    <xf numFmtId="41" fontId="14" fillId="0" borderId="42" xfId="0" applyNumberFormat="1" applyFont="1" applyFill="1" applyBorder="1" applyAlignment="1">
      <alignment horizontal="right" vertical="center"/>
    </xf>
    <xf numFmtId="41" fontId="14" fillId="0" borderId="58" xfId="0" applyNumberFormat="1" applyFont="1" applyFill="1" applyBorder="1" applyAlignment="1">
      <alignment horizontal="right" vertical="center"/>
    </xf>
    <xf numFmtId="41" fontId="14" fillId="0" borderId="31" xfId="0" applyNumberFormat="1" applyFont="1" applyFill="1" applyBorder="1" applyAlignment="1">
      <alignment horizontal="right" vertical="center"/>
    </xf>
    <xf numFmtId="41" fontId="14" fillId="0" borderId="57" xfId="0" applyNumberFormat="1" applyFont="1" applyFill="1" applyBorder="1" applyAlignment="1">
      <alignment horizontal="right" vertical="center"/>
    </xf>
    <xf numFmtId="41" fontId="14" fillId="0" borderId="26" xfId="0" applyNumberFormat="1" applyFont="1" applyFill="1" applyBorder="1" applyAlignment="1">
      <alignment horizontal="right" vertical="center"/>
    </xf>
    <xf numFmtId="41" fontId="14" fillId="0" borderId="28" xfId="0" applyNumberFormat="1" applyFont="1" applyFill="1" applyBorder="1" applyAlignment="1">
      <alignment horizontal="right" vertical="center"/>
    </xf>
    <xf numFmtId="41" fontId="14" fillId="0" borderId="30" xfId="0" applyNumberFormat="1" applyFont="1" applyFill="1" applyBorder="1" applyAlignment="1">
      <alignment horizontal="right" vertical="center"/>
    </xf>
    <xf numFmtId="182" fontId="2" fillId="0" borderId="0" xfId="0" applyNumberFormat="1" applyFont="1" applyFill="1" applyBorder="1" applyAlignment="1">
      <alignment vertical="center"/>
    </xf>
    <xf numFmtId="182" fontId="4" fillId="0" borderId="0" xfId="0" applyNumberFormat="1" applyFont="1" applyFill="1" applyBorder="1" applyAlignment="1">
      <alignment horizontal="right" vertical="center"/>
    </xf>
    <xf numFmtId="182" fontId="14" fillId="0" borderId="10" xfId="0" applyNumberFormat="1" applyFont="1" applyFill="1" applyBorder="1" applyAlignment="1">
      <alignment horizontal="right" vertical="center"/>
    </xf>
    <xf numFmtId="182" fontId="14" fillId="0" borderId="21" xfId="0" applyNumberFormat="1" applyFont="1" applyFill="1" applyBorder="1" applyAlignment="1">
      <alignment horizontal="right" vertical="center"/>
    </xf>
    <xf numFmtId="182" fontId="14" fillId="27" borderId="21" xfId="0" applyNumberFormat="1" applyFont="1" applyFill="1" applyBorder="1" applyAlignment="1">
      <alignment horizontal="right" vertical="center"/>
    </xf>
    <xf numFmtId="182" fontId="14" fillId="0" borderId="16" xfId="0" applyNumberFormat="1" applyFont="1" applyFill="1" applyBorder="1" applyAlignment="1">
      <alignment horizontal="right" vertical="center"/>
    </xf>
    <xf numFmtId="182" fontId="0" fillId="0" borderId="0" xfId="0" applyNumberFormat="1" applyFill="1" applyAlignment="1">
      <alignment vertical="center"/>
    </xf>
    <xf numFmtId="182" fontId="5" fillId="0" borderId="0" xfId="0" applyNumberFormat="1" applyFont="1" applyFill="1" applyBorder="1" applyAlignment="1">
      <alignment horizontal="right" vertical="center"/>
    </xf>
    <xf numFmtId="41" fontId="14" fillId="0" borderId="27" xfId="0" applyNumberFormat="1" applyFont="1" applyFill="1" applyBorder="1" applyAlignment="1">
      <alignment horizontal="right" vertical="center"/>
    </xf>
    <xf numFmtId="0" fontId="0" fillId="0" borderId="0" xfId="0" applyFont="1" applyFill="1" applyBorder="1">
      <alignment vertical="center"/>
    </xf>
    <xf numFmtId="41" fontId="14" fillId="27" borderId="60" xfId="0" applyNumberFormat="1" applyFont="1" applyFill="1" applyBorder="1" applyAlignment="1">
      <alignment horizontal="right" vertical="center"/>
    </xf>
    <xf numFmtId="41" fontId="14" fillId="27" borderId="53" xfId="0" applyNumberFormat="1" applyFont="1" applyFill="1" applyBorder="1" applyAlignment="1">
      <alignment horizontal="right" vertical="center"/>
    </xf>
    <xf numFmtId="41" fontId="14" fillId="27" borderId="46" xfId="0" applyNumberFormat="1" applyFont="1" applyFill="1" applyBorder="1" applyAlignment="1">
      <alignment horizontal="right" vertical="center"/>
    </xf>
    <xf numFmtId="41" fontId="14" fillId="27" borderId="48" xfId="0" applyNumberFormat="1" applyFont="1" applyFill="1" applyBorder="1" applyAlignment="1">
      <alignment horizontal="right" vertical="center"/>
    </xf>
    <xf numFmtId="41" fontId="14" fillId="27" borderId="45" xfId="0" applyNumberFormat="1" applyFont="1" applyFill="1" applyBorder="1" applyAlignment="1">
      <alignment horizontal="right" vertical="center"/>
    </xf>
    <xf numFmtId="41" fontId="14" fillId="27" borderId="52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178" fontId="0" fillId="0" borderId="0" xfId="0" applyNumberFormat="1" applyFill="1" applyAlignment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41" fontId="11" fillId="24" borderId="45" xfId="0" applyNumberFormat="1" applyFont="1" applyFill="1" applyBorder="1" applyAlignment="1">
      <alignment horizontal="right" vertical="center"/>
    </xf>
    <xf numFmtId="41" fontId="11" fillId="24" borderId="47" xfId="0" applyNumberFormat="1" applyFont="1" applyFill="1" applyBorder="1" applyAlignment="1">
      <alignment horizontal="right" vertical="center"/>
    </xf>
    <xf numFmtId="41" fontId="11" fillId="24" borderId="46" xfId="0" applyNumberFormat="1" applyFont="1" applyFill="1" applyBorder="1" applyAlignment="1">
      <alignment horizontal="right" vertical="center"/>
    </xf>
    <xf numFmtId="41" fontId="11" fillId="24" borderId="48" xfId="0" applyNumberFormat="1" applyFont="1" applyFill="1" applyBorder="1" applyAlignment="1">
      <alignment horizontal="right" vertical="center"/>
    </xf>
    <xf numFmtId="41" fontId="11" fillId="0" borderId="21" xfId="0" applyNumberFormat="1" applyFont="1" applyFill="1" applyBorder="1" applyAlignment="1">
      <alignment horizontal="right" vertical="center"/>
    </xf>
    <xf numFmtId="41" fontId="11" fillId="0" borderId="25" xfId="0" applyNumberFormat="1" applyFont="1" applyFill="1" applyBorder="1" applyAlignment="1">
      <alignment horizontal="right" vertical="center"/>
    </xf>
    <xf numFmtId="41" fontId="11" fillId="0" borderId="36" xfId="0" applyNumberFormat="1" applyFont="1" applyFill="1" applyBorder="1" applyAlignment="1">
      <alignment horizontal="right" vertical="center"/>
    </xf>
    <xf numFmtId="41" fontId="11" fillId="27" borderId="47" xfId="0" applyNumberFormat="1" applyFont="1" applyFill="1" applyBorder="1" applyAlignment="1">
      <alignment horizontal="right" vertical="center"/>
    </xf>
    <xf numFmtId="0" fontId="1" fillId="0" borderId="24" xfId="0" applyFont="1" applyFill="1" applyBorder="1">
      <alignment vertical="center"/>
    </xf>
    <xf numFmtId="0" fontId="11" fillId="0" borderId="25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38" fontId="5" fillId="0" borderId="0" xfId="33" applyFont="1" applyFill="1" applyBorder="1">
      <alignment vertical="center"/>
    </xf>
    <xf numFmtId="49" fontId="0" fillId="0" borderId="0" xfId="0" applyNumberFormat="1" applyFont="1" applyFill="1" applyBorder="1">
      <alignment vertical="center"/>
    </xf>
    <xf numFmtId="3" fontId="11" fillId="0" borderId="24" xfId="0" applyNumberFormat="1" applyFont="1" applyFill="1" applyBorder="1" applyAlignment="1">
      <alignment horizontal="center" vertical="center" shrinkToFit="1"/>
    </xf>
    <xf numFmtId="0" fontId="0" fillId="28" borderId="24" xfId="0" applyFont="1" applyFill="1" applyBorder="1">
      <alignment vertical="center"/>
    </xf>
    <xf numFmtId="0" fontId="11" fillId="28" borderId="0" xfId="0" applyFont="1" applyFill="1" applyBorder="1">
      <alignment vertical="center"/>
    </xf>
    <xf numFmtId="0" fontId="11" fillId="28" borderId="25" xfId="0" applyFont="1" applyFill="1" applyBorder="1">
      <alignment vertical="center"/>
    </xf>
    <xf numFmtId="0" fontId="11" fillId="28" borderId="0" xfId="0" applyFont="1" applyFill="1" applyBorder="1" applyAlignment="1">
      <alignment vertical="center" shrinkToFit="1"/>
    </xf>
    <xf numFmtId="0" fontId="5" fillId="0" borderId="21" xfId="0" applyFont="1" applyFill="1" applyBorder="1" applyAlignment="1">
      <alignment vertical="center" shrinkToFit="1"/>
    </xf>
    <xf numFmtId="0" fontId="44" fillId="0" borderId="0" xfId="0" applyFont="1" applyFill="1" applyBorder="1">
      <alignment vertical="center"/>
    </xf>
    <xf numFmtId="38" fontId="53" fillId="0" borderId="21" xfId="33" applyFont="1" applyFill="1" applyBorder="1">
      <alignment vertical="center"/>
    </xf>
    <xf numFmtId="38" fontId="53" fillId="0" borderId="21" xfId="33" applyFont="1" applyFill="1" applyBorder="1" applyAlignment="1">
      <alignment horizontal="right" vertical="center"/>
    </xf>
    <xf numFmtId="3" fontId="53" fillId="0" borderId="21" xfId="33" applyNumberFormat="1" applyFont="1" applyFill="1" applyBorder="1">
      <alignment vertical="center"/>
    </xf>
    <xf numFmtId="3" fontId="4" fillId="0" borderId="0" xfId="0" applyNumberFormat="1" applyFont="1" applyFill="1">
      <alignment vertical="center"/>
    </xf>
    <xf numFmtId="3" fontId="5" fillId="0" borderId="0" xfId="0" applyNumberFormat="1" applyFont="1" applyFill="1" applyBorder="1" applyAlignment="1">
      <alignment horizontal="right"/>
    </xf>
    <xf numFmtId="3" fontId="23" fillId="0" borderId="11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Fill="1" applyBorder="1" applyAlignment="1">
      <alignment horizontal="right" vertical="center"/>
    </xf>
    <xf numFmtId="3" fontId="11" fillId="28" borderId="21" xfId="33" applyNumberFormat="1" applyFont="1" applyFill="1" applyBorder="1">
      <alignment vertical="center"/>
    </xf>
    <xf numFmtId="3" fontId="53" fillId="0" borderId="21" xfId="33" applyNumberFormat="1" applyFont="1" applyFill="1" applyBorder="1" applyAlignment="1">
      <alignment horizontal="right" vertical="center"/>
    </xf>
    <xf numFmtId="3" fontId="5" fillId="0" borderId="16" xfId="33" applyNumberFormat="1" applyFont="1" applyFill="1" applyBorder="1" applyAlignment="1">
      <alignment horizontal="right" vertical="center"/>
    </xf>
    <xf numFmtId="3" fontId="5" fillId="0" borderId="16" xfId="33" applyNumberFormat="1" applyFont="1" applyFill="1" applyBorder="1">
      <alignment vertical="center"/>
    </xf>
    <xf numFmtId="3" fontId="43" fillId="0" borderId="0" xfId="0" applyNumberFormat="1" applyFont="1" applyFill="1">
      <alignment vertical="center"/>
    </xf>
    <xf numFmtId="3" fontId="5" fillId="0" borderId="0" xfId="33" applyNumberFormat="1" applyFont="1" applyFill="1" applyBorder="1">
      <alignment vertical="center"/>
    </xf>
    <xf numFmtId="0" fontId="44" fillId="0" borderId="28" xfId="0" applyFont="1" applyFill="1" applyBorder="1">
      <alignment vertical="center"/>
    </xf>
    <xf numFmtId="38" fontId="53" fillId="0" borderId="16" xfId="33" applyFont="1" applyFill="1" applyBorder="1">
      <alignment vertical="center"/>
    </xf>
    <xf numFmtId="3" fontId="53" fillId="0" borderId="16" xfId="33" applyNumberFormat="1" applyFont="1" applyFill="1" applyBorder="1">
      <alignment vertical="center"/>
    </xf>
    <xf numFmtId="0" fontId="5" fillId="0" borderId="24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177" fontId="6" fillId="0" borderId="10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77" fontId="5" fillId="0" borderId="21" xfId="0" applyNumberFormat="1" applyFont="1" applyFill="1" applyBorder="1" applyAlignment="1">
      <alignment horizontal="center" vertical="center"/>
    </xf>
    <xf numFmtId="177" fontId="8" fillId="0" borderId="16" xfId="0" applyNumberFormat="1" applyFont="1" applyFill="1" applyBorder="1" applyAlignment="1">
      <alignment horizontal="center" vertical="center"/>
    </xf>
    <xf numFmtId="0" fontId="52" fillId="27" borderId="0" xfId="0" applyFont="1" applyFill="1" applyBorder="1" applyAlignment="1">
      <alignment horizontal="centerContinuous" vertical="center"/>
    </xf>
    <xf numFmtId="0" fontId="18" fillId="27" borderId="0" xfId="0" applyFont="1" applyFill="1" applyBorder="1" applyAlignment="1">
      <alignment horizontal="centerContinuous" vertical="center"/>
    </xf>
    <xf numFmtId="38" fontId="11" fillId="0" borderId="43" xfId="33" applyFont="1" applyFill="1" applyBorder="1">
      <alignment vertical="center"/>
    </xf>
    <xf numFmtId="38" fontId="11" fillId="0" borderId="23" xfId="33" applyFont="1" applyFill="1" applyBorder="1">
      <alignment vertical="center"/>
    </xf>
    <xf numFmtId="0" fontId="11" fillId="0" borderId="54" xfId="0" applyFont="1" applyFill="1" applyBorder="1">
      <alignment vertical="center"/>
    </xf>
    <xf numFmtId="0" fontId="11" fillId="0" borderId="57" xfId="0" applyFont="1" applyFill="1" applyBorder="1" applyAlignment="1">
      <alignment vertical="center"/>
    </xf>
    <xf numFmtId="0" fontId="11" fillId="0" borderId="54" xfId="0" applyFont="1" applyFill="1" applyBorder="1" applyAlignment="1">
      <alignment vertical="center"/>
    </xf>
    <xf numFmtId="0" fontId="0" fillId="0" borderId="0" xfId="0">
      <alignment vertical="center"/>
    </xf>
    <xf numFmtId="0" fontId="0" fillId="0" borderId="29" xfId="0" applyBorder="1" applyAlignment="1">
      <alignment vertical="center"/>
    </xf>
    <xf numFmtId="176" fontId="54" fillId="0" borderId="0" xfId="0" applyNumberFormat="1" applyFont="1" applyAlignment="1">
      <alignment vertical="center"/>
    </xf>
    <xf numFmtId="38" fontId="15" fillId="0" borderId="22" xfId="33" applyFont="1" applyBorder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179" fontId="5" fillId="0" borderId="0" xfId="0" applyNumberFormat="1" applyFont="1" applyAlignment="1">
      <alignment horizontal="center" vertical="center"/>
    </xf>
    <xf numFmtId="38" fontId="15" fillId="0" borderId="31" xfId="33" applyFont="1" applyBorder="1">
      <alignment vertical="center"/>
    </xf>
    <xf numFmtId="38" fontId="15" fillId="0" borderId="16" xfId="33" applyFont="1" applyBorder="1">
      <alignment vertical="center"/>
    </xf>
    <xf numFmtId="38" fontId="15" fillId="0" borderId="28" xfId="33" applyFont="1" applyBorder="1">
      <alignment vertical="center"/>
    </xf>
    <xf numFmtId="38" fontId="15" fillId="0" borderId="31" xfId="33" applyFont="1" applyBorder="1" applyAlignment="1">
      <alignment vertical="center"/>
    </xf>
    <xf numFmtId="38" fontId="15" fillId="0" borderId="16" xfId="33" applyFont="1" applyBorder="1" applyAlignment="1">
      <alignment horizontal="center" vertical="center"/>
    </xf>
    <xf numFmtId="38" fontId="15" fillId="0" borderId="28" xfId="33" applyFont="1" applyBorder="1" applyAlignment="1">
      <alignment vertical="center"/>
    </xf>
    <xf numFmtId="38" fontId="15" fillId="0" borderId="26" xfId="33" applyFont="1" applyBorder="1" applyAlignment="1">
      <alignment horizontal="right" vertical="center"/>
    </xf>
    <xf numFmtId="38" fontId="15" fillId="0" borderId="27" xfId="33" applyFont="1" applyBorder="1" applyAlignment="1">
      <alignment vertical="center"/>
    </xf>
    <xf numFmtId="38" fontId="15" fillId="0" borderId="31" xfId="33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38" fontId="6" fillId="0" borderId="21" xfId="33" applyFont="1" applyBorder="1" applyAlignment="1">
      <alignment horizontal="center" vertical="center"/>
    </xf>
    <xf numFmtId="38" fontId="56" fillId="0" borderId="23" xfId="33" applyFont="1" applyBorder="1" applyAlignment="1">
      <alignment horizontal="right" vertical="center"/>
    </xf>
    <xf numFmtId="38" fontId="56" fillId="0" borderId="22" xfId="33" applyFont="1" applyBorder="1" applyAlignment="1">
      <alignment horizontal="right" vertical="center"/>
    </xf>
    <xf numFmtId="176" fontId="55" fillId="0" borderId="21" xfId="0" applyNumberFormat="1" applyFont="1" applyBorder="1" applyAlignment="1">
      <alignment horizontal="center" vertical="center"/>
    </xf>
    <xf numFmtId="38" fontId="15" fillId="0" borderId="21" xfId="33" applyFont="1" applyBorder="1" applyAlignment="1">
      <alignment horizontal="right" vertical="center"/>
    </xf>
    <xf numFmtId="38" fontId="15" fillId="0" borderId="25" xfId="33" applyFont="1" applyBorder="1" applyAlignment="1">
      <alignment horizontal="right" vertical="center"/>
    </xf>
    <xf numFmtId="38" fontId="15" fillId="0" borderId="24" xfId="33" applyFont="1" applyBorder="1" applyAlignment="1">
      <alignment horizontal="right" vertical="center"/>
    </xf>
    <xf numFmtId="38" fontId="6" fillId="0" borderId="0" xfId="33" applyFont="1" applyBorder="1" applyAlignment="1">
      <alignment horizontal="center" vertical="center"/>
    </xf>
    <xf numFmtId="38" fontId="15" fillId="0" borderId="23" xfId="33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179" fontId="14" fillId="0" borderId="10" xfId="0" applyNumberFormat="1" applyFont="1" applyBorder="1" applyAlignment="1">
      <alignment horizontal="right" vertical="center"/>
    </xf>
    <xf numFmtId="179" fontId="2" fillId="0" borderId="0" xfId="0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79" fontId="14" fillId="0" borderId="21" xfId="0" applyNumberFormat="1" applyFont="1" applyBorder="1" applyAlignment="1">
      <alignment horizontal="right" vertical="center"/>
    </xf>
    <xf numFmtId="179" fontId="14" fillId="0" borderId="24" xfId="0" applyNumberFormat="1" applyFont="1" applyBorder="1" applyAlignment="1">
      <alignment horizontal="right" vertical="center"/>
    </xf>
    <xf numFmtId="179" fontId="14" fillId="0" borderId="19" xfId="0" applyNumberFormat="1" applyFont="1" applyBorder="1" applyAlignment="1">
      <alignment horizontal="right" vertical="center"/>
    </xf>
    <xf numFmtId="179" fontId="14" fillId="0" borderId="29" xfId="0" applyNumberFormat="1" applyFont="1" applyBorder="1" applyAlignment="1">
      <alignment horizontal="right" vertical="center"/>
    </xf>
    <xf numFmtId="179" fontId="14" fillId="0" borderId="20" xfId="0" applyNumberFormat="1" applyFont="1" applyBorder="1" applyAlignment="1">
      <alignment horizontal="right" vertical="center"/>
    </xf>
    <xf numFmtId="179" fontId="17" fillId="24" borderId="47" xfId="0" applyNumberFormat="1" applyFont="1" applyFill="1" applyBorder="1" applyAlignment="1">
      <alignment horizontal="center" vertical="center"/>
    </xf>
    <xf numFmtId="179" fontId="5" fillId="0" borderId="21" xfId="0" applyNumberFormat="1" applyFont="1" applyBorder="1" applyAlignment="1">
      <alignment horizontal="center" vertical="center"/>
    </xf>
    <xf numFmtId="179" fontId="5" fillId="0" borderId="36" xfId="0" applyNumberFormat="1" applyFont="1" applyBorder="1" applyAlignment="1">
      <alignment horizontal="center" vertical="center"/>
    </xf>
    <xf numFmtId="179" fontId="17" fillId="24" borderId="21" xfId="0" applyNumberFormat="1" applyFont="1" applyFill="1" applyBorder="1" applyAlignment="1">
      <alignment horizontal="center" vertical="center"/>
    </xf>
    <xf numFmtId="179" fontId="5" fillId="0" borderId="16" xfId="0" applyNumberFormat="1" applyFont="1" applyBorder="1" applyAlignment="1">
      <alignment horizontal="center" vertical="center"/>
    </xf>
    <xf numFmtId="179" fontId="14" fillId="0" borderId="19" xfId="0" applyNumberFormat="1" applyFont="1" applyFill="1" applyBorder="1" applyAlignment="1">
      <alignment horizontal="right" vertical="center"/>
    </xf>
    <xf numFmtId="179" fontId="14" fillId="0" borderId="29" xfId="0" applyNumberFormat="1" applyFont="1" applyFill="1" applyBorder="1" applyAlignment="1">
      <alignment horizontal="right" vertical="center"/>
    </xf>
    <xf numFmtId="179" fontId="17" fillId="0" borderId="2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8" fillId="0" borderId="0" xfId="43" applyFont="1" applyAlignment="1">
      <alignment horizontal="centerContinuous" vertical="center"/>
    </xf>
    <xf numFmtId="0" fontId="12" fillId="0" borderId="19" xfId="44" applyFont="1" applyBorder="1" applyAlignment="1">
      <alignment horizontal="left" vertical="center" wrapText="1"/>
    </xf>
    <xf numFmtId="0" fontId="12" fillId="0" borderId="24" xfId="44" applyFont="1" applyBorder="1" applyAlignment="1">
      <alignment horizontal="left" vertical="center" wrapText="1"/>
    </xf>
    <xf numFmtId="0" fontId="12" fillId="0" borderId="21" xfId="44" applyFont="1" applyBorder="1" applyAlignment="1">
      <alignment horizontal="centerContinuous" vertical="center" wrapText="1"/>
    </xf>
    <xf numFmtId="0" fontId="12" fillId="0" borderId="35" xfId="44" applyFont="1" applyBorder="1" applyAlignment="1">
      <alignment horizontal="center" vertical="center" wrapText="1"/>
    </xf>
    <xf numFmtId="0" fontId="12" fillId="0" borderId="16" xfId="44" applyFont="1" applyBorder="1" applyAlignment="1">
      <alignment horizontal="centerContinuous" vertical="center" wrapText="1"/>
    </xf>
    <xf numFmtId="0" fontId="12" fillId="0" borderId="63" xfId="44" applyFont="1" applyBorder="1" applyAlignment="1">
      <alignment horizontal="center" vertical="center" wrapText="1" shrinkToFit="1"/>
    </xf>
    <xf numFmtId="0" fontId="12" fillId="0" borderId="14" xfId="44" applyFont="1" applyBorder="1" applyAlignment="1">
      <alignment horizontal="center" vertical="center" wrapText="1"/>
    </xf>
    <xf numFmtId="0" fontId="12" fillId="0" borderId="31" xfId="44" applyFont="1" applyBorder="1" applyAlignment="1">
      <alignment horizontal="center" vertical="center" wrapText="1"/>
    </xf>
    <xf numFmtId="0" fontId="12" fillId="0" borderId="12" xfId="44" applyFont="1" applyBorder="1" applyAlignment="1">
      <alignment horizontal="center" vertical="center" wrapText="1"/>
    </xf>
    <xf numFmtId="0" fontId="12" fillId="0" borderId="11" xfId="44" applyFont="1" applyBorder="1" applyAlignment="1">
      <alignment horizontal="center" vertical="center" wrapText="1"/>
    </xf>
    <xf numFmtId="0" fontId="12" fillId="0" borderId="16" xfId="44" applyFont="1" applyBorder="1" applyAlignment="1">
      <alignment horizontal="right" vertical="center" wrapText="1"/>
    </xf>
    <xf numFmtId="183" fontId="12" fillId="28" borderId="19" xfId="45" applyNumberFormat="1" applyFont="1" applyFill="1" applyBorder="1" applyAlignment="1">
      <alignment horizontal="distributed" vertical="center"/>
    </xf>
    <xf numFmtId="183" fontId="12" fillId="28" borderId="10" xfId="45" applyNumberFormat="1" applyFont="1" applyFill="1" applyBorder="1" applyAlignment="1">
      <alignment horizontal="distributed" vertical="center"/>
    </xf>
    <xf numFmtId="183" fontId="12" fillId="0" borderId="24" xfId="45" applyNumberFormat="1" applyFont="1" applyBorder="1" applyAlignment="1">
      <alignment horizontal="distributed" vertical="center"/>
    </xf>
    <xf numFmtId="183" fontId="12" fillId="0" borderId="21" xfId="45" applyNumberFormat="1" applyFont="1" applyBorder="1" applyAlignment="1">
      <alignment horizontal="distributed" vertical="center"/>
    </xf>
    <xf numFmtId="183" fontId="12" fillId="0" borderId="67" xfId="45" applyNumberFormat="1" applyFont="1" applyBorder="1" applyAlignment="1">
      <alignment horizontal="distributed" vertical="center"/>
    </xf>
    <xf numFmtId="183" fontId="12" fillId="0" borderId="72" xfId="45" applyNumberFormat="1" applyFont="1" applyBorder="1" applyAlignment="1">
      <alignment horizontal="distributed" vertical="center"/>
    </xf>
    <xf numFmtId="183" fontId="12" fillId="0" borderId="78" xfId="45" applyNumberFormat="1" applyFont="1" applyBorder="1" applyAlignment="1">
      <alignment horizontal="distributed" vertical="center"/>
    </xf>
    <xf numFmtId="183" fontId="12" fillId="0" borderId="21" xfId="45" applyNumberFormat="1" applyFont="1" applyFill="1" applyBorder="1" applyAlignment="1">
      <alignment horizontal="distributed" vertical="center"/>
    </xf>
    <xf numFmtId="183" fontId="12" fillId="0" borderId="30" xfId="45" applyNumberFormat="1" applyFont="1" applyBorder="1" applyAlignment="1">
      <alignment horizontal="distributed" vertical="center"/>
    </xf>
    <xf numFmtId="183" fontId="12" fillId="0" borderId="16" xfId="45" applyNumberFormat="1" applyFont="1" applyBorder="1" applyAlignment="1">
      <alignment horizontal="distributed" vertical="center"/>
    </xf>
    <xf numFmtId="0" fontId="57" fillId="0" borderId="0" xfId="43" applyFont="1" applyAlignment="1">
      <alignment vertical="center"/>
    </xf>
    <xf numFmtId="0" fontId="1" fillId="0" borderId="0" xfId="43" applyAlignment="1">
      <alignment vertical="center"/>
    </xf>
    <xf numFmtId="0" fontId="58" fillId="0" borderId="0" xfId="43" applyFont="1" applyAlignment="1">
      <alignment vertical="center"/>
    </xf>
    <xf numFmtId="0" fontId="4" fillId="0" borderId="0" xfId="43" applyFont="1" applyAlignment="1">
      <alignment vertical="center"/>
    </xf>
    <xf numFmtId="0" fontId="4" fillId="0" borderId="0" xfId="43" applyFont="1" applyBorder="1" applyAlignment="1">
      <alignment vertical="center"/>
    </xf>
    <xf numFmtId="0" fontId="12" fillId="0" borderId="0" xfId="43" applyFont="1" applyBorder="1" applyAlignment="1">
      <alignment horizontal="left" vertical="center"/>
    </xf>
    <xf numFmtId="0" fontId="13" fillId="0" borderId="0" xfId="44" applyFont="1" applyBorder="1" applyAlignment="1">
      <alignment horizontal="left" vertical="center" wrapText="1"/>
    </xf>
    <xf numFmtId="0" fontId="12" fillId="0" borderId="0" xfId="43" applyFont="1" applyAlignment="1">
      <alignment horizontal="left" vertical="center"/>
    </xf>
    <xf numFmtId="0" fontId="12" fillId="0" borderId="30" xfId="44" applyFont="1" applyBorder="1" applyAlignment="1">
      <alignment horizontal="center" vertical="center" wrapText="1"/>
    </xf>
    <xf numFmtId="0" fontId="12" fillId="0" borderId="15" xfId="44" applyFont="1" applyBorder="1" applyAlignment="1">
      <alignment horizontal="center" vertical="center" wrapText="1"/>
    </xf>
    <xf numFmtId="0" fontId="12" fillId="0" borderId="0" xfId="44" applyFont="1" applyBorder="1" applyAlignment="1">
      <alignment horizontal="center" vertical="center" wrapText="1"/>
    </xf>
    <xf numFmtId="184" fontId="1" fillId="28" borderId="19" xfId="45" applyNumberFormat="1" applyFont="1" applyFill="1" applyBorder="1" applyAlignment="1">
      <alignment horizontal="right" vertical="center"/>
    </xf>
    <xf numFmtId="184" fontId="1" fillId="28" borderId="10" xfId="45" applyNumberFormat="1" applyFont="1" applyFill="1" applyBorder="1" applyAlignment="1">
      <alignment horizontal="right" vertical="center"/>
    </xf>
    <xf numFmtId="185" fontId="1" fillId="28" borderId="29" xfId="45" applyNumberFormat="1" applyFont="1" applyFill="1" applyBorder="1" applyAlignment="1">
      <alignment horizontal="right" vertical="center"/>
    </xf>
    <xf numFmtId="185" fontId="4" fillId="28" borderId="17" xfId="45" applyNumberFormat="1" applyFont="1" applyFill="1" applyBorder="1" applyAlignment="1">
      <alignment horizontal="center" vertical="center"/>
    </xf>
    <xf numFmtId="185" fontId="1" fillId="28" borderId="20" xfId="45" applyNumberFormat="1" applyFont="1" applyFill="1" applyBorder="1" applyAlignment="1">
      <alignment horizontal="right" vertical="center"/>
    </xf>
    <xf numFmtId="184" fontId="4" fillId="28" borderId="17" xfId="45" applyNumberFormat="1" applyFont="1" applyFill="1" applyBorder="1" applyAlignment="1">
      <alignment horizontal="center" vertical="center"/>
    </xf>
    <xf numFmtId="187" fontId="1" fillId="28" borderId="18" xfId="45" applyNumberFormat="1" applyFont="1" applyFill="1" applyBorder="1" applyAlignment="1">
      <alignment horizontal="right" vertical="center"/>
    </xf>
    <xf numFmtId="184" fontId="4" fillId="28" borderId="80" xfId="45" applyNumberFormat="1" applyFont="1" applyFill="1" applyBorder="1" applyAlignment="1">
      <alignment horizontal="center" vertical="center"/>
    </xf>
    <xf numFmtId="187" fontId="1" fillId="28" borderId="20" xfId="45" applyNumberFormat="1" applyFont="1" applyFill="1" applyBorder="1" applyAlignment="1">
      <alignment horizontal="right" vertical="center"/>
    </xf>
    <xf numFmtId="0" fontId="1" fillId="0" borderId="0" xfId="43" applyBorder="1" applyAlignment="1">
      <alignment vertical="center"/>
    </xf>
    <xf numFmtId="184" fontId="1" fillId="0" borderId="24" xfId="45" applyNumberFormat="1" applyFont="1" applyBorder="1" applyAlignment="1">
      <alignment horizontal="right" vertical="center"/>
    </xf>
    <xf numFmtId="184" fontId="1" fillId="0" borderId="21" xfId="45" applyNumberFormat="1" applyFont="1" applyBorder="1" applyAlignment="1">
      <alignment horizontal="right" vertical="center"/>
    </xf>
    <xf numFmtId="185" fontId="1" fillId="0" borderId="0" xfId="45" applyNumberFormat="1" applyFont="1" applyBorder="1" applyAlignment="1">
      <alignment horizontal="right" vertical="center"/>
    </xf>
    <xf numFmtId="185" fontId="4" fillId="0" borderId="22" xfId="45" applyNumberFormat="1" applyFont="1" applyBorder="1" applyAlignment="1">
      <alignment horizontal="center" vertical="center"/>
    </xf>
    <xf numFmtId="185" fontId="1" fillId="0" borderId="25" xfId="45" applyNumberFormat="1" applyFont="1" applyBorder="1" applyAlignment="1">
      <alignment horizontal="right" vertical="center"/>
    </xf>
    <xf numFmtId="184" fontId="4" fillId="0" borderId="22" xfId="45" applyNumberFormat="1" applyFont="1" applyBorder="1" applyAlignment="1">
      <alignment horizontal="center" vertical="center"/>
    </xf>
    <xf numFmtId="187" fontId="1" fillId="0" borderId="23" xfId="45" applyNumberFormat="1" applyFont="1" applyBorder="1" applyAlignment="1">
      <alignment horizontal="right" vertical="center"/>
    </xf>
    <xf numFmtId="184" fontId="4" fillId="0" borderId="54" xfId="45" applyNumberFormat="1" applyFont="1" applyBorder="1" applyAlignment="1">
      <alignment horizontal="center" vertical="center"/>
    </xf>
    <xf numFmtId="187" fontId="1" fillId="0" borderId="25" xfId="45" applyNumberFormat="1" applyFont="1" applyBorder="1" applyAlignment="1">
      <alignment horizontal="right" vertical="center"/>
    </xf>
    <xf numFmtId="185" fontId="1" fillId="0" borderId="0" xfId="45" applyNumberFormat="1" applyFont="1" applyFill="1" applyBorder="1" applyAlignment="1">
      <alignment horizontal="right" vertical="center"/>
    </xf>
    <xf numFmtId="185" fontId="4" fillId="0" borderId="64" xfId="45" applyNumberFormat="1" applyFont="1" applyBorder="1" applyAlignment="1">
      <alignment horizontal="center" vertical="center"/>
    </xf>
    <xf numFmtId="185" fontId="1" fillId="0" borderId="65" xfId="45" applyNumberFormat="1" applyFont="1" applyBorder="1" applyAlignment="1">
      <alignment horizontal="right" vertical="center"/>
    </xf>
    <xf numFmtId="183" fontId="12" fillId="0" borderId="81" xfId="45" applyNumberFormat="1" applyFont="1" applyBorder="1" applyAlignment="1">
      <alignment horizontal="distributed" vertical="center"/>
    </xf>
    <xf numFmtId="184" fontId="1" fillId="0" borderId="81" xfId="45" applyNumberFormat="1" applyFont="1" applyBorder="1" applyAlignment="1">
      <alignment horizontal="right" vertical="center"/>
    </xf>
    <xf numFmtId="184" fontId="1" fillId="0" borderId="72" xfId="45" applyNumberFormat="1" applyFont="1" applyBorder="1" applyAlignment="1">
      <alignment horizontal="right" vertical="center"/>
    </xf>
    <xf numFmtId="185" fontId="1" fillId="0" borderId="69" xfId="45" applyNumberFormat="1" applyFont="1" applyBorder="1" applyAlignment="1">
      <alignment horizontal="right" vertical="center"/>
    </xf>
    <xf numFmtId="184" fontId="4" fillId="0" borderId="68" xfId="45" applyNumberFormat="1" applyFont="1" applyBorder="1" applyAlignment="1">
      <alignment horizontal="center" vertical="center"/>
    </xf>
    <xf numFmtId="187" fontId="1" fillId="0" borderId="70" xfId="45" applyNumberFormat="1" applyFont="1" applyBorder="1" applyAlignment="1">
      <alignment horizontal="right" vertical="center"/>
    </xf>
    <xf numFmtId="184" fontId="4" fillId="0" borderId="82" xfId="45" applyNumberFormat="1" applyFont="1" applyBorder="1" applyAlignment="1">
      <alignment horizontal="center" vertical="center"/>
    </xf>
    <xf numFmtId="187" fontId="1" fillId="0" borderId="71" xfId="45" applyNumberFormat="1" applyFont="1" applyBorder="1" applyAlignment="1">
      <alignment horizontal="right" vertical="center"/>
    </xf>
    <xf numFmtId="185" fontId="4" fillId="0" borderId="75" xfId="45" applyNumberFormat="1" applyFont="1" applyBorder="1" applyAlignment="1">
      <alignment horizontal="center" vertical="center"/>
    </xf>
    <xf numFmtId="185" fontId="1" fillId="0" borderId="76" xfId="45" applyNumberFormat="1" applyFont="1" applyBorder="1" applyAlignment="1">
      <alignment horizontal="right" vertical="center"/>
    </xf>
    <xf numFmtId="184" fontId="1" fillId="0" borderId="30" xfId="45" applyNumberFormat="1" applyFont="1" applyBorder="1" applyAlignment="1">
      <alignment horizontal="right" vertical="center"/>
    </xf>
    <xf numFmtId="184" fontId="1" fillId="0" borderId="16" xfId="45" applyNumberFormat="1" applyFont="1" applyBorder="1" applyAlignment="1">
      <alignment horizontal="right" vertical="center"/>
    </xf>
    <xf numFmtId="185" fontId="1" fillId="0" borderId="31" xfId="45" applyNumberFormat="1" applyFont="1" applyBorder="1" applyAlignment="1">
      <alignment horizontal="right" vertical="center"/>
    </xf>
    <xf numFmtId="185" fontId="4" fillId="0" borderId="26" xfId="45" applyNumberFormat="1" applyFont="1" applyBorder="1" applyAlignment="1">
      <alignment horizontal="center" vertical="center"/>
    </xf>
    <xf numFmtId="185" fontId="1" fillId="0" borderId="28" xfId="45" applyNumberFormat="1" applyFont="1" applyBorder="1" applyAlignment="1">
      <alignment horizontal="right" vertical="center"/>
    </xf>
    <xf numFmtId="184" fontId="4" fillId="0" borderId="26" xfId="45" applyNumberFormat="1" applyFont="1" applyBorder="1" applyAlignment="1">
      <alignment horizontal="center" vertical="center"/>
    </xf>
    <xf numFmtId="187" fontId="1" fillId="0" borderId="27" xfId="45" applyNumberFormat="1" applyFont="1" applyBorder="1" applyAlignment="1">
      <alignment horizontal="right" vertical="center"/>
    </xf>
    <xf numFmtId="184" fontId="4" fillId="0" borderId="57" xfId="45" applyNumberFormat="1" applyFont="1" applyBorder="1" applyAlignment="1">
      <alignment horizontal="center" vertical="center"/>
    </xf>
    <xf numFmtId="187" fontId="1" fillId="0" borderId="28" xfId="45" applyNumberFormat="1" applyFont="1" applyBorder="1" applyAlignment="1">
      <alignment horizontal="right" vertical="center"/>
    </xf>
    <xf numFmtId="0" fontId="1" fillId="0" borderId="0" xfId="43" applyAlignment="1">
      <alignment horizontal="center" vertical="center"/>
    </xf>
    <xf numFmtId="0" fontId="4" fillId="0" borderId="0" xfId="43" applyFont="1" applyAlignment="1">
      <alignment horizontal="center" vertical="center"/>
    </xf>
    <xf numFmtId="0" fontId="12" fillId="0" borderId="10" xfId="44" applyFont="1" applyBorder="1" applyAlignment="1">
      <alignment horizontal="left" vertical="center" wrapText="1"/>
    </xf>
    <xf numFmtId="0" fontId="12" fillId="0" borderId="21" xfId="44" applyFont="1" applyBorder="1" applyAlignment="1">
      <alignment horizontal="left" vertical="center" wrapText="1"/>
    </xf>
    <xf numFmtId="184" fontId="1" fillId="28" borderId="17" xfId="45" applyNumberFormat="1" applyFont="1" applyFill="1" applyBorder="1" applyAlignment="1">
      <alignment horizontal="right" vertical="center"/>
    </xf>
    <xf numFmtId="184" fontId="1" fillId="28" borderId="29" xfId="45" applyNumberFormat="1" applyFont="1" applyFill="1" applyBorder="1" applyAlignment="1">
      <alignment horizontal="right" vertical="center"/>
    </xf>
    <xf numFmtId="185" fontId="1" fillId="28" borderId="18" xfId="45" applyNumberFormat="1" applyFont="1" applyFill="1" applyBorder="1" applyAlignment="1">
      <alignment horizontal="right" vertical="center"/>
    </xf>
    <xf numFmtId="185" fontId="1" fillId="28" borderId="17" xfId="45" applyNumberFormat="1" applyFont="1" applyFill="1" applyBorder="1" applyAlignment="1">
      <alignment horizontal="right" vertical="center"/>
    </xf>
    <xf numFmtId="184" fontId="1" fillId="28" borderId="18" xfId="45" applyNumberFormat="1" applyFont="1" applyFill="1" applyBorder="1" applyAlignment="1">
      <alignment horizontal="right" vertical="center"/>
    </xf>
    <xf numFmtId="0" fontId="1" fillId="28" borderId="17" xfId="45" applyNumberFormat="1" applyFont="1" applyFill="1" applyBorder="1" applyAlignment="1">
      <alignment horizontal="right" vertical="center"/>
    </xf>
    <xf numFmtId="184" fontId="1" fillId="28" borderId="39" xfId="45" applyNumberFormat="1" applyFont="1" applyFill="1" applyBorder="1" applyAlignment="1">
      <alignment horizontal="right" vertical="center"/>
    </xf>
    <xf numFmtId="184" fontId="1" fillId="0" borderId="22" xfId="45" applyNumberFormat="1" applyFont="1" applyBorder="1" applyAlignment="1">
      <alignment horizontal="right" vertical="center"/>
    </xf>
    <xf numFmtId="184" fontId="1" fillId="0" borderId="0" xfId="45" applyNumberFormat="1" applyFont="1" applyBorder="1" applyAlignment="1">
      <alignment horizontal="right" vertical="center"/>
    </xf>
    <xf numFmtId="185" fontId="1" fillId="0" borderId="23" xfId="45" applyNumberFormat="1" applyFont="1" applyBorder="1" applyAlignment="1">
      <alignment horizontal="right" vertical="center"/>
    </xf>
    <xf numFmtId="185" fontId="1" fillId="0" borderId="22" xfId="45" applyNumberFormat="1" applyFont="1" applyBorder="1" applyAlignment="1">
      <alignment horizontal="right" vertical="center"/>
    </xf>
    <xf numFmtId="184" fontId="1" fillId="0" borderId="23" xfId="45" applyNumberFormat="1" applyFont="1" applyBorder="1" applyAlignment="1">
      <alignment horizontal="right" vertical="center"/>
    </xf>
    <xf numFmtId="0" fontId="1" fillId="0" borderId="22" xfId="45" applyNumberFormat="1" applyFont="1" applyBorder="1" applyAlignment="1">
      <alignment horizontal="right" vertical="center"/>
    </xf>
    <xf numFmtId="184" fontId="1" fillId="0" borderId="41" xfId="45" applyNumberFormat="1" applyFont="1" applyFill="1" applyBorder="1" applyAlignment="1">
      <alignment horizontal="right" vertical="center"/>
    </xf>
    <xf numFmtId="184" fontId="1" fillId="0" borderId="55" xfId="45" applyNumberFormat="1" applyFont="1" applyFill="1" applyBorder="1" applyAlignment="1">
      <alignment horizontal="right" vertical="center"/>
    </xf>
    <xf numFmtId="184" fontId="1" fillId="0" borderId="22" xfId="45" applyNumberFormat="1" applyFont="1" applyFill="1" applyBorder="1" applyAlignment="1">
      <alignment horizontal="right" vertical="center"/>
    </xf>
    <xf numFmtId="184" fontId="1" fillId="0" borderId="25" xfId="45" applyNumberFormat="1" applyFont="1" applyBorder="1" applyAlignment="1">
      <alignment horizontal="right" vertical="center"/>
    </xf>
    <xf numFmtId="185" fontId="1" fillId="0" borderId="23" xfId="45" applyNumberFormat="1" applyFont="1" applyFill="1" applyBorder="1" applyAlignment="1">
      <alignment horizontal="right" vertical="center"/>
    </xf>
    <xf numFmtId="185" fontId="1" fillId="0" borderId="64" xfId="45" applyNumberFormat="1" applyFont="1" applyBorder="1" applyAlignment="1">
      <alignment horizontal="right" vertical="center"/>
    </xf>
    <xf numFmtId="184" fontId="1" fillId="0" borderId="66" xfId="45" applyNumberFormat="1" applyFont="1" applyFill="1" applyBorder="1" applyAlignment="1">
      <alignment horizontal="right" vertical="center"/>
    </xf>
    <xf numFmtId="184" fontId="1" fillId="0" borderId="68" xfId="45" applyNumberFormat="1" applyFont="1" applyBorder="1" applyAlignment="1">
      <alignment horizontal="right" vertical="center"/>
    </xf>
    <xf numFmtId="184" fontId="1" fillId="0" borderId="69" xfId="45" applyNumberFormat="1" applyFont="1" applyBorder="1" applyAlignment="1">
      <alignment horizontal="right" vertical="center"/>
    </xf>
    <xf numFmtId="185" fontId="1" fillId="0" borderId="70" xfId="45" applyNumberFormat="1" applyFont="1" applyBorder="1" applyAlignment="1">
      <alignment horizontal="right" vertical="center"/>
    </xf>
    <xf numFmtId="185" fontId="1" fillId="0" borderId="68" xfId="45" applyNumberFormat="1" applyFont="1" applyBorder="1" applyAlignment="1">
      <alignment horizontal="right" vertical="center"/>
    </xf>
    <xf numFmtId="185" fontId="1" fillId="0" borderId="71" xfId="45" applyNumberFormat="1" applyFont="1" applyBorder="1" applyAlignment="1">
      <alignment horizontal="right" vertical="center"/>
    </xf>
    <xf numFmtId="184" fontId="1" fillId="0" borderId="70" xfId="45" applyNumberFormat="1" applyFont="1" applyBorder="1" applyAlignment="1">
      <alignment horizontal="right" vertical="center"/>
    </xf>
    <xf numFmtId="185" fontId="1" fillId="0" borderId="70" xfId="45" applyNumberFormat="1" applyFont="1" applyFill="1" applyBorder="1" applyAlignment="1">
      <alignment horizontal="right" vertical="center"/>
    </xf>
    <xf numFmtId="0" fontId="1" fillId="0" borderId="68" xfId="45" applyNumberFormat="1" applyFont="1" applyBorder="1" applyAlignment="1">
      <alignment horizontal="right" vertical="center"/>
    </xf>
    <xf numFmtId="184" fontId="1" fillId="0" borderId="73" xfId="45" applyNumberFormat="1" applyFont="1" applyFill="1" applyBorder="1" applyAlignment="1">
      <alignment horizontal="right" vertical="center"/>
    </xf>
    <xf numFmtId="184" fontId="1" fillId="0" borderId="68" xfId="45" applyNumberFormat="1" applyFont="1" applyFill="1" applyBorder="1" applyAlignment="1">
      <alignment horizontal="right" vertical="center"/>
    </xf>
    <xf numFmtId="184" fontId="1" fillId="0" borderId="74" xfId="45" applyNumberFormat="1" applyFont="1" applyBorder="1" applyAlignment="1">
      <alignment horizontal="right" vertical="center"/>
    </xf>
    <xf numFmtId="185" fontId="1" fillId="0" borderId="75" xfId="45" applyNumberFormat="1" applyFont="1" applyBorder="1" applyAlignment="1">
      <alignment horizontal="right" vertical="center"/>
    </xf>
    <xf numFmtId="184" fontId="1" fillId="0" borderId="77" xfId="45" applyNumberFormat="1" applyFont="1" applyBorder="1" applyAlignment="1">
      <alignment horizontal="right" vertical="center"/>
    </xf>
    <xf numFmtId="184" fontId="1" fillId="0" borderId="79" xfId="45" applyNumberFormat="1" applyFont="1" applyFill="1" applyBorder="1" applyAlignment="1">
      <alignment horizontal="right" vertical="center"/>
    </xf>
    <xf numFmtId="184" fontId="1" fillId="0" borderId="75" xfId="45" applyNumberFormat="1" applyFont="1" applyFill="1" applyBorder="1" applyAlignment="1">
      <alignment horizontal="right" vertical="center"/>
    </xf>
    <xf numFmtId="186" fontId="1" fillId="0" borderId="23" xfId="45" applyNumberFormat="1" applyFont="1" applyBorder="1" applyAlignment="1">
      <alignment horizontal="right" vertical="center"/>
    </xf>
    <xf numFmtId="184" fontId="1" fillId="0" borderId="23" xfId="45" applyNumberFormat="1" applyFont="1" applyFill="1" applyBorder="1" applyAlignment="1">
      <alignment horizontal="right" vertical="center"/>
    </xf>
    <xf numFmtId="184" fontId="1" fillId="0" borderId="25" xfId="45" applyNumberFormat="1" applyFont="1" applyFill="1" applyBorder="1" applyAlignment="1">
      <alignment horizontal="right" vertical="center"/>
    </xf>
    <xf numFmtId="185" fontId="1" fillId="0" borderId="25" xfId="45" applyNumberFormat="1" applyFont="1" applyFill="1" applyBorder="1" applyAlignment="1">
      <alignment horizontal="right" vertical="center"/>
    </xf>
    <xf numFmtId="185" fontId="1" fillId="0" borderId="22" xfId="45" applyNumberFormat="1" applyFont="1" applyFill="1" applyBorder="1" applyAlignment="1">
      <alignment horizontal="right" vertical="center"/>
    </xf>
    <xf numFmtId="184" fontId="1" fillId="0" borderId="26" xfId="45" applyNumberFormat="1" applyFont="1" applyBorder="1" applyAlignment="1">
      <alignment horizontal="right" vertical="center"/>
    </xf>
    <xf numFmtId="184" fontId="1" fillId="0" borderId="31" xfId="45" applyNumberFormat="1" applyFont="1" applyBorder="1" applyAlignment="1">
      <alignment horizontal="right" vertical="center"/>
    </xf>
    <xf numFmtId="185" fontId="1" fillId="0" borderId="27" xfId="45" applyNumberFormat="1" applyFont="1" applyBorder="1" applyAlignment="1">
      <alignment horizontal="right" vertical="center"/>
    </xf>
    <xf numFmtId="185" fontId="1" fillId="0" borderId="26" xfId="45" applyNumberFormat="1" applyFont="1" applyBorder="1" applyAlignment="1">
      <alignment horizontal="right" vertical="center"/>
    </xf>
    <xf numFmtId="184" fontId="1" fillId="0" borderId="27" xfId="45" applyNumberFormat="1" applyFont="1" applyBorder="1" applyAlignment="1">
      <alignment horizontal="right" vertical="center"/>
    </xf>
    <xf numFmtId="0" fontId="1" fillId="0" borderId="26" xfId="45" applyNumberFormat="1" applyFont="1" applyBorder="1" applyAlignment="1">
      <alignment horizontal="right" vertical="center"/>
    </xf>
    <xf numFmtId="184" fontId="1" fillId="0" borderId="43" xfId="45" applyNumberFormat="1" applyFont="1" applyFill="1" applyBorder="1" applyAlignment="1">
      <alignment horizontal="right" vertical="center"/>
    </xf>
    <xf numFmtId="184" fontId="1" fillId="0" borderId="26" xfId="45" applyNumberFormat="1" applyFont="1" applyFill="1" applyBorder="1" applyAlignment="1">
      <alignment horizontal="right" vertical="center"/>
    </xf>
    <xf numFmtId="184" fontId="1" fillId="0" borderId="28" xfId="45" applyNumberFormat="1" applyFont="1" applyBorder="1" applyAlignment="1">
      <alignment horizontal="right" vertical="center"/>
    </xf>
    <xf numFmtId="177" fontId="4" fillId="0" borderId="29" xfId="0" applyNumberFormat="1" applyFont="1" applyBorder="1" applyAlignment="1">
      <alignment horizontal="center" vertical="center"/>
    </xf>
    <xf numFmtId="177" fontId="6" fillId="0" borderId="50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/>
    </xf>
    <xf numFmtId="177" fontId="6" fillId="0" borderId="30" xfId="0" applyNumberFormat="1" applyFont="1" applyBorder="1" applyAlignment="1">
      <alignment horizontal="center" vertical="center"/>
    </xf>
    <xf numFmtId="177" fontId="6" fillId="0" borderId="62" xfId="0" applyNumberFormat="1" applyFont="1" applyBorder="1" applyAlignment="1">
      <alignment horizontal="center" vertical="center" wrapText="1"/>
    </xf>
    <xf numFmtId="177" fontId="6" fillId="0" borderId="55" xfId="0" applyNumberFormat="1" applyFont="1" applyBorder="1" applyAlignment="1">
      <alignment horizontal="center" vertical="center"/>
    </xf>
    <xf numFmtId="177" fontId="6" fillId="0" borderId="58" xfId="0" applyNumberFormat="1" applyFont="1" applyBorder="1" applyAlignment="1">
      <alignment horizontal="center" vertical="center"/>
    </xf>
    <xf numFmtId="177" fontId="5" fillId="0" borderId="39" xfId="0" applyNumberFormat="1" applyFont="1" applyBorder="1" applyAlignment="1">
      <alignment horizontal="center" vertical="center" wrapText="1" shrinkToFit="1"/>
    </xf>
    <xf numFmtId="177" fontId="5" fillId="0" borderId="41" xfId="0" applyNumberFormat="1" applyFont="1" applyBorder="1" applyAlignment="1">
      <alignment horizontal="center" vertical="center" shrinkToFit="1"/>
    </xf>
    <xf numFmtId="177" fontId="5" fillId="0" borderId="43" xfId="0" applyNumberFormat="1" applyFont="1" applyBorder="1" applyAlignment="1">
      <alignment horizontal="center" vertical="center" shrinkToFit="1"/>
    </xf>
    <xf numFmtId="177" fontId="6" fillId="0" borderId="29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25" xfId="0" applyNumberFormat="1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4" fillId="0" borderId="31" xfId="43" applyFont="1" applyBorder="1" applyAlignment="1">
      <alignment horizontal="right" vertical="center"/>
    </xf>
    <xf numFmtId="0" fontId="12" fillId="0" borderId="12" xfId="44" applyFont="1" applyBorder="1" applyAlignment="1">
      <alignment horizontal="center" vertical="center" wrapText="1"/>
    </xf>
    <xf numFmtId="0" fontId="12" fillId="0" borderId="50" xfId="44" applyFont="1" applyBorder="1" applyAlignment="1">
      <alignment horizontal="center" vertical="center" wrapText="1" shrinkToFit="1"/>
    </xf>
    <xf numFmtId="176" fontId="6" fillId="30" borderId="10" xfId="0" applyNumberFormat="1" applyFont="1" applyFill="1" applyBorder="1" applyAlignment="1">
      <alignment horizontal="center"/>
    </xf>
    <xf numFmtId="176" fontId="6" fillId="30" borderId="11" xfId="0" applyNumberFormat="1" applyFont="1" applyFill="1" applyBorder="1" applyAlignment="1">
      <alignment horizontal="centerContinuous" vertical="center"/>
    </xf>
    <xf numFmtId="176" fontId="6" fillId="30" borderId="12" xfId="0" applyNumberFormat="1" applyFont="1" applyFill="1" applyBorder="1" applyAlignment="1">
      <alignment vertical="center"/>
    </xf>
    <xf numFmtId="176" fontId="6" fillId="30" borderId="13" xfId="0" applyNumberFormat="1" applyFont="1" applyFill="1" applyBorder="1" applyAlignment="1">
      <alignment vertical="center"/>
    </xf>
    <xf numFmtId="176" fontId="6" fillId="30" borderId="10" xfId="0" applyNumberFormat="1" applyFont="1" applyFill="1" applyBorder="1" applyAlignment="1">
      <alignment horizontal="center" vertical="center"/>
    </xf>
    <xf numFmtId="0" fontId="7" fillId="30" borderId="12" xfId="0" applyNumberFormat="1" applyFont="1" applyFill="1" applyBorder="1" applyAlignment="1">
      <alignment horizontal="centerContinuous" vertical="center" wrapText="1"/>
    </xf>
    <xf numFmtId="0" fontId="7" fillId="30" borderId="13" xfId="0" applyNumberFormat="1" applyFont="1" applyFill="1" applyBorder="1" applyAlignment="1">
      <alignment horizontal="centerContinuous" vertical="center" wrapText="1"/>
    </xf>
    <xf numFmtId="176" fontId="6" fillId="30" borderId="16" xfId="0" applyNumberFormat="1" applyFont="1" applyFill="1" applyBorder="1" applyAlignment="1">
      <alignment vertical="center"/>
    </xf>
    <xf numFmtId="176" fontId="8" fillId="30" borderId="14" xfId="0" applyNumberFormat="1" applyFont="1" applyFill="1" applyBorder="1" applyAlignment="1">
      <alignment horizontal="center" vertical="center"/>
    </xf>
    <xf numFmtId="176" fontId="8" fillId="30" borderId="15" xfId="0" applyNumberFormat="1" applyFont="1" applyFill="1" applyBorder="1" applyAlignment="1">
      <alignment horizontal="center" vertical="center" wrapText="1"/>
    </xf>
    <xf numFmtId="176" fontId="8" fillId="30" borderId="12" xfId="0" applyNumberFormat="1" applyFont="1" applyFill="1" applyBorder="1" applyAlignment="1">
      <alignment horizontal="center" vertical="center"/>
    </xf>
    <xf numFmtId="176" fontId="8" fillId="30" borderId="13" xfId="0" applyNumberFormat="1" applyFont="1" applyFill="1" applyBorder="1" applyAlignment="1">
      <alignment horizontal="center" vertical="center" wrapText="1"/>
    </xf>
    <xf numFmtId="176" fontId="9" fillId="30" borderId="16" xfId="0" applyNumberFormat="1" applyFont="1" applyFill="1" applyBorder="1" applyAlignment="1">
      <alignment horizontal="center" vertical="center" wrapText="1"/>
    </xf>
    <xf numFmtId="176" fontId="10" fillId="30" borderId="16" xfId="0" applyNumberFormat="1" applyFont="1" applyFill="1" applyBorder="1" applyAlignment="1">
      <alignment horizontal="center" vertical="center" wrapText="1"/>
    </xf>
    <xf numFmtId="179" fontId="5" fillId="30" borderId="0" xfId="0" applyNumberFormat="1" applyFont="1" applyFill="1" applyAlignment="1">
      <alignment vertical="center"/>
    </xf>
    <xf numFmtId="179" fontId="5" fillId="30" borderId="15" xfId="0" applyNumberFormat="1" applyFont="1" applyFill="1" applyBorder="1" applyAlignment="1">
      <alignment horizontal="center" vertical="center"/>
    </xf>
    <xf numFmtId="179" fontId="8" fillId="30" borderId="12" xfId="0" applyNumberFormat="1" applyFont="1" applyFill="1" applyBorder="1" applyAlignment="1">
      <alignment horizontal="center" vertical="center" wrapText="1"/>
    </xf>
    <xf numFmtId="179" fontId="8" fillId="30" borderId="38" xfId="0" applyNumberFormat="1" applyFont="1" applyFill="1" applyBorder="1" applyAlignment="1">
      <alignment horizontal="center" vertical="center" wrapText="1"/>
    </xf>
    <xf numFmtId="179" fontId="8" fillId="30" borderId="13" xfId="0" applyNumberFormat="1" applyFont="1" applyFill="1" applyBorder="1" applyAlignment="1">
      <alignment horizontal="center" vertical="center" wrapText="1"/>
    </xf>
    <xf numFmtId="179" fontId="5" fillId="30" borderId="11" xfId="0" applyNumberFormat="1" applyFont="1" applyFill="1" applyBorder="1" applyAlignment="1">
      <alignment horizontal="center" vertical="center"/>
    </xf>
    <xf numFmtId="179" fontId="5" fillId="30" borderId="12" xfId="0" applyNumberFormat="1" applyFont="1" applyFill="1" applyBorder="1" applyAlignment="1">
      <alignment horizontal="center" vertical="center"/>
    </xf>
    <xf numFmtId="179" fontId="6" fillId="30" borderId="19" xfId="0" applyNumberFormat="1" applyFont="1" applyFill="1" applyBorder="1" applyAlignment="1">
      <alignment vertical="center"/>
    </xf>
    <xf numFmtId="179" fontId="6" fillId="30" borderId="29" xfId="0" applyNumberFormat="1" applyFont="1" applyFill="1" applyBorder="1" applyAlignment="1">
      <alignment vertical="center"/>
    </xf>
    <xf numFmtId="179" fontId="6" fillId="30" borderId="29" xfId="0" applyNumberFormat="1" applyFont="1" applyFill="1" applyBorder="1" applyAlignment="1">
      <alignment horizontal="left" vertical="center"/>
    </xf>
    <xf numFmtId="179" fontId="6" fillId="30" borderId="19" xfId="0" applyNumberFormat="1" applyFont="1" applyFill="1" applyBorder="1" applyAlignment="1">
      <alignment horizontal="left"/>
    </xf>
    <xf numFmtId="179" fontId="6" fillId="30" borderId="29" xfId="0" applyNumberFormat="1" applyFont="1" applyFill="1" applyBorder="1" applyAlignment="1">
      <alignment horizontal="center"/>
    </xf>
    <xf numFmtId="179" fontId="5" fillId="30" borderId="16" xfId="0" applyNumberFormat="1" applyFont="1" applyFill="1" applyBorder="1" applyAlignment="1">
      <alignment vertical="center"/>
    </xf>
    <xf numFmtId="179" fontId="5" fillId="30" borderId="21" xfId="0" applyNumberFormat="1" applyFont="1" applyFill="1" applyBorder="1" applyAlignment="1">
      <alignment vertical="center"/>
    </xf>
    <xf numFmtId="179" fontId="5" fillId="30" borderId="24" xfId="0" applyNumberFormat="1" applyFont="1" applyFill="1" applyBorder="1" applyAlignment="1">
      <alignment vertical="center"/>
    </xf>
    <xf numFmtId="179" fontId="5" fillId="30" borderId="24" xfId="0" applyNumberFormat="1" applyFont="1" applyFill="1" applyBorder="1" applyAlignment="1">
      <alignment horizontal="center" vertical="center"/>
    </xf>
    <xf numFmtId="179" fontId="5" fillId="30" borderId="26" xfId="0" applyNumberFormat="1" applyFont="1" applyFill="1" applyBorder="1" applyAlignment="1">
      <alignment horizontal="center" vertical="center"/>
    </xf>
    <xf numFmtId="179" fontId="16" fillId="30" borderId="31" xfId="0" applyNumberFormat="1" applyFont="1" applyFill="1" applyBorder="1" applyAlignment="1">
      <alignment horizontal="center" vertical="center" wrapText="1"/>
    </xf>
    <xf numFmtId="179" fontId="5" fillId="30" borderId="27" xfId="0" applyNumberFormat="1" applyFont="1" applyFill="1" applyBorder="1" applyAlignment="1">
      <alignment horizontal="center" vertical="center"/>
    </xf>
    <xf numFmtId="179" fontId="5" fillId="30" borderId="31" xfId="0" applyNumberFormat="1" applyFont="1" applyFill="1" applyBorder="1" applyAlignment="1">
      <alignment vertical="center"/>
    </xf>
    <xf numFmtId="179" fontId="5" fillId="30" borderId="19" xfId="0" applyNumberFormat="1" applyFont="1" applyFill="1" applyBorder="1" applyAlignment="1">
      <alignment vertical="center"/>
    </xf>
    <xf numFmtId="179" fontId="5" fillId="30" borderId="29" xfId="0" applyNumberFormat="1" applyFont="1" applyFill="1" applyBorder="1" applyAlignment="1">
      <alignment vertical="center"/>
    </xf>
    <xf numFmtId="179" fontId="5" fillId="30" borderId="20" xfId="0" applyNumberFormat="1" applyFont="1" applyFill="1" applyBorder="1" applyAlignment="1">
      <alignment vertical="center"/>
    </xf>
    <xf numFmtId="179" fontId="5" fillId="30" borderId="30" xfId="0" applyNumberFormat="1" applyFont="1" applyFill="1" applyBorder="1" applyAlignment="1">
      <alignment vertical="center"/>
    </xf>
    <xf numFmtId="179" fontId="5" fillId="30" borderId="28" xfId="0" applyNumberFormat="1" applyFont="1" applyFill="1" applyBorder="1" applyAlignment="1">
      <alignment vertical="center"/>
    </xf>
    <xf numFmtId="179" fontId="5" fillId="30" borderId="31" xfId="0" applyNumberFormat="1" applyFont="1" applyFill="1" applyBorder="1" applyAlignment="1">
      <alignment vertical="top"/>
    </xf>
    <xf numFmtId="179" fontId="5" fillId="30" borderId="31" xfId="0" applyNumberFormat="1" applyFont="1" applyFill="1" applyBorder="1" applyAlignment="1">
      <alignment horizontal="center" vertical="top"/>
    </xf>
    <xf numFmtId="179" fontId="5" fillId="30" borderId="28" xfId="0" applyNumberFormat="1" applyFont="1" applyFill="1" applyBorder="1" applyAlignment="1">
      <alignment vertical="top"/>
    </xf>
    <xf numFmtId="180" fontId="45" fillId="30" borderId="19" xfId="0" quotePrefix="1" applyNumberFormat="1" applyFont="1" applyFill="1" applyBorder="1" applyAlignment="1">
      <alignment vertical="center" wrapText="1"/>
    </xf>
    <xf numFmtId="180" fontId="45" fillId="30" borderId="29" xfId="0" quotePrefix="1" applyNumberFormat="1" applyFont="1" applyFill="1" applyBorder="1" applyAlignment="1">
      <alignment vertical="center" wrapText="1"/>
    </xf>
    <xf numFmtId="180" fontId="45" fillId="30" borderId="20" xfId="0" quotePrefix="1" applyNumberFormat="1" applyFont="1" applyFill="1" applyBorder="1" applyAlignment="1">
      <alignment vertical="center" wrapText="1"/>
    </xf>
    <xf numFmtId="180" fontId="45" fillId="30" borderId="24" xfId="0" quotePrefix="1" applyNumberFormat="1" applyFont="1" applyFill="1" applyBorder="1" applyAlignment="1">
      <alignment vertical="center" wrapText="1"/>
    </xf>
    <xf numFmtId="180" fontId="45" fillId="30" borderId="0" xfId="0" quotePrefix="1" applyNumberFormat="1" applyFont="1" applyFill="1" applyBorder="1" applyAlignment="1">
      <alignment vertical="center" wrapText="1"/>
    </xf>
    <xf numFmtId="180" fontId="45" fillId="30" borderId="25" xfId="0" quotePrefix="1" applyNumberFormat="1" applyFont="1" applyFill="1" applyBorder="1" applyAlignment="1">
      <alignment vertical="center" wrapText="1"/>
    </xf>
    <xf numFmtId="180" fontId="45" fillId="30" borderId="30" xfId="0" quotePrefix="1" applyNumberFormat="1" applyFont="1" applyFill="1" applyBorder="1" applyAlignment="1">
      <alignment vertical="center" wrapText="1"/>
    </xf>
    <xf numFmtId="180" fontId="45" fillId="30" borderId="28" xfId="0" quotePrefix="1" applyNumberFormat="1" applyFont="1" applyFill="1" applyBorder="1" applyAlignment="1">
      <alignment vertical="center" wrapText="1"/>
    </xf>
    <xf numFmtId="180" fontId="45" fillId="30" borderId="0" xfId="0" quotePrefix="1" applyNumberFormat="1" applyFont="1" applyFill="1" applyBorder="1" applyAlignment="1">
      <alignment horizontal="center" vertical="top" wrapText="1"/>
    </xf>
    <xf numFmtId="180" fontId="45" fillId="30" borderId="31" xfId="0" quotePrefix="1" applyNumberFormat="1" applyFont="1" applyFill="1" applyBorder="1" applyAlignment="1">
      <alignment horizontal="center" vertical="center"/>
    </xf>
    <xf numFmtId="180" fontId="5" fillId="30" borderId="19" xfId="0" quotePrefix="1" applyNumberFormat="1" applyFont="1" applyFill="1" applyBorder="1" applyAlignment="1">
      <alignment vertical="center" wrapText="1"/>
    </xf>
    <xf numFmtId="180" fontId="5" fillId="30" borderId="20" xfId="0" quotePrefix="1" applyNumberFormat="1" applyFont="1" applyFill="1" applyBorder="1" applyAlignment="1">
      <alignment vertical="center" wrapText="1"/>
    </xf>
    <xf numFmtId="180" fontId="5" fillId="30" borderId="25" xfId="0" quotePrefix="1" applyNumberFormat="1" applyFont="1" applyFill="1" applyBorder="1" applyAlignment="1">
      <alignment vertical="center" wrapText="1"/>
    </xf>
    <xf numFmtId="180" fontId="5" fillId="30" borderId="30" xfId="0" quotePrefix="1" applyNumberFormat="1" applyFont="1" applyFill="1" applyBorder="1" applyAlignment="1">
      <alignment vertical="center" wrapText="1"/>
    </xf>
    <xf numFmtId="180" fontId="5" fillId="30" borderId="28" xfId="0" quotePrefix="1" applyNumberFormat="1" applyFont="1" applyFill="1" applyBorder="1" applyAlignment="1">
      <alignment vertical="center" wrapText="1"/>
    </xf>
    <xf numFmtId="180" fontId="5" fillId="30" borderId="24" xfId="0" quotePrefix="1" applyNumberFormat="1" applyFont="1" applyFill="1" applyBorder="1" applyAlignment="1">
      <alignment vertical="center"/>
    </xf>
    <xf numFmtId="180" fontId="5" fillId="30" borderId="30" xfId="0" quotePrefix="1" applyNumberFormat="1" applyFont="1" applyFill="1" applyBorder="1" applyAlignment="1">
      <alignment horizontal="right" vertical="center"/>
    </xf>
    <xf numFmtId="180" fontId="5" fillId="30" borderId="19" xfId="0" quotePrefix="1" applyNumberFormat="1" applyFont="1" applyFill="1" applyBorder="1" applyAlignment="1"/>
    <xf numFmtId="180" fontId="45" fillId="30" borderId="12" xfId="0" quotePrefix="1" applyNumberFormat="1" applyFont="1" applyFill="1" applyBorder="1" applyAlignment="1">
      <alignment vertical="center"/>
    </xf>
    <xf numFmtId="180" fontId="45" fillId="30" borderId="50" xfId="0" quotePrefix="1" applyNumberFormat="1" applyFont="1" applyFill="1" applyBorder="1" applyAlignment="1">
      <alignment vertical="center"/>
    </xf>
    <xf numFmtId="179" fontId="6" fillId="30" borderId="21" xfId="0" applyNumberFormat="1" applyFont="1" applyFill="1" applyBorder="1" applyAlignment="1">
      <alignment vertical="center"/>
    </xf>
    <xf numFmtId="179" fontId="6" fillId="30" borderId="16" xfId="0" applyNumberFormat="1" applyFont="1" applyFill="1" applyBorder="1" applyAlignment="1">
      <alignment vertical="center"/>
    </xf>
    <xf numFmtId="179" fontId="6" fillId="30" borderId="21" xfId="0" applyNumberFormat="1" applyFont="1" applyFill="1" applyBorder="1" applyAlignment="1">
      <alignment horizontal="center" vertical="center"/>
    </xf>
    <xf numFmtId="179" fontId="6" fillId="30" borderId="20" xfId="0" applyNumberFormat="1" applyFont="1" applyFill="1" applyBorder="1" applyAlignment="1">
      <alignment vertical="center"/>
    </xf>
    <xf numFmtId="179" fontId="6" fillId="30" borderId="24" xfId="0" applyNumberFormat="1" applyFont="1" applyFill="1" applyBorder="1" applyAlignment="1">
      <alignment vertical="center"/>
    </xf>
    <xf numFmtId="179" fontId="6" fillId="30" borderId="0" xfId="0" applyNumberFormat="1" applyFont="1" applyFill="1" applyBorder="1" applyAlignment="1">
      <alignment vertical="center"/>
    </xf>
    <xf numFmtId="179" fontId="6" fillId="30" borderId="25" xfId="0" applyNumberFormat="1" applyFont="1" applyFill="1" applyBorder="1" applyAlignment="1">
      <alignment vertical="center"/>
    </xf>
    <xf numFmtId="179" fontId="6" fillId="30" borderId="0" xfId="0" applyNumberFormat="1" applyFont="1" applyFill="1" applyBorder="1" applyAlignment="1">
      <alignment vertical="top"/>
    </xf>
    <xf numFmtId="179" fontId="6" fillId="30" borderId="30" xfId="0" applyNumberFormat="1" applyFont="1" applyFill="1" applyBorder="1" applyAlignment="1">
      <alignment vertical="center" wrapText="1"/>
    </xf>
    <xf numFmtId="179" fontId="6" fillId="30" borderId="19" xfId="0" applyNumberFormat="1" applyFont="1" applyFill="1" applyBorder="1" applyAlignment="1">
      <alignment horizontal="center" vertical="center" wrapText="1"/>
    </xf>
    <xf numFmtId="179" fontId="6" fillId="30" borderId="24" xfId="0" applyNumberFormat="1" applyFont="1" applyFill="1" applyBorder="1" applyAlignment="1">
      <alignment horizontal="center" vertical="center" wrapText="1"/>
    </xf>
    <xf numFmtId="179" fontId="6" fillId="30" borderId="27" xfId="0" applyNumberFormat="1" applyFont="1" applyFill="1" applyBorder="1" applyAlignment="1">
      <alignment vertical="center" wrapText="1"/>
    </xf>
    <xf numFmtId="179" fontId="6" fillId="30" borderId="18" xfId="0" applyNumberFormat="1" applyFont="1" applyFill="1" applyBorder="1" applyAlignment="1">
      <alignment horizontal="center" vertical="top" wrapText="1"/>
    </xf>
    <xf numFmtId="179" fontId="6" fillId="30" borderId="23" xfId="0" applyNumberFormat="1" applyFont="1" applyFill="1" applyBorder="1" applyAlignment="1">
      <alignment horizontal="center" vertical="top" wrapText="1"/>
    </xf>
    <xf numFmtId="179" fontId="6" fillId="30" borderId="10" xfId="0" applyNumberFormat="1" applyFont="1" applyFill="1" applyBorder="1" applyAlignment="1">
      <alignment vertical="center" wrapText="1"/>
    </xf>
    <xf numFmtId="179" fontId="6" fillId="30" borderId="21" xfId="0" applyNumberFormat="1" applyFont="1" applyFill="1" applyBorder="1" applyAlignment="1">
      <alignment vertical="center" wrapText="1"/>
    </xf>
    <xf numFmtId="179" fontId="6" fillId="30" borderId="16" xfId="0" applyNumberFormat="1" applyFont="1" applyFill="1" applyBorder="1" applyAlignment="1">
      <alignment vertical="center" wrapText="1"/>
    </xf>
    <xf numFmtId="179" fontId="6" fillId="30" borderId="10" xfId="0" applyNumberFormat="1" applyFont="1" applyFill="1" applyBorder="1" applyAlignment="1">
      <alignment horizontal="center" vertical="center" wrapText="1"/>
    </xf>
    <xf numFmtId="179" fontId="6" fillId="30" borderId="21" xfId="0" applyNumberFormat="1" applyFont="1" applyFill="1" applyBorder="1" applyAlignment="1">
      <alignment horizontal="center" vertical="center" wrapText="1"/>
    </xf>
    <xf numFmtId="179" fontId="6" fillId="30" borderId="16" xfId="0" applyNumberFormat="1" applyFont="1" applyFill="1" applyBorder="1" applyAlignment="1">
      <alignment horizontal="center" vertical="center" wrapText="1"/>
    </xf>
    <xf numFmtId="179" fontId="6" fillId="30" borderId="19" xfId="0" applyNumberFormat="1" applyFont="1" applyFill="1" applyBorder="1" applyAlignment="1">
      <alignment horizontal="center" wrapText="1"/>
    </xf>
    <xf numFmtId="179" fontId="6" fillId="30" borderId="62" xfId="0" applyNumberFormat="1" applyFont="1" applyFill="1" applyBorder="1" applyAlignment="1">
      <alignment horizontal="center" wrapText="1"/>
    </xf>
    <xf numFmtId="179" fontId="6" fillId="30" borderId="30" xfId="0" applyNumberFormat="1" applyFont="1" applyFill="1" applyBorder="1" applyAlignment="1">
      <alignment horizontal="center" vertical="top" wrapText="1"/>
    </xf>
    <xf numFmtId="179" fontId="6" fillId="30" borderId="58" xfId="0" applyNumberFormat="1" applyFont="1" applyFill="1" applyBorder="1" applyAlignment="1">
      <alignment horizontal="center" vertical="top" wrapText="1"/>
    </xf>
    <xf numFmtId="179" fontId="5" fillId="30" borderId="58" xfId="0" applyNumberFormat="1" applyFont="1" applyFill="1" applyBorder="1" applyAlignment="1">
      <alignment horizontal="center" wrapText="1"/>
    </xf>
    <xf numFmtId="179" fontId="5" fillId="30" borderId="10" xfId="0" applyNumberFormat="1" applyFont="1" applyFill="1" applyBorder="1" applyAlignment="1">
      <alignment vertical="center" wrapText="1"/>
    </xf>
    <xf numFmtId="179" fontId="5" fillId="30" borderId="21" xfId="0" applyNumberFormat="1" applyFont="1" applyFill="1" applyBorder="1" applyAlignment="1">
      <alignment horizontal="center" vertical="center"/>
    </xf>
    <xf numFmtId="179" fontId="16" fillId="30" borderId="19" xfId="0" applyNumberFormat="1" applyFont="1" applyFill="1" applyBorder="1" applyAlignment="1">
      <alignment vertical="center" wrapText="1"/>
    </xf>
    <xf numFmtId="49" fontId="45" fillId="30" borderId="50" xfId="0" quotePrefix="1" applyNumberFormat="1" applyFont="1" applyFill="1" applyBorder="1" applyAlignment="1">
      <alignment vertical="center"/>
    </xf>
    <xf numFmtId="49" fontId="45" fillId="30" borderId="13" xfId="0" quotePrefix="1" applyNumberFormat="1" applyFont="1" applyFill="1" applyBorder="1" applyAlignment="1">
      <alignment vertical="center"/>
    </xf>
    <xf numFmtId="49" fontId="5" fillId="30" borderId="19" xfId="0" quotePrefix="1" applyNumberFormat="1" applyFont="1" applyFill="1" applyBorder="1" applyAlignment="1">
      <alignment horizontal="left"/>
    </xf>
    <xf numFmtId="49" fontId="5" fillId="30" borderId="29" xfId="0" quotePrefix="1" applyNumberFormat="1" applyFont="1" applyFill="1" applyBorder="1" applyAlignment="1">
      <alignment horizontal="left"/>
    </xf>
    <xf numFmtId="49" fontId="5" fillId="30" borderId="20" xfId="0" quotePrefix="1" applyNumberFormat="1" applyFont="1" applyFill="1" applyBorder="1" applyAlignment="1">
      <alignment vertical="center"/>
    </xf>
    <xf numFmtId="49" fontId="5" fillId="30" borderId="30" xfId="0" quotePrefix="1" applyNumberFormat="1" applyFont="1" applyFill="1" applyBorder="1" applyAlignment="1">
      <alignment vertical="center"/>
    </xf>
    <xf numFmtId="49" fontId="5" fillId="30" borderId="31" xfId="0" quotePrefix="1" applyNumberFormat="1" applyFont="1" applyFill="1" applyBorder="1" applyAlignment="1">
      <alignment vertical="center"/>
    </xf>
    <xf numFmtId="49" fontId="5" fillId="30" borderId="28" xfId="0" quotePrefix="1" applyNumberFormat="1" applyFont="1" applyFill="1" applyBorder="1" applyAlignment="1">
      <alignment vertical="center"/>
    </xf>
    <xf numFmtId="49" fontId="47" fillId="30" borderId="25" xfId="0" quotePrefix="1" applyNumberFormat="1" applyFont="1" applyFill="1" applyBorder="1" applyAlignment="1">
      <alignment vertical="center" wrapText="1" shrinkToFit="1"/>
    </xf>
    <xf numFmtId="49" fontId="45" fillId="30" borderId="13" xfId="0" applyNumberFormat="1" applyFont="1" applyFill="1" applyBorder="1" applyAlignment="1">
      <alignment vertical="center" shrinkToFit="1"/>
    </xf>
    <xf numFmtId="49" fontId="47" fillId="30" borderId="30" xfId="0" quotePrefix="1" applyNumberFormat="1" applyFont="1" applyFill="1" applyBorder="1" applyAlignment="1">
      <alignment vertical="center" wrapText="1" shrinkToFit="1"/>
    </xf>
    <xf numFmtId="49" fontId="47" fillId="30" borderId="28" xfId="0" quotePrefix="1" applyNumberFormat="1" applyFont="1" applyFill="1" applyBorder="1" applyAlignment="1">
      <alignment vertical="center" wrapText="1" shrinkToFit="1"/>
    </xf>
    <xf numFmtId="49" fontId="45" fillId="30" borderId="13" xfId="0" applyNumberFormat="1" applyFont="1" applyFill="1" applyBorder="1" applyAlignment="1">
      <alignment horizontal="left" vertical="center" shrinkToFit="1"/>
    </xf>
    <xf numFmtId="49" fontId="47" fillId="30" borderId="20" xfId="0" quotePrefix="1" applyNumberFormat="1" applyFont="1" applyFill="1" applyBorder="1" applyAlignment="1">
      <alignment horizontal="left" vertical="center" wrapText="1" shrinkToFit="1"/>
    </xf>
    <xf numFmtId="49" fontId="47" fillId="30" borderId="19" xfId="0" quotePrefix="1" applyNumberFormat="1" applyFont="1" applyFill="1" applyBorder="1" applyAlignment="1">
      <alignment horizontal="left" vertical="center"/>
    </xf>
    <xf numFmtId="49" fontId="47" fillId="30" borderId="20" xfId="0" quotePrefix="1" applyNumberFormat="1" applyFont="1" applyFill="1" applyBorder="1" applyAlignment="1">
      <alignment horizontal="left" vertical="center" shrinkToFit="1"/>
    </xf>
    <xf numFmtId="49" fontId="47" fillId="30" borderId="24" xfId="0" quotePrefix="1" applyNumberFormat="1" applyFont="1" applyFill="1" applyBorder="1" applyAlignment="1">
      <alignment horizontal="left" vertical="center"/>
    </xf>
    <xf numFmtId="49" fontId="47" fillId="30" borderId="25" xfId="0" quotePrefix="1" applyNumberFormat="1" applyFont="1" applyFill="1" applyBorder="1" applyAlignment="1">
      <alignment horizontal="left" vertical="center" shrinkToFit="1"/>
    </xf>
    <xf numFmtId="49" fontId="47" fillId="30" borderId="30" xfId="0" quotePrefix="1" applyNumberFormat="1" applyFont="1" applyFill="1" applyBorder="1" applyAlignment="1">
      <alignment horizontal="left" vertical="center"/>
    </xf>
    <xf numFmtId="49" fontId="47" fillId="30" borderId="28" xfId="0" quotePrefix="1" applyNumberFormat="1" applyFont="1" applyFill="1" applyBorder="1" applyAlignment="1">
      <alignment horizontal="left" vertical="center" shrinkToFit="1"/>
    </xf>
    <xf numFmtId="49" fontId="45" fillId="30" borderId="12" xfId="0" applyNumberFormat="1" applyFont="1" applyFill="1" applyBorder="1" applyAlignment="1">
      <alignment horizontal="left" vertical="center"/>
    </xf>
    <xf numFmtId="49" fontId="60" fillId="30" borderId="12" xfId="0" applyNumberFormat="1" applyFont="1" applyFill="1" applyBorder="1" applyAlignment="1">
      <alignment horizontal="left" vertical="center"/>
    </xf>
    <xf numFmtId="0" fontId="47" fillId="30" borderId="24" xfId="0" quotePrefix="1" applyNumberFormat="1" applyFont="1" applyFill="1" applyBorder="1" applyAlignment="1">
      <alignment horizontal="left" vertical="center"/>
    </xf>
    <xf numFmtId="180" fontId="47" fillId="30" borderId="19" xfId="0" quotePrefix="1" applyNumberFormat="1" applyFont="1" applyFill="1" applyBorder="1" applyAlignment="1">
      <alignment vertical="center"/>
    </xf>
    <xf numFmtId="180" fontId="47" fillId="30" borderId="20" xfId="0" quotePrefix="1" applyNumberFormat="1" applyFont="1" applyFill="1" applyBorder="1" applyAlignment="1">
      <alignment vertical="center"/>
    </xf>
    <xf numFmtId="180" fontId="47" fillId="30" borderId="24" xfId="0" quotePrefix="1" applyNumberFormat="1" applyFont="1" applyFill="1" applyBorder="1" applyAlignment="1">
      <alignment vertical="center"/>
    </xf>
    <xf numFmtId="180" fontId="47" fillId="30" borderId="25" xfId="0" quotePrefix="1" applyNumberFormat="1" applyFont="1" applyFill="1" applyBorder="1" applyAlignment="1">
      <alignment vertical="center"/>
    </xf>
    <xf numFmtId="180" fontId="47" fillId="30" borderId="28" xfId="0" quotePrefix="1" applyNumberFormat="1" applyFont="1" applyFill="1" applyBorder="1" applyAlignment="1">
      <alignment vertical="center"/>
    </xf>
    <xf numFmtId="180" fontId="47" fillId="30" borderId="30" xfId="0" quotePrefix="1" applyNumberFormat="1" applyFont="1" applyFill="1" applyBorder="1" applyAlignment="1">
      <alignment horizontal="right" vertical="center"/>
    </xf>
    <xf numFmtId="0" fontId="4" fillId="30" borderId="31" xfId="0" applyFont="1" applyFill="1" applyBorder="1" applyAlignment="1">
      <alignment vertical="center"/>
    </xf>
    <xf numFmtId="0" fontId="4" fillId="30" borderId="31" xfId="0" applyFont="1" applyFill="1" applyBorder="1" applyAlignment="1">
      <alignment vertical="top"/>
    </xf>
    <xf numFmtId="179" fontId="6" fillId="30" borderId="12" xfId="0" applyNumberFormat="1" applyFont="1" applyFill="1" applyBorder="1" applyAlignment="1">
      <alignment vertical="center"/>
    </xf>
    <xf numFmtId="179" fontId="6" fillId="30" borderId="13" xfId="0" applyNumberFormat="1" applyFont="1" applyFill="1" applyBorder="1" applyAlignment="1">
      <alignment vertical="center"/>
    </xf>
    <xf numFmtId="179" fontId="6" fillId="30" borderId="50" xfId="0" applyNumberFormat="1" applyFont="1" applyFill="1" applyBorder="1" applyAlignment="1">
      <alignment horizontal="center" vertical="center"/>
    </xf>
    <xf numFmtId="179" fontId="6" fillId="30" borderId="19" xfId="0" applyNumberFormat="1" applyFont="1" applyFill="1" applyBorder="1" applyAlignment="1">
      <alignment horizontal="center"/>
    </xf>
    <xf numFmtId="179" fontId="6" fillId="30" borderId="17" xfId="0" applyNumberFormat="1" applyFont="1" applyFill="1" applyBorder="1" applyAlignment="1">
      <alignment horizontal="center"/>
    </xf>
    <xf numFmtId="179" fontId="6" fillId="30" borderId="20" xfId="0" applyNumberFormat="1" applyFont="1" applyFill="1" applyBorder="1" applyAlignment="1">
      <alignment horizontal="center"/>
    </xf>
    <xf numFmtId="179" fontId="6" fillId="30" borderId="30" xfId="0" applyNumberFormat="1" applyFont="1" applyFill="1" applyBorder="1" applyAlignment="1">
      <alignment horizontal="center" vertical="top"/>
    </xf>
    <xf numFmtId="179" fontId="6" fillId="30" borderId="26" xfId="0" applyNumberFormat="1" applyFont="1" applyFill="1" applyBorder="1" applyAlignment="1">
      <alignment horizontal="center" vertical="top"/>
    </xf>
    <xf numFmtId="179" fontId="6" fillId="30" borderId="28" xfId="0" applyNumberFormat="1" applyFont="1" applyFill="1" applyBorder="1" applyAlignment="1">
      <alignment horizontal="center" vertical="top"/>
    </xf>
    <xf numFmtId="0" fontId="4" fillId="30" borderId="29" xfId="0" applyFont="1" applyFill="1" applyBorder="1" applyAlignment="1">
      <alignment horizontal="center"/>
    </xf>
    <xf numFmtId="0" fontId="4" fillId="30" borderId="29" xfId="0" applyFont="1" applyFill="1" applyBorder="1" applyAlignment="1">
      <alignment vertical="center"/>
    </xf>
    <xf numFmtId="0" fontId="4" fillId="30" borderId="20" xfId="0" applyFont="1" applyFill="1" applyBorder="1" applyAlignment="1">
      <alignment vertical="center"/>
    </xf>
    <xf numFmtId="179" fontId="5" fillId="30" borderId="21" xfId="0" applyNumberFormat="1" applyFont="1" applyFill="1" applyBorder="1" applyAlignment="1">
      <alignment horizontal="center" wrapText="1"/>
    </xf>
    <xf numFmtId="0" fontId="4" fillId="30" borderId="24" xfId="0" applyFont="1" applyFill="1" applyBorder="1" applyAlignment="1">
      <alignment vertical="center"/>
    </xf>
    <xf numFmtId="0" fontId="4" fillId="30" borderId="0" xfId="0" applyFont="1" applyFill="1" applyBorder="1" applyAlignment="1">
      <alignment vertical="center"/>
    </xf>
    <xf numFmtId="0" fontId="4" fillId="30" borderId="0" xfId="0" applyFont="1" applyFill="1" applyBorder="1" applyAlignment="1">
      <alignment horizontal="right" vertical="top"/>
    </xf>
    <xf numFmtId="0" fontId="4" fillId="30" borderId="0" xfId="0" applyFont="1" applyFill="1" applyBorder="1" applyAlignment="1">
      <alignment horizontal="right" vertical="center"/>
    </xf>
    <xf numFmtId="0" fontId="4" fillId="30" borderId="25" xfId="0" applyFont="1" applyFill="1" applyBorder="1" applyAlignment="1">
      <alignment vertical="center"/>
    </xf>
    <xf numFmtId="179" fontId="6" fillId="30" borderId="21" xfId="0" applyNumberFormat="1" applyFont="1" applyFill="1" applyBorder="1" applyAlignment="1">
      <alignment horizontal="center" vertical="top" wrapText="1"/>
    </xf>
    <xf numFmtId="0" fontId="4" fillId="30" borderId="30" xfId="0" applyFont="1" applyFill="1" applyBorder="1" applyAlignment="1">
      <alignment vertical="center"/>
    </xf>
    <xf numFmtId="179" fontId="5" fillId="30" borderId="24" xfId="0" applyNumberFormat="1" applyFont="1" applyFill="1" applyBorder="1" applyAlignment="1">
      <alignment horizontal="center" vertical="center" wrapText="1"/>
    </xf>
    <xf numFmtId="179" fontId="5" fillId="30" borderId="21" xfId="0" applyNumberFormat="1" applyFont="1" applyFill="1" applyBorder="1" applyAlignment="1">
      <alignment horizontal="center" vertical="center" wrapText="1"/>
    </xf>
    <xf numFmtId="179" fontId="5" fillId="30" borderId="16" xfId="0" applyNumberFormat="1" applyFont="1" applyFill="1" applyBorder="1" applyAlignment="1">
      <alignment vertical="center" wrapText="1"/>
    </xf>
    <xf numFmtId="179" fontId="6" fillId="30" borderId="16" xfId="0" applyNumberFormat="1" applyFont="1" applyFill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0" borderId="19" xfId="0" applyFont="1" applyFill="1" applyBorder="1" applyAlignment="1">
      <alignment vertical="center" wrapText="1"/>
    </xf>
    <xf numFmtId="0" fontId="4" fillId="30" borderId="29" xfId="0" applyFont="1" applyFill="1" applyBorder="1" applyAlignment="1">
      <alignment vertical="center" wrapText="1"/>
    </xf>
    <xf numFmtId="178" fontId="4" fillId="30" borderId="10" xfId="0" applyNumberFormat="1" applyFont="1" applyFill="1" applyBorder="1" applyAlignment="1">
      <alignment horizontal="center" vertical="center" wrapText="1"/>
    </xf>
    <xf numFmtId="178" fontId="6" fillId="30" borderId="10" xfId="0" applyNumberFormat="1" applyFont="1" applyFill="1" applyBorder="1" applyAlignment="1">
      <alignment horizontal="center" vertical="center" wrapText="1"/>
    </xf>
    <xf numFmtId="178" fontId="4" fillId="30" borderId="50" xfId="0" applyNumberFormat="1" applyFont="1" applyFill="1" applyBorder="1" applyAlignment="1">
      <alignment horizontal="center" vertical="center"/>
    </xf>
    <xf numFmtId="178" fontId="4" fillId="30" borderId="10" xfId="0" applyNumberFormat="1" applyFont="1" applyFill="1" applyBorder="1" applyAlignment="1">
      <alignment horizontal="center" vertical="center"/>
    </xf>
    <xf numFmtId="178" fontId="4" fillId="30" borderId="10" xfId="0" applyNumberFormat="1" applyFont="1" applyFill="1" applyBorder="1" applyAlignment="1">
      <alignment horizontal="center" vertical="center" shrinkToFit="1"/>
    </xf>
    <xf numFmtId="182" fontId="4" fillId="30" borderId="10" xfId="0" applyNumberFormat="1" applyFont="1" applyFill="1" applyBorder="1" applyAlignment="1">
      <alignment horizontal="center" vertical="center" shrinkToFit="1"/>
    </xf>
    <xf numFmtId="178" fontId="5" fillId="30" borderId="10" xfId="0" applyNumberFormat="1" applyFont="1" applyFill="1" applyBorder="1" applyAlignment="1">
      <alignment horizontal="center" vertical="center" wrapText="1" shrinkToFit="1"/>
    </xf>
    <xf numFmtId="0" fontId="4" fillId="30" borderId="24" xfId="0" applyFont="1" applyFill="1" applyBorder="1" applyAlignment="1">
      <alignment vertical="center" wrapText="1"/>
    </xf>
    <xf numFmtId="0" fontId="4" fillId="30" borderId="0" xfId="0" applyFont="1" applyFill="1" applyBorder="1" applyAlignment="1">
      <alignment vertical="center" wrapText="1"/>
    </xf>
    <xf numFmtId="178" fontId="4" fillId="30" borderId="0" xfId="0" applyNumberFormat="1" applyFont="1" applyFill="1" applyBorder="1" applyAlignment="1">
      <alignment horizontal="center" vertical="center" wrapText="1"/>
    </xf>
    <xf numFmtId="178" fontId="4" fillId="30" borderId="16" xfId="0" applyNumberFormat="1" applyFont="1" applyFill="1" applyBorder="1" applyAlignment="1">
      <alignment horizontal="center" vertical="center" wrapText="1"/>
    </xf>
    <xf numFmtId="178" fontId="4" fillId="30" borderId="29" xfId="0" applyNumberFormat="1" applyFont="1" applyFill="1" applyBorder="1" applyAlignment="1">
      <alignment horizontal="center" vertical="center"/>
    </xf>
    <xf numFmtId="178" fontId="6" fillId="30" borderId="39" xfId="0" applyNumberFormat="1" applyFont="1" applyFill="1" applyBorder="1" applyAlignment="1">
      <alignment horizontal="center" vertical="center" wrapText="1"/>
    </xf>
    <xf numFmtId="178" fontId="6" fillId="30" borderId="16" xfId="0" applyNumberFormat="1" applyFont="1" applyFill="1" applyBorder="1" applyAlignment="1">
      <alignment horizontal="center" vertical="center" wrapText="1"/>
    </xf>
    <xf numFmtId="178" fontId="6" fillId="30" borderId="11" xfId="0" applyNumberFormat="1" applyFont="1" applyFill="1" applyBorder="1" applyAlignment="1">
      <alignment horizontal="centerContinuous" vertical="center"/>
    </xf>
    <xf numFmtId="178" fontId="8" fillId="30" borderId="21" xfId="0" applyNumberFormat="1" applyFont="1" applyFill="1" applyBorder="1" applyAlignment="1">
      <alignment horizontal="center" vertical="center" wrapText="1"/>
    </xf>
    <xf numFmtId="182" fontId="8" fillId="30" borderId="21" xfId="0" applyNumberFormat="1" applyFont="1" applyFill="1" applyBorder="1" applyAlignment="1">
      <alignment horizontal="center" vertical="center" wrapText="1"/>
    </xf>
    <xf numFmtId="0" fontId="4" fillId="30" borderId="30" xfId="0" applyFont="1" applyFill="1" applyBorder="1" applyAlignment="1">
      <alignment vertical="center" wrapText="1"/>
    </xf>
    <xf numFmtId="0" fontId="4" fillId="30" borderId="31" xfId="0" applyFont="1" applyFill="1" applyBorder="1" applyAlignment="1">
      <alignment vertical="center" wrapText="1"/>
    </xf>
    <xf numFmtId="178" fontId="6" fillId="30" borderId="12" xfId="0" applyNumberFormat="1" applyFont="1" applyFill="1" applyBorder="1" applyAlignment="1">
      <alignment horizontal="center" vertical="center"/>
    </xf>
    <xf numFmtId="178" fontId="16" fillId="30" borderId="61" xfId="0" applyNumberFormat="1" applyFont="1" applyFill="1" applyBorder="1" applyAlignment="1">
      <alignment horizontal="center" vertical="center" wrapText="1" shrinkToFit="1"/>
    </xf>
    <xf numFmtId="178" fontId="6" fillId="30" borderId="15" xfId="0" applyNumberFormat="1" applyFont="1" applyFill="1" applyBorder="1" applyAlignment="1">
      <alignment horizontal="center" vertical="center"/>
    </xf>
    <xf numFmtId="178" fontId="6" fillId="30" borderId="61" xfId="0" applyNumberFormat="1" applyFont="1" applyFill="1" applyBorder="1" applyAlignment="1">
      <alignment horizontal="center" vertical="center"/>
    </xf>
    <xf numFmtId="178" fontId="6" fillId="30" borderId="14" xfId="0" applyNumberFormat="1" applyFont="1" applyFill="1" applyBorder="1" applyAlignment="1">
      <alignment horizontal="center" vertical="center"/>
    </xf>
    <xf numFmtId="178" fontId="6" fillId="30" borderId="13" xfId="0" applyNumberFormat="1" applyFont="1" applyFill="1" applyBorder="1" applyAlignment="1">
      <alignment horizontal="center" vertical="center"/>
    </xf>
    <xf numFmtId="178" fontId="6" fillId="30" borderId="12" xfId="0" applyNumberFormat="1" applyFont="1" applyFill="1" applyBorder="1" applyAlignment="1">
      <alignment horizontal="center" vertical="center" wrapText="1"/>
    </xf>
    <xf numFmtId="178" fontId="6" fillId="30" borderId="61" xfId="0" applyNumberFormat="1" applyFont="1" applyFill="1" applyBorder="1" applyAlignment="1">
      <alignment horizontal="center" vertical="center" wrapText="1"/>
    </xf>
    <xf numFmtId="178" fontId="6" fillId="30" borderId="15" xfId="0" applyNumberFormat="1" applyFont="1" applyFill="1" applyBorder="1" applyAlignment="1">
      <alignment horizontal="center" vertical="center" wrapText="1"/>
    </xf>
    <xf numFmtId="178" fontId="5" fillId="30" borderId="15" xfId="0" applyNumberFormat="1" applyFont="1" applyFill="1" applyBorder="1" applyAlignment="1">
      <alignment horizontal="center" vertical="center"/>
    </xf>
    <xf numFmtId="178" fontId="5" fillId="30" borderId="13" xfId="0" applyNumberFormat="1" applyFont="1" applyFill="1" applyBorder="1" applyAlignment="1">
      <alignment horizontal="center" vertical="center"/>
    </xf>
    <xf numFmtId="0" fontId="4" fillId="30" borderId="0" xfId="0" applyFont="1" applyFill="1" applyBorder="1" applyAlignment="1">
      <alignment horizontal="left" vertical="center"/>
    </xf>
    <xf numFmtId="0" fontId="4" fillId="30" borderId="24" xfId="0" applyFont="1" applyFill="1" applyBorder="1" applyAlignment="1">
      <alignment horizontal="left" vertical="center"/>
    </xf>
    <xf numFmtId="178" fontId="6" fillId="30" borderId="12" xfId="0" applyNumberFormat="1" applyFont="1" applyFill="1" applyBorder="1" applyAlignment="1">
      <alignment vertical="center"/>
    </xf>
    <xf numFmtId="178" fontId="6" fillId="30" borderId="13" xfId="0" applyNumberFormat="1" applyFont="1" applyFill="1" applyBorder="1" applyAlignment="1">
      <alignment vertical="center"/>
    </xf>
    <xf numFmtId="178" fontId="6" fillId="30" borderId="50" xfId="0" applyNumberFormat="1" applyFont="1" applyFill="1" applyBorder="1" applyAlignment="1">
      <alignment horizontal="center" vertical="center"/>
    </xf>
    <xf numFmtId="180" fontId="48" fillId="30" borderId="13" xfId="0" applyNumberFormat="1" applyFont="1" applyFill="1" applyBorder="1" applyAlignment="1">
      <alignment horizontal="center" vertical="center"/>
    </xf>
    <xf numFmtId="180" fontId="48" fillId="30" borderId="12" xfId="0" applyNumberFormat="1" applyFont="1" applyFill="1" applyBorder="1" applyAlignment="1">
      <alignment horizontal="left" vertical="center"/>
    </xf>
    <xf numFmtId="180" fontId="48" fillId="30" borderId="13" xfId="0" applyNumberFormat="1" applyFont="1" applyFill="1" applyBorder="1" applyAlignment="1">
      <alignment horizontal="left" vertical="center"/>
    </xf>
    <xf numFmtId="180" fontId="60" fillId="30" borderId="12" xfId="0" applyNumberFormat="1" applyFont="1" applyFill="1" applyBorder="1" applyAlignment="1">
      <alignment horizontal="left" vertical="center"/>
    </xf>
    <xf numFmtId="180" fontId="6" fillId="30" borderId="12" xfId="0" quotePrefix="1" applyNumberFormat="1" applyFont="1" applyFill="1" applyBorder="1" applyAlignment="1">
      <alignment vertical="center"/>
    </xf>
    <xf numFmtId="180" fontId="6" fillId="30" borderId="50" xfId="0" quotePrefix="1" applyNumberFormat="1" applyFont="1" applyFill="1" applyBorder="1" applyAlignment="1">
      <alignment vertical="center"/>
    </xf>
    <xf numFmtId="180" fontId="6" fillId="30" borderId="13" xfId="0" quotePrefix="1" applyNumberFormat="1" applyFont="1" applyFill="1" applyBorder="1" applyAlignment="1">
      <alignment vertical="center"/>
    </xf>
    <xf numFmtId="180" fontId="50" fillId="30" borderId="20" xfId="0" quotePrefix="1" applyNumberFormat="1" applyFont="1" applyFill="1" applyBorder="1" applyAlignment="1">
      <alignment vertical="center" wrapText="1" shrinkToFit="1"/>
    </xf>
    <xf numFmtId="180" fontId="50" fillId="30" borderId="28" xfId="0" quotePrefix="1" applyNumberFormat="1" applyFont="1" applyFill="1" applyBorder="1" applyAlignment="1">
      <alignment vertical="center" wrapText="1" shrinkToFit="1"/>
    </xf>
    <xf numFmtId="180" fontId="50" fillId="30" borderId="19" xfId="0" quotePrefix="1" applyNumberFormat="1" applyFont="1" applyFill="1" applyBorder="1" applyAlignment="1">
      <alignment horizontal="left"/>
    </xf>
    <xf numFmtId="180" fontId="50" fillId="30" borderId="30" xfId="0" quotePrefix="1" applyNumberFormat="1" applyFont="1" applyFill="1" applyBorder="1" applyAlignment="1">
      <alignment vertical="center"/>
    </xf>
    <xf numFmtId="180" fontId="49" fillId="30" borderId="13" xfId="0" quotePrefix="1" applyNumberFormat="1" applyFont="1" applyFill="1" applyBorder="1" applyAlignment="1">
      <alignment vertical="center" wrapText="1"/>
    </xf>
    <xf numFmtId="180" fontId="49" fillId="30" borderId="12" xfId="0" quotePrefix="1" applyNumberFormat="1" applyFont="1" applyFill="1" applyBorder="1" applyAlignment="1">
      <alignment vertical="center"/>
    </xf>
    <xf numFmtId="180" fontId="49" fillId="30" borderId="50" xfId="0" quotePrefix="1" applyNumberFormat="1" applyFont="1" applyFill="1" applyBorder="1" applyAlignment="1">
      <alignment vertical="center"/>
    </xf>
    <xf numFmtId="180" fontId="49" fillId="30" borderId="13" xfId="0" quotePrefix="1" applyNumberFormat="1" applyFont="1" applyFill="1" applyBorder="1" applyAlignment="1">
      <alignment vertical="center"/>
    </xf>
    <xf numFmtId="178" fontId="4" fillId="30" borderId="20" xfId="0" applyNumberFormat="1" applyFont="1" applyFill="1" applyBorder="1" applyAlignment="1">
      <alignment vertical="center"/>
    </xf>
    <xf numFmtId="178" fontId="4" fillId="30" borderId="0" xfId="0" applyNumberFormat="1" applyFont="1" applyFill="1" applyBorder="1" applyAlignment="1">
      <alignment vertical="center"/>
    </xf>
    <xf numFmtId="178" fontId="4" fillId="30" borderId="19" xfId="0" applyNumberFormat="1" applyFont="1" applyFill="1" applyBorder="1" applyAlignment="1">
      <alignment vertical="center"/>
    </xf>
    <xf numFmtId="178" fontId="4" fillId="30" borderId="29" xfId="0" applyNumberFormat="1" applyFont="1" applyFill="1" applyBorder="1" applyAlignment="1">
      <alignment vertical="center"/>
    </xf>
    <xf numFmtId="178" fontId="4" fillId="30" borderId="24" xfId="0" applyNumberFormat="1" applyFont="1" applyFill="1" applyBorder="1" applyAlignment="1">
      <alignment vertical="center"/>
    </xf>
    <xf numFmtId="178" fontId="4" fillId="30" borderId="25" xfId="0" applyNumberFormat="1" applyFont="1" applyFill="1" applyBorder="1" applyAlignment="1">
      <alignment vertical="center"/>
    </xf>
    <xf numFmtId="178" fontId="6" fillId="30" borderId="21" xfId="0" applyNumberFormat="1" applyFont="1" applyFill="1" applyBorder="1" applyAlignment="1">
      <alignment horizontal="center" vertical="center"/>
    </xf>
    <xf numFmtId="178" fontId="4" fillId="30" borderId="29" xfId="0" applyNumberFormat="1" applyFont="1" applyFill="1" applyBorder="1" applyAlignment="1"/>
    <xf numFmtId="178" fontId="4" fillId="30" borderId="12" xfId="0" applyNumberFormat="1" applyFont="1" applyFill="1" applyBorder="1" applyAlignment="1">
      <alignment vertical="center"/>
    </xf>
    <xf numFmtId="178" fontId="4" fillId="30" borderId="50" xfId="0" applyNumberFormat="1" applyFont="1" applyFill="1" applyBorder="1" applyAlignment="1">
      <alignment vertical="center"/>
    </xf>
    <xf numFmtId="178" fontId="4" fillId="30" borderId="13" xfId="0" applyNumberFormat="1" applyFont="1" applyFill="1" applyBorder="1" applyAlignment="1">
      <alignment vertical="center"/>
    </xf>
    <xf numFmtId="178" fontId="4" fillId="30" borderId="29" xfId="0" applyNumberFormat="1" applyFont="1" applyFill="1" applyBorder="1" applyAlignment="1">
      <alignment vertical="center" wrapText="1"/>
    </xf>
    <xf numFmtId="178" fontId="4" fillId="30" borderId="20" xfId="0" applyNumberFormat="1" applyFont="1" applyFill="1" applyBorder="1" applyAlignment="1">
      <alignment vertical="center" wrapText="1"/>
    </xf>
    <xf numFmtId="178" fontId="4" fillId="30" borderId="0" xfId="0" applyNumberFormat="1" applyFont="1" applyFill="1" applyBorder="1" applyAlignment="1">
      <alignment vertical="center" wrapText="1"/>
    </xf>
    <xf numFmtId="178" fontId="4" fillId="30" borderId="25" xfId="0" applyNumberFormat="1" applyFont="1" applyFill="1" applyBorder="1" applyAlignment="1">
      <alignment vertical="center" wrapText="1"/>
    </xf>
    <xf numFmtId="178" fontId="4" fillId="30" borderId="31" xfId="0" applyNumberFormat="1" applyFont="1" applyFill="1" applyBorder="1" applyAlignment="1">
      <alignment vertical="center" wrapText="1"/>
    </xf>
    <xf numFmtId="178" fontId="4" fillId="30" borderId="28" xfId="0" applyNumberFormat="1" applyFont="1" applyFill="1" applyBorder="1" applyAlignment="1">
      <alignment vertical="center" wrapText="1"/>
    </xf>
    <xf numFmtId="178" fontId="4" fillId="30" borderId="31" xfId="0" applyNumberFormat="1" applyFont="1" applyFill="1" applyBorder="1" applyAlignment="1">
      <alignment vertical="center"/>
    </xf>
    <xf numFmtId="178" fontId="4" fillId="30" borderId="31" xfId="0" applyNumberFormat="1" applyFont="1" applyFill="1" applyBorder="1" applyAlignment="1">
      <alignment horizontal="left" vertical="center"/>
    </xf>
    <xf numFmtId="178" fontId="4" fillId="30" borderId="31" xfId="0" applyNumberFormat="1" applyFont="1" applyFill="1" applyBorder="1" applyAlignment="1">
      <alignment horizontal="center" vertical="center"/>
    </xf>
    <xf numFmtId="178" fontId="4" fillId="30" borderId="29" xfId="0" applyNumberFormat="1" applyFont="1" applyFill="1" applyBorder="1" applyAlignment="1">
      <alignment horizontal="center"/>
    </xf>
    <xf numFmtId="180" fontId="4" fillId="30" borderId="20" xfId="0" quotePrefix="1" applyNumberFormat="1" applyFont="1" applyFill="1" applyBorder="1" applyAlignment="1">
      <alignment vertical="center" wrapText="1"/>
    </xf>
    <xf numFmtId="180" fontId="4" fillId="30" borderId="25" xfId="0" quotePrefix="1" applyNumberFormat="1" applyFont="1" applyFill="1" applyBorder="1" applyAlignment="1">
      <alignment vertical="center" wrapText="1"/>
    </xf>
    <xf numFmtId="180" fontId="4" fillId="30" borderId="28" xfId="0" quotePrefix="1" applyNumberFormat="1" applyFont="1" applyFill="1" applyBorder="1" applyAlignment="1">
      <alignment vertical="center" wrapText="1"/>
    </xf>
    <xf numFmtId="180" fontId="4" fillId="30" borderId="24" xfId="0" quotePrefix="1" applyNumberFormat="1" applyFont="1" applyFill="1" applyBorder="1" applyAlignment="1">
      <alignment vertical="center"/>
    </xf>
    <xf numFmtId="180" fontId="4" fillId="30" borderId="19" xfId="0" quotePrefix="1" applyNumberFormat="1" applyFont="1" applyFill="1" applyBorder="1" applyAlignment="1"/>
    <xf numFmtId="180" fontId="4" fillId="30" borderId="30" xfId="0" quotePrefix="1" applyNumberFormat="1" applyFont="1" applyFill="1" applyBorder="1" applyAlignment="1">
      <alignment horizontal="center" vertical="top"/>
    </xf>
    <xf numFmtId="180" fontId="6" fillId="30" borderId="20" xfId="0" quotePrefix="1" applyNumberFormat="1" applyFont="1" applyFill="1" applyBorder="1" applyAlignment="1">
      <alignment vertical="center" wrapText="1"/>
    </xf>
    <xf numFmtId="180" fontId="6" fillId="30" borderId="30" xfId="0" quotePrefix="1" applyNumberFormat="1" applyFont="1" applyFill="1" applyBorder="1" applyAlignment="1">
      <alignment vertical="center" wrapText="1"/>
    </xf>
    <xf numFmtId="180" fontId="6" fillId="30" borderId="28" xfId="0" quotePrefix="1" applyNumberFormat="1" applyFont="1" applyFill="1" applyBorder="1" applyAlignment="1">
      <alignment vertical="center" wrapText="1"/>
    </xf>
    <xf numFmtId="180" fontId="6" fillId="30" borderId="19" xfId="0" quotePrefix="1" applyNumberFormat="1" applyFont="1" applyFill="1" applyBorder="1" applyAlignment="1"/>
    <xf numFmtId="178" fontId="6" fillId="30" borderId="21" xfId="0" applyNumberFormat="1" applyFont="1" applyFill="1" applyBorder="1" applyAlignment="1">
      <alignment vertical="center"/>
    </xf>
    <xf numFmtId="178" fontId="6" fillId="30" borderId="16" xfId="0" applyNumberFormat="1" applyFont="1" applyFill="1" applyBorder="1" applyAlignment="1">
      <alignment vertical="center"/>
    </xf>
    <xf numFmtId="180" fontId="46" fillId="30" borderId="20" xfId="0" quotePrefix="1" applyNumberFormat="1" applyFont="1" applyFill="1" applyBorder="1" applyAlignment="1">
      <alignment vertical="center"/>
    </xf>
    <xf numFmtId="180" fontId="46" fillId="30" borderId="25" xfId="0" quotePrefix="1" applyNumberFormat="1" applyFont="1" applyFill="1" applyBorder="1" applyAlignment="1">
      <alignment vertical="center"/>
    </xf>
    <xf numFmtId="180" fontId="46" fillId="30" borderId="30" xfId="0" quotePrefix="1" applyNumberFormat="1" applyFont="1" applyFill="1" applyBorder="1" applyAlignment="1">
      <alignment vertical="center"/>
    </xf>
    <xf numFmtId="180" fontId="46" fillId="30" borderId="28" xfId="0" quotePrefix="1" applyNumberFormat="1" applyFont="1" applyFill="1" applyBorder="1" applyAlignment="1">
      <alignment vertical="center"/>
    </xf>
    <xf numFmtId="180" fontId="50" fillId="30" borderId="24" xfId="0" quotePrefix="1" applyNumberFormat="1" applyFont="1" applyFill="1" applyBorder="1" applyAlignment="1">
      <alignment vertical="center"/>
    </xf>
    <xf numFmtId="180" fontId="50" fillId="30" borderId="19" xfId="0" quotePrefix="1" applyNumberFormat="1" applyFont="1" applyFill="1" applyBorder="1" applyAlignment="1">
      <alignment horizontal="left" vertical="center"/>
    </xf>
    <xf numFmtId="180" fontId="50" fillId="30" borderId="24" xfId="0" quotePrefix="1" applyNumberFormat="1" applyFont="1" applyFill="1" applyBorder="1" applyAlignment="1">
      <alignment horizontal="left" vertical="center"/>
    </xf>
    <xf numFmtId="180" fontId="50" fillId="30" borderId="19" xfId="0" quotePrefix="1" applyNumberFormat="1" applyFont="1" applyFill="1" applyBorder="1" applyAlignment="1">
      <alignment vertical="center"/>
    </xf>
    <xf numFmtId="180" fontId="50" fillId="30" borderId="25" xfId="0" quotePrefix="1" applyNumberFormat="1" applyFont="1" applyFill="1" applyBorder="1" applyAlignment="1">
      <alignment vertical="center" wrapText="1" shrinkToFit="1"/>
    </xf>
    <xf numFmtId="180" fontId="50" fillId="30" borderId="30" xfId="0" quotePrefix="1" applyNumberFormat="1" applyFont="1" applyFill="1" applyBorder="1" applyAlignment="1">
      <alignment horizontal="right" vertical="top"/>
    </xf>
    <xf numFmtId="178" fontId="5" fillId="30" borderId="16" xfId="0" applyNumberFormat="1" applyFont="1" applyFill="1" applyBorder="1" applyAlignment="1">
      <alignment horizontal="center" vertical="top" wrapText="1"/>
    </xf>
    <xf numFmtId="178" fontId="5" fillId="30" borderId="10" xfId="0" applyNumberFormat="1" applyFont="1" applyFill="1" applyBorder="1" applyAlignment="1">
      <alignment horizontal="center" wrapText="1"/>
    </xf>
    <xf numFmtId="178" fontId="4" fillId="30" borderId="19" xfId="0" applyNumberFormat="1" applyFont="1" applyFill="1" applyBorder="1" applyAlignment="1">
      <alignment vertical="center" wrapText="1"/>
    </xf>
    <xf numFmtId="178" fontId="19" fillId="30" borderId="24" xfId="0" applyNumberFormat="1" applyFont="1" applyFill="1" applyBorder="1" applyAlignment="1">
      <alignment vertical="center"/>
    </xf>
    <xf numFmtId="178" fontId="4" fillId="30" borderId="19" xfId="0" applyNumberFormat="1" applyFont="1" applyFill="1" applyBorder="1" applyAlignment="1">
      <alignment horizontal="left" vertical="center"/>
    </xf>
    <xf numFmtId="178" fontId="6" fillId="30" borderId="16" xfId="0" applyNumberFormat="1" applyFont="1" applyFill="1" applyBorder="1" applyAlignment="1">
      <alignment vertical="center" wrapText="1"/>
    </xf>
    <xf numFmtId="178" fontId="6" fillId="30" borderId="16" xfId="0" applyNumberFormat="1" applyFont="1" applyFill="1" applyBorder="1" applyAlignment="1">
      <alignment horizontal="center" vertical="top" wrapText="1"/>
    </xf>
    <xf numFmtId="178" fontId="6" fillId="30" borderId="10" xfId="0" applyNumberFormat="1" applyFont="1" applyFill="1" applyBorder="1" applyAlignment="1">
      <alignment horizontal="center" wrapText="1"/>
    </xf>
    <xf numFmtId="178" fontId="4" fillId="30" borderId="10" xfId="0" applyNumberFormat="1" applyFont="1" applyFill="1" applyBorder="1" applyAlignment="1">
      <alignment horizontal="center"/>
    </xf>
    <xf numFmtId="178" fontId="4" fillId="30" borderId="16" xfId="0" applyNumberFormat="1" applyFont="1" applyFill="1" applyBorder="1" applyAlignment="1">
      <alignment horizontal="center" vertical="top"/>
    </xf>
    <xf numFmtId="178" fontId="4" fillId="30" borderId="28" xfId="0" applyNumberFormat="1" applyFont="1" applyFill="1" applyBorder="1" applyAlignment="1">
      <alignment vertical="center"/>
    </xf>
    <xf numFmtId="178" fontId="6" fillId="30" borderId="43" xfId="0" applyNumberFormat="1" applyFont="1" applyFill="1" applyBorder="1" applyAlignment="1">
      <alignment vertical="center" wrapText="1"/>
    </xf>
    <xf numFmtId="178" fontId="6" fillId="30" borderId="26" xfId="0" applyNumberFormat="1" applyFont="1" applyFill="1" applyBorder="1" applyAlignment="1">
      <alignment vertical="center" wrapText="1"/>
    </xf>
    <xf numFmtId="178" fontId="6" fillId="30" borderId="19" xfId="0" applyNumberFormat="1" applyFont="1" applyFill="1" applyBorder="1" applyAlignment="1">
      <alignment horizontal="center" vertical="center" wrapText="1"/>
    </xf>
    <xf numFmtId="178" fontId="6" fillId="30" borderId="26" xfId="0" applyNumberFormat="1" applyFont="1" applyFill="1" applyBorder="1" applyAlignment="1">
      <alignment horizontal="center" vertical="top" wrapText="1"/>
    </xf>
    <xf numFmtId="178" fontId="6" fillId="30" borderId="43" xfId="0" applyNumberFormat="1" applyFont="1" applyFill="1" applyBorder="1" applyAlignment="1">
      <alignment horizontal="center" vertical="top" wrapText="1"/>
    </xf>
    <xf numFmtId="178" fontId="6" fillId="30" borderId="19" xfId="0" applyNumberFormat="1" applyFont="1" applyFill="1" applyBorder="1" applyAlignment="1">
      <alignment horizontal="center" wrapText="1"/>
    </xf>
    <xf numFmtId="178" fontId="6" fillId="30" borderId="39" xfId="0" applyNumberFormat="1" applyFont="1" applyFill="1" applyBorder="1" applyAlignment="1">
      <alignment horizontal="center" wrapText="1"/>
    </xf>
    <xf numFmtId="178" fontId="6" fillId="30" borderId="18" xfId="0" applyNumberFormat="1" applyFont="1" applyFill="1" applyBorder="1" applyAlignment="1">
      <alignment horizontal="center" vertical="center" wrapText="1"/>
    </xf>
    <xf numFmtId="178" fontId="6" fillId="30" borderId="18" xfId="0" applyNumberFormat="1" applyFont="1" applyFill="1" applyBorder="1" applyAlignment="1">
      <alignment horizontal="center" wrapText="1"/>
    </xf>
    <xf numFmtId="178" fontId="6" fillId="30" borderId="28" xfId="0" applyNumberFormat="1" applyFont="1" applyFill="1" applyBorder="1" applyAlignment="1">
      <alignment horizontal="center" vertical="top" wrapText="1"/>
    </xf>
    <xf numFmtId="178" fontId="6" fillId="30" borderId="22" xfId="0" applyNumberFormat="1" applyFont="1" applyFill="1" applyBorder="1" applyAlignment="1">
      <alignment horizontal="center" vertical="center" wrapText="1"/>
    </xf>
    <xf numFmtId="178" fontId="6" fillId="30" borderId="41" xfId="0" applyNumberFormat="1" applyFont="1" applyFill="1" applyBorder="1" applyAlignment="1">
      <alignment horizontal="center" vertical="center" wrapText="1"/>
    </xf>
    <xf numFmtId="178" fontId="5" fillId="30" borderId="18" xfId="0" applyNumberFormat="1" applyFont="1" applyFill="1" applyBorder="1" applyAlignment="1">
      <alignment horizontal="center" vertical="center" wrapText="1"/>
    </xf>
    <xf numFmtId="178" fontId="5" fillId="30" borderId="25" xfId="0" applyNumberFormat="1" applyFont="1" applyFill="1" applyBorder="1" applyAlignment="1">
      <alignment horizontal="center" vertical="center" wrapText="1"/>
    </xf>
    <xf numFmtId="178" fontId="5" fillId="30" borderId="27" xfId="0" applyNumberFormat="1" applyFont="1" applyFill="1" applyBorder="1" applyAlignment="1">
      <alignment vertical="center" wrapText="1"/>
    </xf>
    <xf numFmtId="178" fontId="6" fillId="30" borderId="21" xfId="0" applyNumberFormat="1" applyFont="1" applyFill="1" applyBorder="1" applyAlignment="1">
      <alignment horizontal="center" vertical="center" wrapText="1"/>
    </xf>
    <xf numFmtId="178" fontId="6" fillId="30" borderId="30" xfId="0" applyNumberFormat="1" applyFont="1" applyFill="1" applyBorder="1" applyAlignment="1">
      <alignment vertical="center"/>
    </xf>
    <xf numFmtId="178" fontId="6" fillId="30" borderId="43" xfId="0" applyNumberFormat="1" applyFont="1" applyFill="1" applyBorder="1" applyAlignment="1">
      <alignment vertical="center"/>
    </xf>
    <xf numFmtId="178" fontId="8" fillId="30" borderId="43" xfId="0" applyNumberFormat="1" applyFont="1" applyFill="1" applyBorder="1" applyAlignment="1">
      <alignment vertical="center"/>
    </xf>
    <xf numFmtId="178" fontId="6" fillId="30" borderId="28" xfId="0" applyNumberFormat="1" applyFont="1" applyFill="1" applyBorder="1" applyAlignment="1">
      <alignment vertical="center"/>
    </xf>
    <xf numFmtId="178" fontId="6" fillId="30" borderId="17" xfId="0" applyNumberFormat="1" applyFont="1" applyFill="1" applyBorder="1" applyAlignment="1">
      <alignment horizontal="center" vertical="center" wrapText="1"/>
    </xf>
    <xf numFmtId="178" fontId="8" fillId="30" borderId="39" xfId="0" applyNumberFormat="1" applyFont="1" applyFill="1" applyBorder="1" applyAlignment="1">
      <alignment horizontal="center" vertical="center" wrapText="1"/>
    </xf>
    <xf numFmtId="178" fontId="6" fillId="30" borderId="21" xfId="0" applyNumberFormat="1" applyFont="1" applyFill="1" applyBorder="1" applyAlignment="1">
      <alignment horizontal="center" vertical="top" wrapText="1"/>
    </xf>
    <xf numFmtId="178" fontId="6" fillId="30" borderId="21" xfId="0" applyNumberFormat="1" applyFont="1" applyFill="1" applyBorder="1" applyAlignment="1">
      <alignment horizontal="center" wrapText="1"/>
    </xf>
    <xf numFmtId="178" fontId="4" fillId="30" borderId="10" xfId="0" applyNumberFormat="1" applyFont="1" applyFill="1" applyBorder="1" applyAlignment="1">
      <alignment horizontal="center" wrapText="1"/>
    </xf>
    <xf numFmtId="178" fontId="4" fillId="30" borderId="21" xfId="0" applyNumberFormat="1" applyFont="1" applyFill="1" applyBorder="1" applyAlignment="1">
      <alignment horizontal="center" vertical="center" wrapText="1"/>
    </xf>
    <xf numFmtId="178" fontId="0" fillId="30" borderId="20" xfId="0" applyNumberFormat="1" applyFill="1" applyBorder="1" applyAlignment="1">
      <alignment vertical="center"/>
    </xf>
    <xf numFmtId="178" fontId="0" fillId="30" borderId="28" xfId="0" applyNumberFormat="1" applyFill="1" applyBorder="1" applyAlignment="1">
      <alignment vertical="center"/>
    </xf>
    <xf numFmtId="178" fontId="4" fillId="30" borderId="30" xfId="0" applyNumberFormat="1" applyFont="1" applyFill="1" applyBorder="1" applyAlignment="1">
      <alignment vertical="center"/>
    </xf>
    <xf numFmtId="178" fontId="4" fillId="30" borderId="30" xfId="0" applyNumberFormat="1" applyFont="1" applyFill="1" applyBorder="1" applyAlignment="1">
      <alignment vertical="center" wrapText="1"/>
    </xf>
    <xf numFmtId="178" fontId="6" fillId="30" borderId="10" xfId="0" applyNumberFormat="1" applyFont="1" applyFill="1" applyBorder="1" applyAlignment="1">
      <alignment vertical="center"/>
    </xf>
    <xf numFmtId="178" fontId="8" fillId="30" borderId="19" xfId="0" applyNumberFormat="1" applyFont="1" applyFill="1" applyBorder="1" applyAlignment="1">
      <alignment vertical="center" wrapText="1"/>
    </xf>
    <xf numFmtId="178" fontId="4" fillId="30" borderId="31" xfId="0" applyNumberFormat="1" applyFont="1" applyFill="1" applyBorder="1" applyAlignment="1">
      <alignment horizontal="center" vertical="top"/>
    </xf>
    <xf numFmtId="178" fontId="6" fillId="30" borderId="10" xfId="0" applyNumberFormat="1" applyFont="1" applyFill="1" applyBorder="1" applyAlignment="1">
      <alignment horizontal="center" vertical="center"/>
    </xf>
    <xf numFmtId="178" fontId="6" fillId="30" borderId="10" xfId="0" applyNumberFormat="1" applyFont="1" applyFill="1" applyBorder="1" applyAlignment="1">
      <alignment horizontal="left" vertical="center"/>
    </xf>
    <xf numFmtId="178" fontId="19" fillId="30" borderId="30" xfId="0" applyNumberFormat="1" applyFont="1" applyFill="1" applyBorder="1" applyAlignment="1">
      <alignment horizontal="left" vertical="center"/>
    </xf>
    <xf numFmtId="178" fontId="6" fillId="30" borderId="17" xfId="0" applyNumberFormat="1" applyFont="1" applyFill="1" applyBorder="1" applyAlignment="1">
      <alignment horizontal="center"/>
    </xf>
    <xf numFmtId="178" fontId="6" fillId="30" borderId="18" xfId="0" applyNumberFormat="1" applyFont="1" applyFill="1" applyBorder="1" applyAlignment="1">
      <alignment horizontal="center"/>
    </xf>
    <xf numFmtId="178" fontId="6" fillId="30" borderId="30" xfId="0" applyNumberFormat="1" applyFont="1" applyFill="1" applyBorder="1" applyAlignment="1"/>
    <xf numFmtId="178" fontId="6" fillId="30" borderId="27" xfId="0" applyNumberFormat="1" applyFont="1" applyFill="1" applyBorder="1" applyAlignment="1"/>
    <xf numFmtId="178" fontId="4" fillId="30" borderId="21" xfId="0" applyNumberFormat="1" applyFont="1" applyFill="1" applyBorder="1" applyAlignment="1">
      <alignment vertical="center"/>
    </xf>
    <xf numFmtId="178" fontId="4" fillId="30" borderId="21" xfId="0" applyNumberFormat="1" applyFont="1" applyFill="1" applyBorder="1" applyAlignment="1">
      <alignment vertical="center" shrinkToFit="1"/>
    </xf>
    <xf numFmtId="182" fontId="4" fillId="30" borderId="21" xfId="0" applyNumberFormat="1" applyFont="1" applyFill="1" applyBorder="1" applyAlignment="1">
      <alignment vertical="center" shrinkToFit="1"/>
    </xf>
    <xf numFmtId="178" fontId="5" fillId="30" borderId="21" xfId="0" applyNumberFormat="1" applyFont="1" applyFill="1" applyBorder="1" applyAlignment="1">
      <alignment vertical="center" shrinkToFit="1"/>
    </xf>
    <xf numFmtId="178" fontId="8" fillId="30" borderId="16" xfId="0" applyNumberFormat="1" applyFont="1" applyFill="1" applyBorder="1" applyAlignment="1">
      <alignment vertical="center" wrapText="1"/>
    </xf>
    <xf numFmtId="182" fontId="8" fillId="30" borderId="16" xfId="0" applyNumberFormat="1" applyFont="1" applyFill="1" applyBorder="1" applyAlignment="1">
      <alignment vertical="center" wrapText="1"/>
    </xf>
    <xf numFmtId="177" fontId="6" fillId="0" borderId="12" xfId="0" applyNumberFormat="1" applyFont="1" applyBorder="1" applyAlignment="1">
      <alignment vertical="center"/>
    </xf>
    <xf numFmtId="177" fontId="6" fillId="0" borderId="13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horizontal="center" wrapText="1" shrinkToFit="1"/>
    </xf>
    <xf numFmtId="177" fontId="5" fillId="0" borderId="31" xfId="0" applyNumberFormat="1" applyFont="1" applyBorder="1" applyAlignment="1">
      <alignment horizontal="center" vertical="top" shrinkToFit="1"/>
    </xf>
    <xf numFmtId="177" fontId="6" fillId="0" borderId="17" xfId="0" applyNumberFormat="1" applyFont="1" applyBorder="1" applyAlignment="1">
      <alignment horizontal="center"/>
    </xf>
    <xf numFmtId="177" fontId="6" fillId="0" borderId="18" xfId="0" applyNumberFormat="1" applyFont="1" applyBorder="1" applyAlignment="1">
      <alignment horizontal="center"/>
    </xf>
    <xf numFmtId="178" fontId="4" fillId="0" borderId="19" xfId="0" applyNumberFormat="1" applyFont="1" applyBorder="1" applyAlignment="1">
      <alignment vertical="center"/>
    </xf>
    <xf numFmtId="178" fontId="4" fillId="0" borderId="20" xfId="0" applyNumberFormat="1" applyFont="1" applyBorder="1" applyAlignment="1">
      <alignment vertical="center"/>
    </xf>
    <xf numFmtId="178" fontId="4" fillId="0" borderId="24" xfId="0" applyNumberFormat="1" applyFont="1" applyBorder="1" applyAlignment="1">
      <alignment vertical="center"/>
    </xf>
    <xf numFmtId="178" fontId="4" fillId="0" borderId="25" xfId="0" applyNumberFormat="1" applyFont="1" applyBorder="1" applyAlignment="1">
      <alignment vertical="center"/>
    </xf>
    <xf numFmtId="178" fontId="4" fillId="0" borderId="30" xfId="0" applyNumberFormat="1" applyFont="1" applyBorder="1" applyAlignment="1">
      <alignment vertical="center"/>
    </xf>
    <xf numFmtId="178" fontId="4" fillId="0" borderId="28" xfId="0" applyNumberFormat="1" applyFont="1" applyBorder="1" applyAlignment="1">
      <alignment vertical="center"/>
    </xf>
    <xf numFmtId="178" fontId="4" fillId="0" borderId="29" xfId="0" applyNumberFormat="1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178" fontId="4" fillId="0" borderId="31" xfId="0" applyNumberFormat="1" applyFont="1" applyBorder="1" applyAlignment="1">
      <alignment horizontal="center" vertical="center"/>
    </xf>
    <xf numFmtId="180" fontId="4" fillId="0" borderId="19" xfId="0" quotePrefix="1" applyNumberFormat="1" applyFont="1" applyFill="1" applyBorder="1" applyAlignment="1">
      <alignment vertical="center"/>
    </xf>
    <xf numFmtId="180" fontId="4" fillId="0" borderId="20" xfId="0" quotePrefix="1" applyNumberFormat="1" applyFont="1" applyFill="1" applyBorder="1" applyAlignment="1">
      <alignment vertical="center"/>
    </xf>
    <xf numFmtId="180" fontId="4" fillId="0" borderId="24" xfId="0" quotePrefix="1" applyNumberFormat="1" applyFont="1" applyFill="1" applyBorder="1" applyAlignment="1">
      <alignment vertical="center"/>
    </xf>
    <xf numFmtId="180" fontId="4" fillId="0" borderId="25" xfId="0" quotePrefix="1" applyNumberFormat="1" applyFont="1" applyFill="1" applyBorder="1" applyAlignment="1">
      <alignment vertical="center"/>
    </xf>
    <xf numFmtId="180" fontId="4" fillId="0" borderId="30" xfId="0" quotePrefix="1" applyNumberFormat="1" applyFont="1" applyFill="1" applyBorder="1" applyAlignment="1">
      <alignment vertical="center"/>
    </xf>
    <xf numFmtId="180" fontId="4" fillId="0" borderId="28" xfId="0" quotePrefix="1" applyNumberFormat="1" applyFont="1" applyFill="1" applyBorder="1" applyAlignment="1">
      <alignment vertical="center"/>
    </xf>
    <xf numFmtId="180" fontId="49" fillId="0" borderId="12" xfId="0" quotePrefix="1" applyNumberFormat="1" applyFont="1" applyFill="1" applyBorder="1" applyAlignment="1">
      <alignment vertical="center"/>
    </xf>
    <xf numFmtId="180" fontId="49" fillId="0" borderId="13" xfId="0" quotePrefix="1" applyNumberFormat="1" applyFont="1" applyFill="1" applyBorder="1" applyAlignment="1">
      <alignment vertical="center"/>
    </xf>
    <xf numFmtId="180" fontId="49" fillId="0" borderId="12" xfId="0" quotePrefix="1" applyNumberFormat="1" applyFont="1" applyFill="1" applyBorder="1" applyAlignment="1">
      <alignment horizontal="left" vertical="center"/>
    </xf>
    <xf numFmtId="180" fontId="6" fillId="0" borderId="20" xfId="0" quotePrefix="1" applyNumberFormat="1" applyFont="1" applyFill="1" applyBorder="1" applyAlignment="1">
      <alignment vertical="center" wrapText="1"/>
    </xf>
    <xf numFmtId="180" fontId="6" fillId="0" borderId="30" xfId="0" quotePrefix="1" applyNumberFormat="1" applyFont="1" applyFill="1" applyBorder="1" applyAlignment="1">
      <alignment vertical="center" wrapText="1"/>
    </xf>
    <xf numFmtId="180" fontId="6" fillId="0" borderId="28" xfId="0" quotePrefix="1" applyNumberFormat="1" applyFont="1" applyFill="1" applyBorder="1" applyAlignment="1">
      <alignment vertical="center" wrapText="1"/>
    </xf>
    <xf numFmtId="180" fontId="6" fillId="0" borderId="19" xfId="0" quotePrefix="1" applyNumberFormat="1" applyFont="1" applyFill="1" applyBorder="1" applyAlignment="1">
      <alignment vertical="center"/>
    </xf>
    <xf numFmtId="180" fontId="48" fillId="0" borderId="13" xfId="0" applyNumberFormat="1" applyFont="1" applyFill="1" applyBorder="1" applyAlignment="1">
      <alignment vertical="center" shrinkToFit="1"/>
    </xf>
    <xf numFmtId="180" fontId="48" fillId="0" borderId="12" xfId="0" applyNumberFormat="1" applyFont="1" applyFill="1" applyBorder="1" applyAlignment="1">
      <alignment vertical="center"/>
    </xf>
    <xf numFmtId="180" fontId="48" fillId="0" borderId="50" xfId="0" applyNumberFormat="1" applyFont="1" applyFill="1" applyBorder="1" applyAlignment="1">
      <alignment vertical="center"/>
    </xf>
    <xf numFmtId="180" fontId="6" fillId="0" borderId="12" xfId="0" quotePrefix="1" applyNumberFormat="1" applyFont="1" applyFill="1" applyBorder="1" applyAlignment="1">
      <alignment vertical="center"/>
    </xf>
    <xf numFmtId="180" fontId="6" fillId="0" borderId="50" xfId="0" quotePrefix="1" applyNumberFormat="1" applyFont="1" applyFill="1" applyBorder="1" applyAlignment="1">
      <alignment vertical="center"/>
    </xf>
    <xf numFmtId="180" fontId="6" fillId="0" borderId="13" xfId="0" quotePrefix="1" applyNumberFormat="1" applyFont="1" applyFill="1" applyBorder="1" applyAlignment="1">
      <alignment vertical="center"/>
    </xf>
    <xf numFmtId="180" fontId="49" fillId="0" borderId="50" xfId="0" quotePrefix="1" applyNumberFormat="1" applyFont="1" applyFill="1" applyBorder="1" applyAlignment="1">
      <alignment vertical="center"/>
    </xf>
    <xf numFmtId="180" fontId="50" fillId="0" borderId="20" xfId="0" quotePrefix="1" applyNumberFormat="1" applyFont="1" applyFill="1" applyBorder="1" applyAlignment="1">
      <alignment vertical="center" wrapText="1" shrinkToFit="1"/>
    </xf>
    <xf numFmtId="180" fontId="50" fillId="0" borderId="30" xfId="0" quotePrefix="1" applyNumberFormat="1" applyFont="1" applyFill="1" applyBorder="1" applyAlignment="1">
      <alignment horizontal="right" vertical="center"/>
    </xf>
    <xf numFmtId="180" fontId="50" fillId="0" borderId="28" xfId="0" quotePrefix="1" applyNumberFormat="1" applyFont="1" applyFill="1" applyBorder="1" applyAlignment="1">
      <alignment horizontal="left" vertical="center" wrapText="1" shrinkToFit="1"/>
    </xf>
    <xf numFmtId="180" fontId="50" fillId="0" borderId="19" xfId="0" quotePrefix="1" applyNumberFormat="1" applyFont="1" applyFill="1" applyBorder="1" applyAlignment="1">
      <alignment horizontal="left" vertical="center"/>
    </xf>
    <xf numFmtId="177" fontId="6" fillId="0" borderId="21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7" fontId="6" fillId="0" borderId="20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7" fontId="4" fillId="0" borderId="50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horizontal="left" vertical="center"/>
    </xf>
    <xf numFmtId="177" fontId="6" fillId="0" borderId="19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horizontal="center" shrinkToFit="1"/>
    </xf>
    <xf numFmtId="180" fontId="46" fillId="0" borderId="19" xfId="0" quotePrefix="1" applyNumberFormat="1" applyFont="1" applyFill="1" applyBorder="1" applyAlignment="1">
      <alignment vertical="center"/>
    </xf>
    <xf numFmtId="180" fontId="46" fillId="0" borderId="20" xfId="0" quotePrefix="1" applyNumberFormat="1" applyFont="1" applyFill="1" applyBorder="1" applyAlignment="1">
      <alignment vertical="center"/>
    </xf>
    <xf numFmtId="180" fontId="46" fillId="0" borderId="24" xfId="0" quotePrefix="1" applyNumberFormat="1" applyFont="1" applyFill="1" applyBorder="1" applyAlignment="1">
      <alignment vertical="center"/>
    </xf>
    <xf numFmtId="180" fontId="46" fillId="0" borderId="25" xfId="0" quotePrefix="1" applyNumberFormat="1" applyFont="1" applyFill="1" applyBorder="1" applyAlignment="1">
      <alignment vertical="center"/>
    </xf>
    <xf numFmtId="180" fontId="46" fillId="0" borderId="30" xfId="0" quotePrefix="1" applyNumberFormat="1" applyFont="1" applyFill="1" applyBorder="1" applyAlignment="1">
      <alignment vertical="center"/>
    </xf>
    <xf numFmtId="180" fontId="46" fillId="0" borderId="28" xfId="0" quotePrefix="1" applyNumberFormat="1" applyFont="1" applyFill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0" xfId="0" applyFont="1" applyBorder="1" applyAlignment="1"/>
    <xf numFmtId="0" fontId="4" fillId="0" borderId="12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9" xfId="0" applyFont="1" applyBorder="1" applyAlignment="1">
      <alignment horizontal="center"/>
    </xf>
    <xf numFmtId="0" fontId="6" fillId="0" borderId="2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2" fillId="0" borderId="1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21" xfId="0" applyFont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3" fillId="0" borderId="12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vertical="center" wrapText="1"/>
    </xf>
    <xf numFmtId="0" fontId="4" fillId="0" borderId="31" xfId="43" applyFont="1" applyBorder="1" applyAlignment="1">
      <alignment vertical="center"/>
    </xf>
    <xf numFmtId="0" fontId="12" fillId="0" borderId="19" xfId="44" applyFont="1" applyBorder="1" applyAlignment="1">
      <alignment vertical="center" wrapText="1"/>
    </xf>
    <xf numFmtId="0" fontId="12" fillId="0" borderId="29" xfId="44" applyFont="1" applyBorder="1" applyAlignment="1">
      <alignment vertical="center" wrapText="1"/>
    </xf>
    <xf numFmtId="0" fontId="12" fillId="0" borderId="20" xfId="44" applyFont="1" applyBorder="1" applyAlignment="1">
      <alignment vertical="center" wrapText="1"/>
    </xf>
    <xf numFmtId="0" fontId="12" fillId="0" borderId="30" xfId="44" applyFont="1" applyBorder="1" applyAlignment="1">
      <alignment vertical="center" wrapText="1"/>
    </xf>
    <xf numFmtId="0" fontId="12" fillId="0" borderId="31" xfId="44" applyFont="1" applyBorder="1" applyAlignment="1">
      <alignment vertical="center" wrapText="1"/>
    </xf>
    <xf numFmtId="0" fontId="12" fillId="0" borderId="28" xfId="44" applyFont="1" applyBorder="1" applyAlignment="1">
      <alignment vertical="center" wrapText="1"/>
    </xf>
    <xf numFmtId="0" fontId="12" fillId="0" borderId="29" xfId="44" applyFont="1" applyBorder="1" applyAlignment="1">
      <alignment vertical="center"/>
    </xf>
    <xf numFmtId="0" fontId="12" fillId="0" borderId="62" xfId="44" applyFont="1" applyBorder="1" applyAlignment="1">
      <alignment vertical="center" wrapText="1"/>
    </xf>
    <xf numFmtId="0" fontId="12" fillId="0" borderId="31" xfId="44" applyFont="1" applyBorder="1" applyAlignment="1">
      <alignment vertical="top" wrapText="1"/>
    </xf>
    <xf numFmtId="0" fontId="12" fillId="0" borderId="58" xfId="44" applyFont="1" applyBorder="1" applyAlignment="1">
      <alignment horizontal="center" vertical="top" wrapText="1"/>
    </xf>
    <xf numFmtId="0" fontId="12" fillId="0" borderId="13" xfId="44" applyFont="1" applyBorder="1" applyAlignment="1">
      <alignment vertical="center" wrapText="1"/>
    </xf>
    <xf numFmtId="0" fontId="12" fillId="0" borderId="12" xfId="44" applyFont="1" applyBorder="1" applyAlignment="1">
      <alignment vertical="center"/>
    </xf>
    <xf numFmtId="0" fontId="12" fillId="0" borderId="13" xfId="44" applyFont="1" applyBorder="1" applyAlignment="1">
      <alignment vertical="center"/>
    </xf>
    <xf numFmtId="0" fontId="12" fillId="0" borderId="19" xfId="44" applyFont="1" applyBorder="1" applyAlignment="1">
      <alignment vertical="center" wrapText="1" shrinkToFit="1"/>
    </xf>
    <xf numFmtId="0" fontId="12" fillId="0" borderId="29" xfId="44" applyFont="1" applyBorder="1" applyAlignment="1">
      <alignment vertical="center" wrapText="1" shrinkToFit="1"/>
    </xf>
    <xf numFmtId="0" fontId="12" fillId="0" borderId="20" xfId="44" applyFont="1" applyBorder="1" applyAlignment="1">
      <alignment vertical="center" wrapText="1" shrinkToFit="1"/>
    </xf>
    <xf numFmtId="0" fontId="12" fillId="0" borderId="30" xfId="44" applyFont="1" applyBorder="1" applyAlignment="1">
      <alignment vertical="center" wrapText="1" shrinkToFit="1"/>
    </xf>
    <xf numFmtId="0" fontId="12" fillId="0" borderId="31" xfId="44" applyFont="1" applyBorder="1" applyAlignment="1">
      <alignment vertical="center" wrapText="1" shrinkToFit="1"/>
    </xf>
    <xf numFmtId="0" fontId="12" fillId="0" borderId="28" xfId="44" applyFont="1" applyBorder="1" applyAlignment="1">
      <alignment vertical="center" wrapText="1" shrinkToFit="1"/>
    </xf>
    <xf numFmtId="0" fontId="4" fillId="0" borderId="31" xfId="43" applyFont="1" applyBorder="1" applyAlignment="1">
      <alignment horizontal="left" vertical="center"/>
    </xf>
    <xf numFmtId="0" fontId="12" fillId="0" borderId="17" xfId="44" applyFont="1" applyBorder="1" applyAlignment="1">
      <alignment vertical="center" wrapText="1"/>
    </xf>
    <xf numFmtId="0" fontId="12" fillId="0" borderId="26" xfId="44" applyFont="1" applyBorder="1" applyAlignment="1">
      <alignment horizontal="center" vertical="top" wrapText="1"/>
    </xf>
    <xf numFmtId="0" fontId="12" fillId="0" borderId="31" xfId="44" applyFont="1" applyBorder="1" applyAlignment="1">
      <alignment horizontal="center" vertical="top" wrapText="1"/>
    </xf>
    <xf numFmtId="0" fontId="12" fillId="0" borderId="31" xfId="44" applyFont="1" applyBorder="1" applyAlignment="1">
      <alignment horizontal="center" vertical="center"/>
    </xf>
    <xf numFmtId="0" fontId="12" fillId="0" borderId="83" xfId="44" applyFont="1" applyBorder="1" applyAlignment="1">
      <alignment horizontal="center" vertical="center" wrapText="1"/>
    </xf>
    <xf numFmtId="0" fontId="12" fillId="0" borderId="19" xfId="44" applyFont="1" applyBorder="1" applyAlignment="1">
      <alignment horizontal="center" vertical="top" wrapText="1"/>
    </xf>
    <xf numFmtId="0" fontId="12" fillId="0" borderId="62" xfId="44" applyFont="1" applyBorder="1" applyAlignment="1">
      <alignment horizontal="center" vertical="top" wrapText="1"/>
    </xf>
    <xf numFmtId="0" fontId="12" fillId="0" borderId="30" xfId="44" applyFont="1" applyBorder="1" applyAlignment="1">
      <alignment horizontal="center" vertical="top" wrapText="1"/>
    </xf>
    <xf numFmtId="0" fontId="12" fillId="0" borderId="43" xfId="44" applyFont="1" applyBorder="1" applyAlignment="1">
      <alignment horizontal="center" vertical="top" wrapText="1"/>
    </xf>
    <xf numFmtId="0" fontId="12" fillId="0" borderId="13" xfId="44" applyFont="1" applyBorder="1" applyAlignment="1">
      <alignment vertical="center" wrapText="1" shrinkToFit="1"/>
    </xf>
    <xf numFmtId="176" fontId="2" fillId="0" borderId="0" xfId="0" applyNumberFormat="1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179" fontId="15" fillId="0" borderId="24" xfId="0" applyNumberFormat="1" applyFont="1" applyFill="1" applyBorder="1" applyAlignment="1">
      <alignment horizontal="centerContinuous" vertical="center"/>
    </xf>
    <xf numFmtId="179" fontId="15" fillId="0" borderId="0" xfId="0" applyNumberFormat="1" applyFont="1" applyFill="1" applyBorder="1" applyAlignment="1">
      <alignment horizontal="centerContinuous" vertical="center"/>
    </xf>
    <xf numFmtId="179" fontId="15" fillId="0" borderId="25" xfId="0" applyNumberFormat="1" applyFont="1" applyFill="1" applyBorder="1" applyAlignment="1">
      <alignment horizontal="centerContinuous" vertical="center"/>
    </xf>
    <xf numFmtId="179" fontId="0" fillId="0" borderId="0" xfId="0" applyNumberFormat="1" applyFill="1" applyAlignment="1">
      <alignment vertical="center"/>
    </xf>
    <xf numFmtId="0" fontId="5" fillId="0" borderId="50" xfId="0" applyFont="1" applyFill="1" applyBorder="1" applyAlignment="1">
      <alignment horizontal="center" vertical="center"/>
    </xf>
    <xf numFmtId="0" fontId="12" fillId="0" borderId="10" xfId="44" applyFont="1" applyBorder="1" applyAlignment="1">
      <alignment horizontal="center" wrapText="1"/>
    </xf>
    <xf numFmtId="0" fontId="12" fillId="0" borderId="16" xfId="44" applyFont="1" applyBorder="1" applyAlignment="1">
      <alignment horizontal="center" vertical="top" wrapText="1"/>
    </xf>
    <xf numFmtId="0" fontId="12" fillId="0" borderId="29" xfId="44" applyFont="1" applyBorder="1" applyAlignment="1">
      <alignment horizont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_h14_gaiyo" xfId="44"/>
    <cellStyle name="標準_Sheet1" xfId="45"/>
    <cellStyle name="良い" xfId="42" builtinId="26" customBuiltin="1"/>
  </cellStyles>
  <dxfs count="3">
    <dxf>
      <fill>
        <patternFill>
          <bgColor indexed="1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FF"/>
      <color rgb="FF969696"/>
      <color rgb="FFFF0000"/>
      <color rgb="FFC0C0C0"/>
      <color rgb="FFFF99CC"/>
      <color rgb="FF000000"/>
      <color rgb="FFFF9933"/>
      <color rgb="FFB2B2B2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view="pageBreakPreview" zoomScaleNormal="100" zoomScaleSheetLayoutView="100" workbookViewId="0"/>
  </sheetViews>
  <sheetFormatPr defaultRowHeight="13.5"/>
  <cols>
    <col min="1" max="1" width="9.25" style="4" customWidth="1"/>
    <col min="2" max="2" width="7.25" style="4" bestFit="1" customWidth="1"/>
    <col min="3" max="3" width="6.875" style="4" customWidth="1"/>
    <col min="4" max="4" width="7.625" style="4" bestFit="1" customWidth="1"/>
    <col min="5" max="5" width="6.875" style="4" customWidth="1"/>
    <col min="6" max="6" width="8" style="4" customWidth="1"/>
    <col min="7" max="13" width="9" style="4" customWidth="1"/>
    <col min="14" max="16" width="10.5" style="4" bestFit="1" customWidth="1"/>
    <col min="17" max="16384" width="9" style="4"/>
  </cols>
  <sheetData>
    <row r="1" spans="1:13" s="1220" customFormat="1" ht="30" customHeight="1">
      <c r="A1" s="1219" t="s">
        <v>1479</v>
      </c>
      <c r="B1" s="1219"/>
      <c r="C1" s="1219"/>
      <c r="D1" s="1219"/>
      <c r="E1" s="1219"/>
      <c r="F1" s="1219"/>
      <c r="G1" s="1219"/>
      <c r="H1" s="1219"/>
      <c r="I1" s="1219"/>
      <c r="J1" s="1219"/>
      <c r="K1" s="1219"/>
      <c r="L1" s="1219"/>
      <c r="M1" s="1219"/>
    </row>
    <row r="2" spans="1:13" s="3" customFormat="1" ht="17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7.75" customHeight="1">
      <c r="A3" s="793" t="s">
        <v>1480</v>
      </c>
      <c r="B3" s="794" t="s">
        <v>235</v>
      </c>
      <c r="C3" s="794"/>
      <c r="D3" s="795" t="s">
        <v>1884</v>
      </c>
      <c r="E3" s="796"/>
      <c r="F3" s="793" t="s">
        <v>1885</v>
      </c>
      <c r="G3" s="794" t="s">
        <v>236</v>
      </c>
      <c r="H3" s="794"/>
      <c r="I3" s="794" t="s">
        <v>237</v>
      </c>
      <c r="J3" s="794"/>
      <c r="K3" s="797" t="s">
        <v>1481</v>
      </c>
      <c r="L3" s="798" t="s">
        <v>1482</v>
      </c>
      <c r="M3" s="799"/>
    </row>
    <row r="4" spans="1:13" ht="30" customHeight="1">
      <c r="A4" s="800"/>
      <c r="B4" s="801" t="s">
        <v>238</v>
      </c>
      <c r="C4" s="802" t="s">
        <v>1483</v>
      </c>
      <c r="D4" s="801" t="s">
        <v>238</v>
      </c>
      <c r="E4" s="802" t="s">
        <v>1483</v>
      </c>
      <c r="F4" s="800"/>
      <c r="G4" s="803" t="s">
        <v>238</v>
      </c>
      <c r="H4" s="802" t="s">
        <v>1483</v>
      </c>
      <c r="I4" s="801" t="s">
        <v>238</v>
      </c>
      <c r="J4" s="804" t="s">
        <v>1483</v>
      </c>
      <c r="K4" s="805" t="s">
        <v>1484</v>
      </c>
      <c r="L4" s="805" t="s">
        <v>1484</v>
      </c>
      <c r="M4" s="806" t="s">
        <v>239</v>
      </c>
    </row>
    <row r="5" spans="1:13" ht="12" customHeight="1">
      <c r="A5" s="5"/>
      <c r="B5" s="6"/>
      <c r="C5" s="7"/>
      <c r="D5" s="6" t="s">
        <v>240</v>
      </c>
      <c r="E5" s="7" t="s">
        <v>240</v>
      </c>
      <c r="F5" s="384"/>
      <c r="G5" s="8" t="s">
        <v>241</v>
      </c>
      <c r="H5" s="7" t="s">
        <v>241</v>
      </c>
      <c r="I5" s="6" t="s">
        <v>241</v>
      </c>
      <c r="J5" s="9" t="s">
        <v>241</v>
      </c>
      <c r="K5" s="10" t="s">
        <v>241</v>
      </c>
      <c r="L5" s="10" t="s">
        <v>241</v>
      </c>
      <c r="M5" s="10" t="s">
        <v>241</v>
      </c>
    </row>
    <row r="6" spans="1:13" ht="36" hidden="1" customHeight="1">
      <c r="A6" s="11" t="s">
        <v>243</v>
      </c>
      <c r="B6" s="12">
        <v>6857</v>
      </c>
      <c r="C6" s="13">
        <v>4124</v>
      </c>
      <c r="D6" s="12">
        <v>134300</v>
      </c>
      <c r="E6" s="13">
        <v>128853</v>
      </c>
      <c r="F6" s="383"/>
      <c r="G6" s="14">
        <v>1748781</v>
      </c>
      <c r="H6" s="13">
        <v>1739262</v>
      </c>
      <c r="I6" s="12">
        <v>2990701</v>
      </c>
      <c r="J6" s="15">
        <v>2964891</v>
      </c>
      <c r="K6" s="16">
        <v>2587000</v>
      </c>
      <c r="L6" s="16">
        <v>879083</v>
      </c>
      <c r="M6" s="16">
        <v>1073982</v>
      </c>
    </row>
    <row r="7" spans="1:13" ht="36" hidden="1" customHeight="1">
      <c r="A7" s="11" t="s">
        <v>244</v>
      </c>
      <c r="B7" s="12" t="s">
        <v>242</v>
      </c>
      <c r="C7" s="13">
        <v>3844</v>
      </c>
      <c r="D7" s="12" t="s">
        <v>242</v>
      </c>
      <c r="E7" s="13">
        <v>119855</v>
      </c>
      <c r="F7" s="383"/>
      <c r="G7" s="14" t="s">
        <v>242</v>
      </c>
      <c r="H7" s="13">
        <v>1582337</v>
      </c>
      <c r="I7" s="12" t="s">
        <v>242</v>
      </c>
      <c r="J7" s="15">
        <v>2670806</v>
      </c>
      <c r="K7" s="16">
        <v>2295842</v>
      </c>
      <c r="L7" s="16">
        <v>738398</v>
      </c>
      <c r="M7" s="16">
        <v>923181</v>
      </c>
    </row>
    <row r="8" spans="1:13" ht="36" hidden="1" customHeight="1">
      <c r="A8" s="11" t="s">
        <v>66</v>
      </c>
      <c r="B8" s="12" t="s">
        <v>242</v>
      </c>
      <c r="C8" s="13">
        <v>3585</v>
      </c>
      <c r="D8" s="12" t="s">
        <v>242</v>
      </c>
      <c r="E8" s="13">
        <v>113266</v>
      </c>
      <c r="F8" s="383"/>
      <c r="G8" s="14" t="s">
        <v>242</v>
      </c>
      <c r="H8" s="13">
        <v>1663860</v>
      </c>
      <c r="I8" s="12" t="s">
        <v>242</v>
      </c>
      <c r="J8" s="15">
        <v>2717818</v>
      </c>
      <c r="K8" s="16">
        <v>2392882</v>
      </c>
      <c r="L8" s="16">
        <v>719812</v>
      </c>
      <c r="M8" s="16">
        <v>885320</v>
      </c>
    </row>
    <row r="9" spans="1:13" ht="36" hidden="1" customHeight="1">
      <c r="A9" s="11" t="s">
        <v>230</v>
      </c>
      <c r="B9" s="12">
        <v>5971</v>
      </c>
      <c r="C9" s="13">
        <v>3576</v>
      </c>
      <c r="D9" s="12">
        <v>117905</v>
      </c>
      <c r="E9" s="13">
        <v>113169</v>
      </c>
      <c r="F9" s="383"/>
      <c r="G9" s="14">
        <v>1783814</v>
      </c>
      <c r="H9" s="13">
        <v>1775517</v>
      </c>
      <c r="I9" s="12">
        <v>2810722</v>
      </c>
      <c r="J9" s="15">
        <v>2787789</v>
      </c>
      <c r="K9" s="16">
        <v>2432877</v>
      </c>
      <c r="L9" s="16">
        <v>699775</v>
      </c>
      <c r="M9" s="16">
        <v>879755</v>
      </c>
    </row>
    <row r="10" spans="1:13" ht="36" hidden="1" customHeight="1">
      <c r="A10" s="11" t="s">
        <v>67</v>
      </c>
      <c r="B10" s="12" t="s">
        <v>242</v>
      </c>
      <c r="C10" s="13">
        <v>3414</v>
      </c>
      <c r="D10" s="12" t="s">
        <v>242</v>
      </c>
      <c r="E10" s="13">
        <v>113249</v>
      </c>
      <c r="F10" s="383"/>
      <c r="G10" s="14" t="s">
        <v>242</v>
      </c>
      <c r="H10" s="13">
        <v>1837036</v>
      </c>
      <c r="I10" s="12" t="s">
        <v>242</v>
      </c>
      <c r="J10" s="15">
        <v>2940137</v>
      </c>
      <c r="K10" s="16">
        <v>2589895</v>
      </c>
      <c r="L10" s="16">
        <v>793894</v>
      </c>
      <c r="M10" s="16">
        <v>968826</v>
      </c>
    </row>
    <row r="11" spans="1:13" ht="36" hidden="1" customHeight="1">
      <c r="A11" s="11" t="s">
        <v>68</v>
      </c>
      <c r="B11" s="12">
        <v>5638</v>
      </c>
      <c r="C11" s="13">
        <v>3428</v>
      </c>
      <c r="D11" s="12">
        <v>116815</v>
      </c>
      <c r="E11" s="13">
        <v>112472</v>
      </c>
      <c r="F11" s="383"/>
      <c r="G11" s="14">
        <v>1773376</v>
      </c>
      <c r="H11" s="13">
        <v>1765798</v>
      </c>
      <c r="I11" s="12">
        <v>2890180</v>
      </c>
      <c r="J11" s="15">
        <v>2869203</v>
      </c>
      <c r="K11" s="16">
        <v>2527606</v>
      </c>
      <c r="L11" s="16">
        <v>801945</v>
      </c>
      <c r="M11" s="16">
        <v>972306</v>
      </c>
    </row>
    <row r="12" spans="1:13" ht="36" hidden="1" customHeight="1">
      <c r="A12" s="11" t="s">
        <v>69</v>
      </c>
      <c r="B12" s="12" t="s">
        <v>242</v>
      </c>
      <c r="C12" s="13">
        <v>3283</v>
      </c>
      <c r="D12" s="12" t="s">
        <v>242</v>
      </c>
      <c r="E12" s="13">
        <v>114949</v>
      </c>
      <c r="F12" s="383"/>
      <c r="G12" s="14" t="s">
        <v>242</v>
      </c>
      <c r="H12" s="13">
        <v>1817889</v>
      </c>
      <c r="I12" s="12" t="s">
        <v>242</v>
      </c>
      <c r="J12" s="15">
        <v>3021169</v>
      </c>
      <c r="K12" s="16">
        <v>2686239</v>
      </c>
      <c r="L12" s="16">
        <v>906811</v>
      </c>
      <c r="M12" s="16">
        <v>1076345</v>
      </c>
    </row>
    <row r="13" spans="1:13" ht="36" hidden="1" customHeight="1">
      <c r="A13" s="11" t="s">
        <v>150</v>
      </c>
      <c r="B13" s="12">
        <v>5387</v>
      </c>
      <c r="C13" s="13">
        <v>3219</v>
      </c>
      <c r="D13" s="12">
        <v>118363</v>
      </c>
      <c r="E13" s="13">
        <v>114100</v>
      </c>
      <c r="F13" s="383"/>
      <c r="G13" s="14">
        <v>2002186</v>
      </c>
      <c r="H13" s="13">
        <v>1994282</v>
      </c>
      <c r="I13" s="12">
        <v>3137354</v>
      </c>
      <c r="J13" s="15">
        <v>3116989</v>
      </c>
      <c r="K13" s="16">
        <v>2728326</v>
      </c>
      <c r="L13" s="16">
        <v>802900</v>
      </c>
      <c r="M13" s="16">
        <v>970269</v>
      </c>
    </row>
    <row r="14" spans="1:13" ht="36" hidden="1" customHeight="1">
      <c r="A14" s="11" t="s">
        <v>70</v>
      </c>
      <c r="B14" s="12" t="s">
        <v>1589</v>
      </c>
      <c r="C14" s="13">
        <v>2970</v>
      </c>
      <c r="D14" s="12" t="s">
        <v>1589</v>
      </c>
      <c r="E14" s="13">
        <v>104805</v>
      </c>
      <c r="F14" s="383" t="s">
        <v>1715</v>
      </c>
      <c r="G14" s="14" t="s">
        <v>1589</v>
      </c>
      <c r="H14" s="13">
        <v>1548748</v>
      </c>
      <c r="I14" s="12" t="s">
        <v>1589</v>
      </c>
      <c r="J14" s="15">
        <v>2391489</v>
      </c>
      <c r="K14" s="16">
        <v>2033224</v>
      </c>
      <c r="L14" s="16">
        <v>552215</v>
      </c>
      <c r="M14" s="16">
        <v>682814</v>
      </c>
    </row>
    <row r="15" spans="1:13" ht="36" customHeight="1">
      <c r="A15" s="625" t="s">
        <v>71</v>
      </c>
      <c r="B15" s="603" t="s">
        <v>1589</v>
      </c>
      <c r="C15" s="624">
        <v>2867</v>
      </c>
      <c r="D15" s="603" t="s">
        <v>1589</v>
      </c>
      <c r="E15" s="624">
        <v>103642</v>
      </c>
      <c r="F15" s="623" t="s">
        <v>1716</v>
      </c>
      <c r="G15" s="622" t="s">
        <v>1589</v>
      </c>
      <c r="H15" s="624">
        <v>1797491</v>
      </c>
      <c r="I15" s="603" t="s">
        <v>1589</v>
      </c>
      <c r="J15" s="621">
        <v>2755903</v>
      </c>
      <c r="K15" s="620">
        <v>2443987</v>
      </c>
      <c r="L15" s="620">
        <v>724227</v>
      </c>
      <c r="M15" s="620">
        <v>862489</v>
      </c>
    </row>
    <row r="16" spans="1:13" ht="36" customHeight="1">
      <c r="A16" s="619" t="s">
        <v>1693</v>
      </c>
      <c r="B16" s="618">
        <v>4835</v>
      </c>
      <c r="C16" s="617">
        <v>2896</v>
      </c>
      <c r="D16" s="618">
        <v>106021</v>
      </c>
      <c r="E16" s="617">
        <v>102257</v>
      </c>
      <c r="F16" s="623" t="s">
        <v>1717</v>
      </c>
      <c r="G16" s="603">
        <v>1761824</v>
      </c>
      <c r="H16" s="624">
        <v>1753169</v>
      </c>
      <c r="I16" s="603">
        <v>2660169</v>
      </c>
      <c r="J16" s="621">
        <v>2639907</v>
      </c>
      <c r="K16" s="620">
        <v>2277905</v>
      </c>
      <c r="L16" s="620">
        <v>656701</v>
      </c>
      <c r="M16" s="620">
        <v>811213</v>
      </c>
    </row>
    <row r="17" spans="1:21" ht="36" customHeight="1">
      <c r="A17" s="625" t="s">
        <v>1693</v>
      </c>
      <c r="B17" s="603" t="s">
        <v>1589</v>
      </c>
      <c r="C17" s="624">
        <v>2797</v>
      </c>
      <c r="D17" s="603" t="s">
        <v>1589</v>
      </c>
      <c r="E17" s="624">
        <v>99063</v>
      </c>
      <c r="F17" s="623" t="s">
        <v>1718</v>
      </c>
      <c r="G17" s="603" t="s">
        <v>1589</v>
      </c>
      <c r="H17" s="624">
        <v>1530428</v>
      </c>
      <c r="I17" s="603" t="s">
        <v>1589</v>
      </c>
      <c r="J17" s="621">
        <v>2396586</v>
      </c>
      <c r="K17" s="620">
        <v>2045841</v>
      </c>
      <c r="L17" s="620">
        <v>628169</v>
      </c>
      <c r="M17" s="620">
        <v>767926</v>
      </c>
    </row>
    <row r="18" spans="1:21" ht="36" customHeight="1">
      <c r="A18" s="625" t="s">
        <v>1529</v>
      </c>
      <c r="B18" s="603" t="s">
        <v>1589</v>
      </c>
      <c r="C18" s="624">
        <v>2682</v>
      </c>
      <c r="D18" s="603" t="s">
        <v>1589</v>
      </c>
      <c r="E18" s="624">
        <v>97320</v>
      </c>
      <c r="F18" s="623" t="s">
        <v>1719</v>
      </c>
      <c r="G18" s="603" t="s">
        <v>1589</v>
      </c>
      <c r="H18" s="624">
        <v>1480964</v>
      </c>
      <c r="I18" s="603" t="s">
        <v>1589</v>
      </c>
      <c r="J18" s="621">
        <v>2395796</v>
      </c>
      <c r="K18" s="620">
        <v>2039442</v>
      </c>
      <c r="L18" s="620">
        <v>687918</v>
      </c>
      <c r="M18" s="620">
        <v>826419</v>
      </c>
      <c r="N18" s="128"/>
      <c r="O18" s="602"/>
      <c r="P18" s="128"/>
      <c r="Q18" s="128"/>
      <c r="R18" s="128"/>
      <c r="S18" s="128"/>
      <c r="T18" s="128"/>
      <c r="U18" s="128"/>
    </row>
    <row r="19" spans="1:21" ht="36" customHeight="1">
      <c r="A19" s="625" t="s">
        <v>1694</v>
      </c>
      <c r="B19" s="603" t="s">
        <v>1589</v>
      </c>
      <c r="C19" s="624">
        <v>2634</v>
      </c>
      <c r="D19" s="603" t="s">
        <v>1589</v>
      </c>
      <c r="E19" s="624">
        <v>98434</v>
      </c>
      <c r="F19" s="623" t="s">
        <v>1720</v>
      </c>
      <c r="G19" s="603" t="s">
        <v>1589</v>
      </c>
      <c r="H19" s="624">
        <v>1679393</v>
      </c>
      <c r="I19" s="603" t="s">
        <v>1589</v>
      </c>
      <c r="J19" s="621">
        <v>2608074</v>
      </c>
      <c r="K19" s="620">
        <v>2223973</v>
      </c>
      <c r="L19" s="620">
        <v>698379</v>
      </c>
      <c r="M19" s="620">
        <v>835812</v>
      </c>
      <c r="N19" s="128"/>
      <c r="O19" s="128"/>
      <c r="P19" s="128"/>
      <c r="Q19" s="128"/>
      <c r="R19" s="128"/>
      <c r="S19" s="128"/>
      <c r="T19" s="128"/>
    </row>
    <row r="20" spans="1:21" ht="36" customHeight="1">
      <c r="A20" s="619" t="s">
        <v>1725</v>
      </c>
      <c r="B20" s="618">
        <v>4444</v>
      </c>
      <c r="C20" s="617">
        <v>2662</v>
      </c>
      <c r="D20" s="618">
        <v>99860</v>
      </c>
      <c r="E20" s="617">
        <v>96471</v>
      </c>
      <c r="F20" s="623" t="s">
        <v>1721</v>
      </c>
      <c r="G20" s="603">
        <v>1586620</v>
      </c>
      <c r="H20" s="624">
        <v>1581217</v>
      </c>
      <c r="I20" s="603">
        <v>2563111</v>
      </c>
      <c r="J20" s="621">
        <v>2550977</v>
      </c>
      <c r="K20" s="620">
        <v>2168060</v>
      </c>
      <c r="L20" s="620">
        <v>701280</v>
      </c>
      <c r="M20" s="620">
        <v>843008</v>
      </c>
      <c r="N20" s="128"/>
      <c r="O20" s="128"/>
      <c r="P20" s="128"/>
      <c r="Q20" s="128"/>
      <c r="R20" s="128"/>
      <c r="S20" s="128"/>
      <c r="T20" s="128"/>
    </row>
    <row r="21" spans="1:21" ht="36" customHeight="1">
      <c r="A21" s="625" t="s">
        <v>1759</v>
      </c>
      <c r="B21" s="603" t="s">
        <v>1589</v>
      </c>
      <c r="C21" s="624">
        <v>2496</v>
      </c>
      <c r="D21" s="603" t="s">
        <v>1589</v>
      </c>
      <c r="E21" s="624">
        <v>98974</v>
      </c>
      <c r="F21" s="623" t="s">
        <v>1722</v>
      </c>
      <c r="G21" s="603" t="s">
        <v>1589</v>
      </c>
      <c r="H21" s="624">
        <v>1609040</v>
      </c>
      <c r="I21" s="603" t="s">
        <v>1695</v>
      </c>
      <c r="J21" s="621">
        <v>2663410</v>
      </c>
      <c r="K21" s="620">
        <v>2223798</v>
      </c>
      <c r="L21" s="620">
        <v>773738</v>
      </c>
      <c r="M21" s="620">
        <v>929781</v>
      </c>
      <c r="N21" s="128"/>
      <c r="O21" s="128"/>
      <c r="P21" s="128"/>
      <c r="Q21" s="128"/>
      <c r="R21" s="128"/>
      <c r="S21" s="128"/>
      <c r="T21" s="128"/>
    </row>
    <row r="22" spans="1:21" ht="36" customHeight="1">
      <c r="A22" s="625" t="s">
        <v>1724</v>
      </c>
      <c r="B22" s="603" t="s">
        <v>1589</v>
      </c>
      <c r="C22" s="624">
        <v>2482</v>
      </c>
      <c r="D22" s="603" t="s">
        <v>1589</v>
      </c>
      <c r="E22" s="624">
        <v>101074</v>
      </c>
      <c r="F22" s="623" t="s">
        <v>1723</v>
      </c>
      <c r="G22" s="603" t="s">
        <v>1589</v>
      </c>
      <c r="H22" s="624">
        <v>1670323</v>
      </c>
      <c r="I22" s="603" t="s">
        <v>1589</v>
      </c>
      <c r="J22" s="621">
        <v>2898660</v>
      </c>
      <c r="K22" s="620">
        <v>2502411</v>
      </c>
      <c r="L22" s="620">
        <v>958520</v>
      </c>
      <c r="M22" s="620">
        <v>1121216</v>
      </c>
      <c r="N22" s="128"/>
      <c r="O22" s="128"/>
      <c r="P22" s="128"/>
      <c r="Q22" s="128"/>
      <c r="R22" s="128"/>
      <c r="S22" s="128"/>
      <c r="T22" s="128"/>
    </row>
    <row r="23" spans="1:21" ht="36" customHeight="1">
      <c r="A23" s="625" t="s">
        <v>1760</v>
      </c>
      <c r="B23" s="603" t="s">
        <v>1589</v>
      </c>
      <c r="C23" s="624">
        <v>2436</v>
      </c>
      <c r="D23" s="603" t="s">
        <v>1589</v>
      </c>
      <c r="E23" s="624">
        <v>101048</v>
      </c>
      <c r="F23" s="616" t="s">
        <v>1724</v>
      </c>
      <c r="G23" s="603" t="s">
        <v>1589</v>
      </c>
      <c r="H23" s="624">
        <v>1672229</v>
      </c>
      <c r="I23" s="603" t="s">
        <v>1589</v>
      </c>
      <c r="J23" s="621">
        <v>2865359</v>
      </c>
      <c r="K23" s="620">
        <v>2449529</v>
      </c>
      <c r="L23" s="620">
        <v>902171</v>
      </c>
      <c r="M23" s="620">
        <v>1061358</v>
      </c>
    </row>
    <row r="24" spans="1:21" ht="36" customHeight="1">
      <c r="A24" s="615" t="s">
        <v>1761</v>
      </c>
      <c r="B24" s="614" t="s">
        <v>1589</v>
      </c>
      <c r="C24" s="613">
        <v>2339</v>
      </c>
      <c r="D24" s="612" t="s">
        <v>1589</v>
      </c>
      <c r="E24" s="611">
        <v>98407</v>
      </c>
      <c r="F24" s="610" t="s">
        <v>1760</v>
      </c>
      <c r="G24" s="612" t="s">
        <v>1589</v>
      </c>
      <c r="H24" s="609">
        <v>1577657</v>
      </c>
      <c r="I24" s="612" t="s">
        <v>1589</v>
      </c>
      <c r="J24" s="608">
        <v>2845633</v>
      </c>
      <c r="K24" s="607">
        <v>2432088</v>
      </c>
      <c r="L24" s="606">
        <v>933680</v>
      </c>
      <c r="M24" s="607">
        <v>1078539</v>
      </c>
      <c r="N24" s="428"/>
    </row>
    <row r="25" spans="1:21">
      <c r="A25" s="601"/>
    </row>
    <row r="26" spans="1:21">
      <c r="A26" s="627" t="s">
        <v>1800</v>
      </c>
      <c r="B26" s="626"/>
      <c r="C26" s="626"/>
      <c r="D26" s="626"/>
      <c r="E26" s="626"/>
      <c r="F26" s="626"/>
      <c r="G26" s="626"/>
      <c r="H26" s="626"/>
      <c r="I26" s="626"/>
      <c r="J26" s="626"/>
      <c r="K26" s="626"/>
      <c r="L26" s="626"/>
      <c r="M26" s="626"/>
    </row>
    <row r="27" spans="1:21">
      <c r="A27" s="644" t="s">
        <v>1802</v>
      </c>
      <c r="B27" s="626"/>
      <c r="C27" s="626"/>
      <c r="D27" s="626"/>
      <c r="E27" s="626"/>
      <c r="F27" s="626"/>
      <c r="G27" s="626"/>
      <c r="H27" s="626"/>
      <c r="J27" s="600"/>
      <c r="K27" s="600"/>
      <c r="L27" s="600"/>
      <c r="M27" s="600"/>
    </row>
    <row r="28" spans="1:21">
      <c r="A28" s="644" t="s">
        <v>1803</v>
      </c>
      <c r="B28" s="626"/>
      <c r="C28" s="626"/>
      <c r="D28" s="626"/>
      <c r="E28" s="626"/>
      <c r="F28" s="626"/>
      <c r="G28" s="626"/>
      <c r="H28" s="626"/>
    </row>
    <row r="29" spans="1:21">
      <c r="A29" s="627" t="s">
        <v>1801</v>
      </c>
      <c r="B29" s="627"/>
      <c r="C29" s="626"/>
      <c r="D29" s="626"/>
      <c r="E29" s="626"/>
      <c r="F29" s="626"/>
      <c r="G29" s="626"/>
      <c r="H29" s="626"/>
    </row>
  </sheetData>
  <phoneticPr fontId="3"/>
  <pageMargins left="0.78740157480314965" right="0.78740157480314965" top="0.59055118110236227" bottom="0.59055118110236227" header="0.39370078740157483" footer="0.39370078740157483"/>
  <pageSetup paperSize="9" scale="79" firstPageNumber="57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view="pageBreakPreview" zoomScaleNormal="85" zoomScaleSheetLayoutView="100" workbookViewId="0"/>
  </sheetViews>
  <sheetFormatPr defaultRowHeight="13.5"/>
  <cols>
    <col min="1" max="1" width="5.5" style="184" customWidth="1"/>
    <col min="2" max="3" width="3.125" style="184" customWidth="1"/>
    <col min="4" max="4" width="3.875" style="184" customWidth="1"/>
    <col min="5" max="5" width="3.125" style="184" customWidth="1"/>
    <col min="6" max="12" width="9.75" style="212" customWidth="1"/>
    <col min="13" max="14" width="2.375" style="198" customWidth="1"/>
    <col min="15" max="15" width="9.125" style="198" bestFit="1" customWidth="1"/>
    <col min="16" max="17" width="9.25" style="198" bestFit="1" customWidth="1"/>
    <col min="18" max="18" width="10.25" style="198" bestFit="1" customWidth="1"/>
    <col min="19" max="21" width="11.375" style="198" customWidth="1"/>
    <col min="22" max="22" width="10.25" style="198" bestFit="1" customWidth="1"/>
    <col min="23" max="16384" width="9" style="198"/>
  </cols>
  <sheetData>
    <row r="1" spans="1:12" s="184" customFormat="1" ht="30" customHeight="1">
      <c r="A1" s="183" t="s">
        <v>245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184" customFormat="1" ht="17.25" customHeight="1">
      <c r="F2" s="185"/>
      <c r="G2" s="185"/>
      <c r="H2" s="185"/>
      <c r="I2" s="185"/>
      <c r="J2" s="185"/>
      <c r="K2" s="185"/>
      <c r="L2" s="186" t="s">
        <v>246</v>
      </c>
    </row>
    <row r="3" spans="1:12" s="192" customFormat="1" ht="45" customHeight="1">
      <c r="A3" s="187"/>
      <c r="B3" s="188"/>
      <c r="C3" s="188"/>
      <c r="D3" s="188"/>
      <c r="E3" s="189"/>
      <c r="F3" s="190" t="s">
        <v>247</v>
      </c>
      <c r="G3" s="190" t="s">
        <v>248</v>
      </c>
      <c r="H3" s="191" t="s">
        <v>249</v>
      </c>
      <c r="I3" s="191" t="s">
        <v>250</v>
      </c>
      <c r="J3" s="191" t="s">
        <v>358</v>
      </c>
      <c r="K3" s="191" t="s">
        <v>359</v>
      </c>
      <c r="L3" s="191" t="s">
        <v>251</v>
      </c>
    </row>
    <row r="4" spans="1:12" s="197" customFormat="1" ht="12" customHeight="1">
      <c r="A4" s="193"/>
      <c r="B4" s="194"/>
      <c r="C4" s="194"/>
      <c r="D4" s="194"/>
      <c r="E4" s="195"/>
      <c r="F4" s="196"/>
      <c r="G4" s="196" t="s">
        <v>240</v>
      </c>
      <c r="H4" s="196" t="s">
        <v>241</v>
      </c>
      <c r="I4" s="196" t="s">
        <v>241</v>
      </c>
      <c r="J4" s="196" t="s">
        <v>241</v>
      </c>
      <c r="K4" s="196" t="s">
        <v>241</v>
      </c>
      <c r="L4" s="196" t="s">
        <v>241</v>
      </c>
    </row>
    <row r="5" spans="1:12" s="1224" customFormat="1" ht="30" customHeight="1">
      <c r="A5" s="1221" t="s">
        <v>252</v>
      </c>
      <c r="B5" s="1222"/>
      <c r="C5" s="1222"/>
      <c r="D5" s="1222"/>
      <c r="E5" s="1223"/>
      <c r="F5" s="430">
        <v>2339</v>
      </c>
      <c r="G5" s="430">
        <v>98407</v>
      </c>
      <c r="H5" s="430">
        <v>1577657</v>
      </c>
      <c r="I5" s="430">
        <v>2845633</v>
      </c>
      <c r="J5" s="430">
        <v>2432088</v>
      </c>
      <c r="K5" s="430">
        <v>933680</v>
      </c>
      <c r="L5" s="430">
        <v>1078539</v>
      </c>
    </row>
    <row r="6" spans="1:12" ht="30" customHeight="1">
      <c r="A6" s="199">
        <v>29</v>
      </c>
      <c r="B6" s="200" t="s">
        <v>240</v>
      </c>
      <c r="C6" s="201" t="s">
        <v>254</v>
      </c>
      <c r="D6" s="202"/>
      <c r="E6" s="203"/>
      <c r="F6" s="431">
        <v>1635</v>
      </c>
      <c r="G6" s="431">
        <v>20393</v>
      </c>
      <c r="H6" s="431">
        <v>203006</v>
      </c>
      <c r="I6" s="431">
        <v>358931</v>
      </c>
      <c r="J6" s="431">
        <v>0</v>
      </c>
      <c r="K6" s="431">
        <v>0</v>
      </c>
      <c r="L6" s="431">
        <v>144860</v>
      </c>
    </row>
    <row r="7" spans="1:12" ht="30" customHeight="1">
      <c r="A7" s="204" t="s">
        <v>253</v>
      </c>
      <c r="B7" s="205" t="s">
        <v>240</v>
      </c>
      <c r="C7" s="206" t="s">
        <v>255</v>
      </c>
      <c r="D7" s="207" t="s">
        <v>256</v>
      </c>
      <c r="E7" s="208" t="s">
        <v>240</v>
      </c>
      <c r="F7" s="429">
        <v>754</v>
      </c>
      <c r="G7" s="429">
        <v>4699</v>
      </c>
      <c r="H7" s="429">
        <v>37795</v>
      </c>
      <c r="I7" s="429">
        <v>64998</v>
      </c>
      <c r="J7" s="429">
        <v>0</v>
      </c>
      <c r="K7" s="429">
        <v>0</v>
      </c>
      <c r="L7" s="429">
        <v>24894</v>
      </c>
    </row>
    <row r="8" spans="1:12" ht="30" customHeight="1">
      <c r="A8" s="204">
        <v>10</v>
      </c>
      <c r="B8" s="205" t="s">
        <v>240</v>
      </c>
      <c r="C8" s="206" t="s">
        <v>255</v>
      </c>
      <c r="D8" s="207">
        <v>19</v>
      </c>
      <c r="E8" s="208" t="s">
        <v>240</v>
      </c>
      <c r="F8" s="429">
        <v>558</v>
      </c>
      <c r="G8" s="429">
        <v>7729</v>
      </c>
      <c r="H8" s="429">
        <v>43722</v>
      </c>
      <c r="I8" s="429">
        <v>92171</v>
      </c>
      <c r="J8" s="429">
        <v>0</v>
      </c>
      <c r="K8" s="429">
        <v>0</v>
      </c>
      <c r="L8" s="429">
        <v>44294</v>
      </c>
    </row>
    <row r="9" spans="1:12" ht="30" customHeight="1">
      <c r="A9" s="204">
        <v>20</v>
      </c>
      <c r="B9" s="205" t="s">
        <v>240</v>
      </c>
      <c r="C9" s="206" t="s">
        <v>255</v>
      </c>
      <c r="D9" s="207">
        <v>29</v>
      </c>
      <c r="E9" s="208" t="s">
        <v>240</v>
      </c>
      <c r="F9" s="429">
        <v>323</v>
      </c>
      <c r="G9" s="429">
        <v>7965</v>
      </c>
      <c r="H9" s="429">
        <v>121489</v>
      </c>
      <c r="I9" s="429">
        <v>201763</v>
      </c>
      <c r="J9" s="429">
        <v>0</v>
      </c>
      <c r="K9" s="429">
        <v>0</v>
      </c>
      <c r="L9" s="429">
        <v>75672</v>
      </c>
    </row>
    <row r="10" spans="1:12" ht="30" customHeight="1">
      <c r="A10" s="199">
        <v>30</v>
      </c>
      <c r="B10" s="200" t="s">
        <v>240</v>
      </c>
      <c r="C10" s="201" t="s">
        <v>257</v>
      </c>
      <c r="D10" s="202"/>
      <c r="E10" s="203"/>
      <c r="F10" s="431">
        <v>704</v>
      </c>
      <c r="G10" s="431">
        <v>78014</v>
      </c>
      <c r="H10" s="431">
        <v>1374651</v>
      </c>
      <c r="I10" s="431">
        <v>2486702</v>
      </c>
      <c r="J10" s="431">
        <v>2432088</v>
      </c>
      <c r="K10" s="431">
        <v>933680</v>
      </c>
      <c r="L10" s="431">
        <v>933680</v>
      </c>
    </row>
    <row r="11" spans="1:12" ht="30" customHeight="1">
      <c r="A11" s="204">
        <v>30</v>
      </c>
      <c r="B11" s="205" t="s">
        <v>240</v>
      </c>
      <c r="C11" s="206" t="s">
        <v>255</v>
      </c>
      <c r="D11" s="207">
        <v>49</v>
      </c>
      <c r="E11" s="208" t="s">
        <v>240</v>
      </c>
      <c r="F11" s="429">
        <v>247</v>
      </c>
      <c r="G11" s="429">
        <v>9663</v>
      </c>
      <c r="H11" s="429">
        <v>95990</v>
      </c>
      <c r="I11" s="429">
        <v>176306</v>
      </c>
      <c r="J11" s="429">
        <v>166983</v>
      </c>
      <c r="K11" s="429">
        <v>69684</v>
      </c>
      <c r="L11" s="429">
        <v>69684</v>
      </c>
    </row>
    <row r="12" spans="1:12" ht="30" customHeight="1">
      <c r="A12" s="204">
        <v>50</v>
      </c>
      <c r="B12" s="205" t="s">
        <v>240</v>
      </c>
      <c r="C12" s="206" t="s">
        <v>255</v>
      </c>
      <c r="D12" s="207">
        <v>99</v>
      </c>
      <c r="E12" s="208" t="s">
        <v>240</v>
      </c>
      <c r="F12" s="429">
        <v>251</v>
      </c>
      <c r="G12" s="429">
        <v>17676</v>
      </c>
      <c r="H12" s="429">
        <v>194198</v>
      </c>
      <c r="I12" s="429">
        <v>351884</v>
      </c>
      <c r="J12" s="429">
        <v>343557</v>
      </c>
      <c r="K12" s="429">
        <v>137363</v>
      </c>
      <c r="L12" s="429">
        <v>137363</v>
      </c>
    </row>
    <row r="13" spans="1:12" ht="30" customHeight="1">
      <c r="A13" s="204">
        <v>100</v>
      </c>
      <c r="B13" s="205" t="s">
        <v>240</v>
      </c>
      <c r="C13" s="206" t="s">
        <v>255</v>
      </c>
      <c r="D13" s="207">
        <v>199</v>
      </c>
      <c r="E13" s="208" t="s">
        <v>240</v>
      </c>
      <c r="F13" s="429">
        <v>120</v>
      </c>
      <c r="G13" s="429">
        <v>16398</v>
      </c>
      <c r="H13" s="429">
        <v>226786</v>
      </c>
      <c r="I13" s="429">
        <v>455337</v>
      </c>
      <c r="J13" s="429">
        <v>444426</v>
      </c>
      <c r="K13" s="429">
        <v>200088</v>
      </c>
      <c r="L13" s="429">
        <v>200088</v>
      </c>
    </row>
    <row r="14" spans="1:12" ht="30" customHeight="1">
      <c r="A14" s="204">
        <v>200</v>
      </c>
      <c r="B14" s="205" t="s">
        <v>240</v>
      </c>
      <c r="C14" s="206" t="s">
        <v>255</v>
      </c>
      <c r="D14" s="207">
        <v>299</v>
      </c>
      <c r="E14" s="208" t="s">
        <v>240</v>
      </c>
      <c r="F14" s="429">
        <v>31</v>
      </c>
      <c r="G14" s="429">
        <v>7583</v>
      </c>
      <c r="H14" s="429">
        <v>267756</v>
      </c>
      <c r="I14" s="429">
        <v>397847</v>
      </c>
      <c r="J14" s="429">
        <v>387130</v>
      </c>
      <c r="K14" s="429">
        <v>109636</v>
      </c>
      <c r="L14" s="429">
        <v>109636</v>
      </c>
    </row>
    <row r="15" spans="1:12" ht="30" customHeight="1">
      <c r="A15" s="204">
        <v>300</v>
      </c>
      <c r="B15" s="205" t="s">
        <v>240</v>
      </c>
      <c r="C15" s="206" t="s">
        <v>255</v>
      </c>
      <c r="D15" s="207">
        <v>499</v>
      </c>
      <c r="E15" s="208" t="s">
        <v>240</v>
      </c>
      <c r="F15" s="429">
        <v>42</v>
      </c>
      <c r="G15" s="429">
        <v>16089</v>
      </c>
      <c r="H15" s="429">
        <v>351253</v>
      </c>
      <c r="I15" s="429">
        <v>576024</v>
      </c>
      <c r="J15" s="429">
        <v>577255</v>
      </c>
      <c r="K15" s="429">
        <v>200174</v>
      </c>
      <c r="L15" s="429">
        <v>200174</v>
      </c>
    </row>
    <row r="16" spans="1:12" ht="30" customHeight="1">
      <c r="A16" s="209">
        <v>500</v>
      </c>
      <c r="B16" s="210" t="s">
        <v>240</v>
      </c>
      <c r="C16" s="210" t="s">
        <v>257</v>
      </c>
      <c r="D16" s="210"/>
      <c r="E16" s="211"/>
      <c r="F16" s="432">
        <v>13</v>
      </c>
      <c r="G16" s="432">
        <v>10605</v>
      </c>
      <c r="H16" s="432">
        <v>238669</v>
      </c>
      <c r="I16" s="432">
        <v>529303</v>
      </c>
      <c r="J16" s="432">
        <v>512737</v>
      </c>
      <c r="K16" s="432">
        <v>216734</v>
      </c>
      <c r="L16" s="432">
        <v>216734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8" orientation="portrait" useFirstPageNumber="1" r:id="rId1"/>
  <headerFooter alignWithMargins="0">
    <oddFooter>&amp;C- &amp;P -</oddFooter>
  </headerFooter>
  <ignoredErrors>
    <ignoredError sqref="D7 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zoomScaleNormal="100" zoomScaleSheetLayoutView="100" workbookViewId="0"/>
  </sheetViews>
  <sheetFormatPr defaultRowHeight="13.5"/>
  <cols>
    <col min="1" max="1" width="1.125" style="3" customWidth="1"/>
    <col min="2" max="2" width="3.125" style="3" customWidth="1"/>
    <col min="3" max="3" width="21.375" style="3" customWidth="1"/>
    <col min="4" max="4" width="1.125" style="3" customWidth="1"/>
    <col min="5" max="11" width="8.625" style="4" customWidth="1"/>
    <col min="12" max="12" width="2.75" style="4" customWidth="1"/>
    <col min="13" max="16384" width="9" style="4"/>
  </cols>
  <sheetData>
    <row r="1" spans="1:11" ht="29.25" customHeight="1">
      <c r="A1" s="17" t="s">
        <v>258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7.25" customHeight="1">
      <c r="E2" s="1"/>
      <c r="F2" s="1"/>
      <c r="G2" s="1"/>
      <c r="H2" s="1"/>
      <c r="I2" s="1"/>
      <c r="J2" s="1"/>
      <c r="K2" s="24" t="s">
        <v>246</v>
      </c>
    </row>
    <row r="3" spans="1:11" s="20" customFormat="1" ht="45" customHeight="1">
      <c r="A3" s="25" t="s">
        <v>259</v>
      </c>
      <c r="B3" s="25"/>
      <c r="C3" s="25"/>
      <c r="D3" s="25"/>
      <c r="E3" s="18" t="s">
        <v>247</v>
      </c>
      <c r="F3" s="18" t="s">
        <v>248</v>
      </c>
      <c r="G3" s="19" t="s">
        <v>227</v>
      </c>
      <c r="H3" s="19" t="s">
        <v>228</v>
      </c>
      <c r="I3" s="19" t="s">
        <v>361</v>
      </c>
      <c r="J3" s="26" t="s">
        <v>360</v>
      </c>
      <c r="K3" s="26" t="s">
        <v>229</v>
      </c>
    </row>
    <row r="4" spans="1:11" s="30" customFormat="1" ht="12" customHeight="1">
      <c r="A4" s="27"/>
      <c r="B4" s="28"/>
      <c r="C4" s="28"/>
      <c r="D4" s="29"/>
      <c r="E4" s="21"/>
      <c r="F4" s="21" t="s">
        <v>240</v>
      </c>
      <c r="G4" s="21" t="s">
        <v>241</v>
      </c>
      <c r="H4" s="21" t="s">
        <v>241</v>
      </c>
      <c r="I4" s="21" t="s">
        <v>241</v>
      </c>
      <c r="J4" s="21" t="s">
        <v>241</v>
      </c>
      <c r="K4" s="21" t="s">
        <v>241</v>
      </c>
    </row>
    <row r="5" spans="1:11" ht="24" customHeight="1">
      <c r="A5" s="113" t="s">
        <v>260</v>
      </c>
      <c r="B5" s="114"/>
      <c r="C5" s="114"/>
      <c r="D5" s="115"/>
      <c r="E5" s="433">
        <v>2339</v>
      </c>
      <c r="F5" s="433">
        <v>98407</v>
      </c>
      <c r="G5" s="433">
        <v>1577657</v>
      </c>
      <c r="H5" s="433">
        <v>2845633</v>
      </c>
      <c r="I5" s="433">
        <v>2432088</v>
      </c>
      <c r="J5" s="433">
        <v>933680</v>
      </c>
      <c r="K5" s="433">
        <v>1078539</v>
      </c>
    </row>
    <row r="6" spans="1:11" ht="24" customHeight="1">
      <c r="A6" s="31"/>
      <c r="B6" s="230" t="s">
        <v>164</v>
      </c>
      <c r="C6" s="32" t="s">
        <v>261</v>
      </c>
      <c r="D6" s="33"/>
      <c r="E6" s="434">
        <v>371</v>
      </c>
      <c r="F6" s="434">
        <v>14681</v>
      </c>
      <c r="G6" s="434">
        <v>206536</v>
      </c>
      <c r="H6" s="434">
        <v>327281</v>
      </c>
      <c r="I6" s="434">
        <v>278855</v>
      </c>
      <c r="J6" s="434">
        <v>88518</v>
      </c>
      <c r="K6" s="434">
        <v>105168</v>
      </c>
    </row>
    <row r="7" spans="1:11" ht="24" customHeight="1">
      <c r="A7" s="31"/>
      <c r="B7" s="230" t="s">
        <v>330</v>
      </c>
      <c r="C7" s="32" t="s">
        <v>262</v>
      </c>
      <c r="D7" s="33"/>
      <c r="E7" s="434">
        <v>72</v>
      </c>
      <c r="F7" s="434">
        <v>1495</v>
      </c>
      <c r="G7" s="434">
        <v>25376</v>
      </c>
      <c r="H7" s="434">
        <v>45009</v>
      </c>
      <c r="I7" s="434">
        <v>32169</v>
      </c>
      <c r="J7" s="434">
        <v>9253</v>
      </c>
      <c r="K7" s="434">
        <v>15801</v>
      </c>
    </row>
    <row r="8" spans="1:11" ht="24" customHeight="1">
      <c r="A8" s="31"/>
      <c r="B8" s="230" t="s">
        <v>331</v>
      </c>
      <c r="C8" s="32" t="s">
        <v>263</v>
      </c>
      <c r="D8" s="33"/>
      <c r="E8" s="434">
        <v>220</v>
      </c>
      <c r="F8" s="434">
        <v>6212</v>
      </c>
      <c r="G8" s="434">
        <v>22743</v>
      </c>
      <c r="H8" s="434">
        <v>47007</v>
      </c>
      <c r="I8" s="434">
        <v>34639</v>
      </c>
      <c r="J8" s="434">
        <v>15408</v>
      </c>
      <c r="K8" s="434">
        <v>21804</v>
      </c>
    </row>
    <row r="9" spans="1:11" ht="24" customHeight="1">
      <c r="A9" s="31"/>
      <c r="B9" s="230" t="s">
        <v>332</v>
      </c>
      <c r="C9" s="32" t="s">
        <v>152</v>
      </c>
      <c r="D9" s="33"/>
      <c r="E9" s="434">
        <v>69</v>
      </c>
      <c r="F9" s="434">
        <v>1086</v>
      </c>
      <c r="G9" s="434">
        <v>13805</v>
      </c>
      <c r="H9" s="434">
        <v>23197</v>
      </c>
      <c r="I9" s="434">
        <v>6694</v>
      </c>
      <c r="J9" s="434">
        <v>2234</v>
      </c>
      <c r="K9" s="434">
        <v>8405</v>
      </c>
    </row>
    <row r="10" spans="1:11" ht="24" customHeight="1">
      <c r="A10" s="31"/>
      <c r="B10" s="230" t="s">
        <v>333</v>
      </c>
      <c r="C10" s="32" t="s">
        <v>264</v>
      </c>
      <c r="D10" s="33"/>
      <c r="E10" s="434">
        <v>70</v>
      </c>
      <c r="F10" s="434">
        <v>1710</v>
      </c>
      <c r="G10" s="434">
        <v>13086</v>
      </c>
      <c r="H10" s="434">
        <v>25721</v>
      </c>
      <c r="I10" s="434">
        <v>17529</v>
      </c>
      <c r="J10" s="434">
        <v>7576</v>
      </c>
      <c r="K10" s="434">
        <v>11217</v>
      </c>
    </row>
    <row r="11" spans="1:11" ht="24" customHeight="1">
      <c r="A11" s="31"/>
      <c r="B11" s="230" t="s">
        <v>334</v>
      </c>
      <c r="C11" s="32" t="s">
        <v>265</v>
      </c>
      <c r="D11" s="33"/>
      <c r="E11" s="434">
        <v>37</v>
      </c>
      <c r="F11" s="434">
        <v>996</v>
      </c>
      <c r="G11" s="434">
        <v>15590</v>
      </c>
      <c r="H11" s="434">
        <v>23723</v>
      </c>
      <c r="I11" s="434">
        <v>14447</v>
      </c>
      <c r="J11" s="434">
        <v>5389</v>
      </c>
      <c r="K11" s="434">
        <v>7034</v>
      </c>
    </row>
    <row r="12" spans="1:11" ht="24" customHeight="1">
      <c r="A12" s="31"/>
      <c r="B12" s="230" t="s">
        <v>335</v>
      </c>
      <c r="C12" s="32" t="s">
        <v>153</v>
      </c>
      <c r="D12" s="33"/>
      <c r="E12" s="434">
        <v>83</v>
      </c>
      <c r="F12" s="434">
        <v>2117</v>
      </c>
      <c r="G12" s="434">
        <v>14247</v>
      </c>
      <c r="H12" s="434">
        <v>29531</v>
      </c>
      <c r="I12" s="434">
        <v>21144</v>
      </c>
      <c r="J12" s="434">
        <v>9135</v>
      </c>
      <c r="K12" s="434">
        <v>13262</v>
      </c>
    </row>
    <row r="13" spans="1:11" ht="24" customHeight="1">
      <c r="A13" s="31"/>
      <c r="B13" s="230" t="s">
        <v>336</v>
      </c>
      <c r="C13" s="32" t="s">
        <v>266</v>
      </c>
      <c r="D13" s="33"/>
      <c r="E13" s="434">
        <v>33</v>
      </c>
      <c r="F13" s="434">
        <v>3525</v>
      </c>
      <c r="G13" s="434">
        <v>101376</v>
      </c>
      <c r="H13" s="434">
        <v>267878</v>
      </c>
      <c r="I13" s="434">
        <v>252506</v>
      </c>
      <c r="J13" s="434">
        <v>148601</v>
      </c>
      <c r="K13" s="434">
        <v>151567</v>
      </c>
    </row>
    <row r="14" spans="1:11" ht="24" customHeight="1">
      <c r="A14" s="31"/>
      <c r="B14" s="230" t="s">
        <v>337</v>
      </c>
      <c r="C14" s="32" t="s">
        <v>267</v>
      </c>
      <c r="D14" s="33"/>
      <c r="E14" s="434">
        <v>12</v>
      </c>
      <c r="F14" s="434">
        <v>108</v>
      </c>
      <c r="G14" s="434">
        <v>2954</v>
      </c>
      <c r="H14" s="434">
        <v>4362</v>
      </c>
      <c r="I14" s="434" t="s">
        <v>1762</v>
      </c>
      <c r="J14" s="434" t="s">
        <v>1762</v>
      </c>
      <c r="K14" s="434">
        <v>1276</v>
      </c>
    </row>
    <row r="15" spans="1:11" ht="24" customHeight="1">
      <c r="A15" s="31"/>
      <c r="B15" s="230" t="s">
        <v>338</v>
      </c>
      <c r="C15" s="32" t="s">
        <v>154</v>
      </c>
      <c r="D15" s="33"/>
      <c r="E15" s="434">
        <v>82</v>
      </c>
      <c r="F15" s="434">
        <v>3692</v>
      </c>
      <c r="G15" s="434">
        <v>32590</v>
      </c>
      <c r="H15" s="434">
        <v>62105</v>
      </c>
      <c r="I15" s="434">
        <v>52476</v>
      </c>
      <c r="J15" s="434">
        <v>21539</v>
      </c>
      <c r="K15" s="434">
        <v>25567</v>
      </c>
    </row>
    <row r="16" spans="1:11" ht="24" customHeight="1">
      <c r="A16" s="31"/>
      <c r="B16" s="230" t="s">
        <v>339</v>
      </c>
      <c r="C16" s="32" t="s">
        <v>268</v>
      </c>
      <c r="D16" s="33"/>
      <c r="E16" s="434">
        <v>12</v>
      </c>
      <c r="F16" s="434">
        <v>374</v>
      </c>
      <c r="G16" s="434">
        <v>1864</v>
      </c>
      <c r="H16" s="434">
        <v>4084</v>
      </c>
      <c r="I16" s="434" t="s">
        <v>1764</v>
      </c>
      <c r="J16" s="434" t="s">
        <v>1763</v>
      </c>
      <c r="K16" s="434">
        <v>1823</v>
      </c>
    </row>
    <row r="17" spans="1:12" ht="24" customHeight="1">
      <c r="A17" s="31"/>
      <c r="B17" s="230" t="s">
        <v>340</v>
      </c>
      <c r="C17" s="32" t="s">
        <v>155</v>
      </c>
      <c r="D17" s="33"/>
      <c r="E17" s="434">
        <v>26</v>
      </c>
      <c r="F17" s="434">
        <v>998</v>
      </c>
      <c r="G17" s="434">
        <v>10629</v>
      </c>
      <c r="H17" s="434">
        <v>19627</v>
      </c>
      <c r="I17" s="434">
        <v>17905</v>
      </c>
      <c r="J17" s="434">
        <v>7284</v>
      </c>
      <c r="K17" s="434">
        <v>7750</v>
      </c>
    </row>
    <row r="18" spans="1:12" ht="24" customHeight="1">
      <c r="A18" s="31"/>
      <c r="B18" s="230" t="s">
        <v>341</v>
      </c>
      <c r="C18" s="32" t="s">
        <v>269</v>
      </c>
      <c r="D18" s="33"/>
      <c r="E18" s="434">
        <v>102</v>
      </c>
      <c r="F18" s="434">
        <v>3888</v>
      </c>
      <c r="G18" s="434">
        <v>41308</v>
      </c>
      <c r="H18" s="434">
        <v>109528</v>
      </c>
      <c r="I18" s="434">
        <v>78637</v>
      </c>
      <c r="J18" s="434">
        <v>42489</v>
      </c>
      <c r="K18" s="434">
        <v>53290</v>
      </c>
    </row>
    <row r="19" spans="1:12" ht="24" customHeight="1">
      <c r="A19" s="31"/>
      <c r="B19" s="230" t="s">
        <v>342</v>
      </c>
      <c r="C19" s="32" t="s">
        <v>270</v>
      </c>
      <c r="D19" s="33"/>
      <c r="E19" s="434">
        <v>41</v>
      </c>
      <c r="F19" s="434">
        <v>1136</v>
      </c>
      <c r="G19" s="434">
        <v>19011</v>
      </c>
      <c r="H19" s="434">
        <v>30659</v>
      </c>
      <c r="I19" s="434">
        <v>21560</v>
      </c>
      <c r="J19" s="434">
        <v>7009</v>
      </c>
      <c r="K19" s="434">
        <v>9898</v>
      </c>
    </row>
    <row r="20" spans="1:12" ht="24" customHeight="1">
      <c r="A20" s="31"/>
      <c r="B20" s="230" t="s">
        <v>343</v>
      </c>
      <c r="C20" s="32" t="s">
        <v>271</v>
      </c>
      <c r="D20" s="33"/>
      <c r="E20" s="434">
        <v>40</v>
      </c>
      <c r="F20" s="434">
        <v>1728</v>
      </c>
      <c r="G20" s="434">
        <v>28961</v>
      </c>
      <c r="H20" s="434">
        <v>54014</v>
      </c>
      <c r="I20" s="434">
        <v>46728</v>
      </c>
      <c r="J20" s="434">
        <v>19648</v>
      </c>
      <c r="K20" s="434">
        <v>23121</v>
      </c>
    </row>
    <row r="21" spans="1:12" ht="24" customHeight="1">
      <c r="A21" s="31"/>
      <c r="B21" s="230" t="s">
        <v>344</v>
      </c>
      <c r="C21" s="32" t="s">
        <v>272</v>
      </c>
      <c r="D21" s="33"/>
      <c r="E21" s="434">
        <v>225</v>
      </c>
      <c r="F21" s="434">
        <v>5313</v>
      </c>
      <c r="G21" s="434">
        <v>55330</v>
      </c>
      <c r="H21" s="434">
        <v>106210</v>
      </c>
      <c r="I21" s="434">
        <v>79901</v>
      </c>
      <c r="J21" s="434">
        <v>32382</v>
      </c>
      <c r="K21" s="434">
        <v>46185</v>
      </c>
    </row>
    <row r="22" spans="1:12" ht="24" customHeight="1">
      <c r="A22" s="31"/>
      <c r="B22" s="230" t="s">
        <v>345</v>
      </c>
      <c r="C22" s="32" t="s">
        <v>156</v>
      </c>
      <c r="D22" s="33"/>
      <c r="E22" s="434">
        <v>66</v>
      </c>
      <c r="F22" s="434">
        <v>3090</v>
      </c>
      <c r="G22" s="434">
        <v>35804</v>
      </c>
      <c r="H22" s="434">
        <v>65210</v>
      </c>
      <c r="I22" s="434">
        <v>55341</v>
      </c>
      <c r="J22" s="434">
        <v>21461</v>
      </c>
      <c r="K22" s="434">
        <v>24830</v>
      </c>
    </row>
    <row r="23" spans="1:12" ht="24" customHeight="1">
      <c r="A23" s="31"/>
      <c r="B23" s="230" t="s">
        <v>346</v>
      </c>
      <c r="C23" s="32" t="s">
        <v>157</v>
      </c>
      <c r="D23" s="33"/>
      <c r="E23" s="434">
        <v>311</v>
      </c>
      <c r="F23" s="434">
        <v>11437</v>
      </c>
      <c r="G23" s="434">
        <v>131551</v>
      </c>
      <c r="H23" s="434">
        <v>243316</v>
      </c>
      <c r="I23" s="434">
        <v>190003</v>
      </c>
      <c r="J23" s="434">
        <v>73677</v>
      </c>
      <c r="K23" s="434">
        <v>93759</v>
      </c>
    </row>
    <row r="24" spans="1:12" ht="24" customHeight="1">
      <c r="A24" s="31"/>
      <c r="B24" s="230" t="s">
        <v>347</v>
      </c>
      <c r="C24" s="32" t="s">
        <v>158</v>
      </c>
      <c r="D24" s="33"/>
      <c r="E24" s="434">
        <v>51</v>
      </c>
      <c r="F24" s="434">
        <v>2753</v>
      </c>
      <c r="G24" s="434">
        <v>37782</v>
      </c>
      <c r="H24" s="434">
        <v>57423</v>
      </c>
      <c r="I24" s="434">
        <v>52787</v>
      </c>
      <c r="J24" s="434">
        <v>15335</v>
      </c>
      <c r="K24" s="434">
        <v>17624</v>
      </c>
    </row>
    <row r="25" spans="1:12" ht="24" customHeight="1">
      <c r="A25" s="31"/>
      <c r="B25" s="230" t="s">
        <v>348</v>
      </c>
      <c r="C25" s="32" t="s">
        <v>159</v>
      </c>
      <c r="D25" s="33"/>
      <c r="E25" s="434">
        <v>102</v>
      </c>
      <c r="F25" s="434">
        <v>12902</v>
      </c>
      <c r="G25" s="434">
        <v>224215</v>
      </c>
      <c r="H25" s="434">
        <v>500710</v>
      </c>
      <c r="I25" s="434">
        <v>419295</v>
      </c>
      <c r="J25" s="434">
        <v>195514</v>
      </c>
      <c r="K25" s="434">
        <v>211645</v>
      </c>
    </row>
    <row r="26" spans="1:12" ht="24" customHeight="1">
      <c r="A26" s="31"/>
      <c r="B26" s="230" t="s">
        <v>349</v>
      </c>
      <c r="C26" s="32" t="s">
        <v>160</v>
      </c>
      <c r="D26" s="33"/>
      <c r="E26" s="434">
        <v>138</v>
      </c>
      <c r="F26" s="434">
        <v>6280</v>
      </c>
      <c r="G26" s="434">
        <v>97175</v>
      </c>
      <c r="H26" s="434">
        <v>157818</v>
      </c>
      <c r="I26" s="434">
        <v>144928</v>
      </c>
      <c r="J26" s="434">
        <v>49383</v>
      </c>
      <c r="K26" s="434">
        <v>55636</v>
      </c>
    </row>
    <row r="27" spans="1:12" ht="24" customHeight="1">
      <c r="A27" s="31"/>
      <c r="B27" s="230" t="s">
        <v>350</v>
      </c>
      <c r="C27" s="32" t="s">
        <v>161</v>
      </c>
      <c r="D27" s="33"/>
      <c r="E27" s="434">
        <v>35</v>
      </c>
      <c r="F27" s="434">
        <v>3595</v>
      </c>
      <c r="G27" s="434">
        <v>249689</v>
      </c>
      <c r="H27" s="434">
        <v>327993</v>
      </c>
      <c r="I27" s="434">
        <v>313630</v>
      </c>
      <c r="J27" s="434">
        <v>68902</v>
      </c>
      <c r="K27" s="434">
        <v>73736</v>
      </c>
    </row>
    <row r="28" spans="1:12" ht="24" customHeight="1">
      <c r="A28" s="31"/>
      <c r="B28" s="230" t="s">
        <v>351</v>
      </c>
      <c r="C28" s="32" t="s">
        <v>162</v>
      </c>
      <c r="D28" s="33"/>
      <c r="E28" s="434">
        <v>88</v>
      </c>
      <c r="F28" s="434">
        <v>6134</v>
      </c>
      <c r="G28" s="434">
        <v>66951</v>
      </c>
      <c r="H28" s="434">
        <v>126105</v>
      </c>
      <c r="I28" s="434">
        <v>117082</v>
      </c>
      <c r="J28" s="434">
        <v>44768</v>
      </c>
      <c r="K28" s="434">
        <v>49455</v>
      </c>
    </row>
    <row r="29" spans="1:12" ht="24" customHeight="1">
      <c r="A29" s="31"/>
      <c r="B29" s="230" t="s">
        <v>352</v>
      </c>
      <c r="C29" s="32" t="s">
        <v>163</v>
      </c>
      <c r="D29" s="33"/>
      <c r="E29" s="434">
        <v>53</v>
      </c>
      <c r="F29" s="434">
        <v>3157</v>
      </c>
      <c r="G29" s="434">
        <v>129081</v>
      </c>
      <c r="H29" s="434">
        <v>187122</v>
      </c>
      <c r="I29" s="434">
        <v>180214</v>
      </c>
      <c r="J29" s="434">
        <v>46733</v>
      </c>
      <c r="K29" s="434">
        <v>48687</v>
      </c>
    </row>
    <row r="30" spans="1:12" ht="11.25" customHeight="1">
      <c r="A30" s="31"/>
      <c r="B30" s="34"/>
      <c r="C30" s="32"/>
      <c r="D30" s="33"/>
      <c r="E30" s="434"/>
      <c r="F30" s="434"/>
      <c r="G30" s="434"/>
      <c r="H30" s="434"/>
      <c r="I30" s="434"/>
      <c r="J30" s="434"/>
      <c r="K30" s="434"/>
    </row>
    <row r="31" spans="1:12" ht="24" customHeight="1">
      <c r="A31" s="31"/>
      <c r="B31" s="34"/>
      <c r="C31" s="32" t="s">
        <v>273</v>
      </c>
      <c r="D31" s="33"/>
      <c r="E31" s="435">
        <v>653</v>
      </c>
      <c r="F31" s="435">
        <v>21846</v>
      </c>
      <c r="G31" s="435">
        <v>312790</v>
      </c>
      <c r="H31" s="435">
        <v>685760</v>
      </c>
      <c r="I31" s="435">
        <v>556567</v>
      </c>
      <c r="J31" s="435">
        <v>280733</v>
      </c>
      <c r="K31" s="435">
        <v>328166</v>
      </c>
      <c r="L31" s="128"/>
    </row>
    <row r="32" spans="1:12" ht="24" customHeight="1">
      <c r="A32" s="31"/>
      <c r="B32" s="34"/>
      <c r="C32" s="32" t="s">
        <v>274</v>
      </c>
      <c r="D32" s="33"/>
      <c r="E32" s="435">
        <v>791</v>
      </c>
      <c r="F32" s="435">
        <v>46191</v>
      </c>
      <c r="G32" s="435">
        <v>843168</v>
      </c>
      <c r="H32" s="435">
        <v>1478575</v>
      </c>
      <c r="I32" s="435">
        <v>1293066</v>
      </c>
      <c r="J32" s="435">
        <v>469040</v>
      </c>
      <c r="K32" s="435">
        <v>526685</v>
      </c>
      <c r="L32" s="128"/>
    </row>
    <row r="33" spans="1:12" ht="24" customHeight="1">
      <c r="A33" s="35"/>
      <c r="B33" s="36"/>
      <c r="C33" s="37" t="s">
        <v>275</v>
      </c>
      <c r="D33" s="38"/>
      <c r="E33" s="436">
        <v>895</v>
      </c>
      <c r="F33" s="436">
        <v>30370</v>
      </c>
      <c r="G33" s="436">
        <v>421699</v>
      </c>
      <c r="H33" s="436">
        <v>681298</v>
      </c>
      <c r="I33" s="436">
        <v>582454</v>
      </c>
      <c r="J33" s="436">
        <v>183907</v>
      </c>
      <c r="K33" s="436">
        <v>223689</v>
      </c>
      <c r="L33" s="128"/>
    </row>
    <row r="34" spans="1:12">
      <c r="E34" s="128"/>
      <c r="F34" s="128"/>
      <c r="G34" s="128"/>
      <c r="H34" s="128"/>
      <c r="I34" s="128"/>
      <c r="J34" s="128"/>
      <c r="K34" s="128"/>
    </row>
    <row r="35" spans="1:12">
      <c r="K35" s="128"/>
      <c r="L35" s="128"/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59" orientation="portrait" useFirstPageNumber="1" r:id="rId1"/>
  <headerFooter alignWithMargins="0">
    <oddFooter>&amp;C- &amp;P -</oddFooter>
  </headerFooter>
  <ignoredErrors>
    <ignoredError sqref="B6:B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8"/>
  <sheetViews>
    <sheetView view="pageBreakPreview" zoomScaleNormal="100" zoomScaleSheetLayoutView="100" workbookViewId="0"/>
  </sheetViews>
  <sheetFormatPr defaultRowHeight="11.25"/>
  <cols>
    <col min="1" max="1" width="10" style="213" customWidth="1"/>
    <col min="2" max="14" width="7" style="213" customWidth="1"/>
    <col min="15" max="15" width="7.25" style="213" customWidth="1"/>
    <col min="16" max="17" width="6.875" style="213" customWidth="1"/>
    <col min="18" max="19" width="5.75" style="213" customWidth="1"/>
    <col min="20" max="21" width="6.125" style="213" customWidth="1"/>
    <col min="22" max="23" width="6.75" style="213" customWidth="1"/>
    <col min="24" max="25" width="6.125" style="213" customWidth="1"/>
    <col min="26" max="26" width="5.75" style="213" bestFit="1" customWidth="1"/>
    <col min="27" max="27" width="6.25" style="213" customWidth="1"/>
    <col min="28" max="28" width="6.875" style="213" customWidth="1"/>
    <col min="29" max="29" width="6.5" style="213" customWidth="1"/>
    <col min="30" max="31" width="6.375" style="213" customWidth="1"/>
    <col min="32" max="32" width="9.625" style="213" customWidth="1"/>
    <col min="33" max="33" width="10.75" style="213" customWidth="1"/>
    <col min="34" max="34" width="10.75" style="334" customWidth="1"/>
    <col min="35" max="35" width="9.625" style="213" customWidth="1"/>
    <col min="36" max="36" width="9.625" style="334" customWidth="1"/>
    <col min="37" max="37" width="11.25" style="334" customWidth="1"/>
    <col min="38" max="38" width="11.25" style="213" customWidth="1"/>
    <col min="39" max="39" width="9.625" style="213" customWidth="1"/>
    <col min="40" max="40" width="9.125" style="213" customWidth="1"/>
    <col min="41" max="41" width="10.25" style="213" customWidth="1"/>
    <col min="42" max="44" width="9.625" style="213" customWidth="1"/>
    <col min="45" max="45" width="10.125" style="213" customWidth="1"/>
    <col min="46" max="46" width="9.625" style="213" customWidth="1"/>
    <col min="47" max="48" width="11.625" style="213" customWidth="1"/>
    <col min="49" max="49" width="9.625" style="213" customWidth="1"/>
    <col min="50" max="16384" width="9" style="213"/>
  </cols>
  <sheetData>
    <row r="1" spans="1:48" s="630" customFormat="1" ht="30" customHeight="1">
      <c r="A1" s="629"/>
      <c r="B1" s="629"/>
      <c r="C1" s="629" t="s">
        <v>329</v>
      </c>
      <c r="D1" s="629"/>
      <c r="E1" s="629"/>
      <c r="F1" s="629"/>
      <c r="G1" s="629"/>
      <c r="H1" s="629"/>
      <c r="I1" s="629"/>
      <c r="J1" s="629"/>
      <c r="K1" s="629"/>
      <c r="L1" s="629"/>
      <c r="M1" s="629"/>
      <c r="N1" s="629"/>
      <c r="O1" s="629"/>
      <c r="P1" s="629" t="s">
        <v>1805</v>
      </c>
      <c r="Q1" s="629"/>
      <c r="R1" s="629"/>
      <c r="S1" s="629"/>
      <c r="T1" s="629"/>
      <c r="U1" s="629"/>
      <c r="V1" s="629"/>
      <c r="W1" s="629"/>
      <c r="X1" s="629"/>
      <c r="Y1" s="629"/>
      <c r="Z1" s="629"/>
      <c r="AA1" s="629"/>
      <c r="AB1" s="629"/>
      <c r="AC1" s="629"/>
      <c r="AE1" s="629" t="s">
        <v>1804</v>
      </c>
      <c r="AF1" s="629"/>
      <c r="AH1" s="604"/>
      <c r="AJ1" s="604"/>
      <c r="AK1" s="604"/>
      <c r="AN1" s="629" t="s">
        <v>212</v>
      </c>
      <c r="AO1" s="629"/>
      <c r="AP1" s="629"/>
      <c r="AQ1" s="629"/>
      <c r="AR1" s="629"/>
      <c r="AS1" s="629"/>
    </row>
    <row r="2" spans="1:48" ht="17.25" customHeight="1">
      <c r="N2" s="186" t="s">
        <v>65</v>
      </c>
      <c r="AA2" s="605" t="s">
        <v>65</v>
      </c>
      <c r="AB2" s="186"/>
      <c r="AC2" s="186"/>
      <c r="AE2" s="186"/>
      <c r="AM2" s="186" t="s">
        <v>65</v>
      </c>
      <c r="AV2" s="186" t="s">
        <v>65</v>
      </c>
    </row>
    <row r="3" spans="1:48" s="807" customFormat="1" ht="11.25" customHeight="1">
      <c r="A3" s="880"/>
      <c r="B3" s="817"/>
      <c r="C3" s="816"/>
      <c r="D3" s="818"/>
      <c r="E3" s="818"/>
      <c r="F3" s="923"/>
      <c r="G3" s="923"/>
      <c r="H3" s="923"/>
      <c r="I3" s="923"/>
      <c r="J3" s="923"/>
      <c r="K3" s="924"/>
      <c r="L3" s="924"/>
      <c r="M3" s="924"/>
      <c r="N3" s="925"/>
      <c r="O3" s="835"/>
      <c r="P3" s="836"/>
      <c r="Q3" s="837"/>
      <c r="R3" s="845"/>
      <c r="S3" s="846"/>
      <c r="T3" s="853"/>
      <c r="U3" s="854"/>
      <c r="V3" s="883"/>
      <c r="W3" s="883" t="s">
        <v>1559</v>
      </c>
      <c r="X3" s="883"/>
      <c r="Y3" s="883"/>
      <c r="Z3" s="883"/>
      <c r="AA3" s="884"/>
      <c r="AB3" s="897" t="s">
        <v>1919</v>
      </c>
      <c r="AC3" s="898"/>
      <c r="AD3" s="906" t="s">
        <v>1927</v>
      </c>
      <c r="AE3" s="907"/>
      <c r="AF3" s="869"/>
      <c r="AG3" s="869"/>
      <c r="AH3" s="814"/>
      <c r="AI3" s="815"/>
      <c r="AJ3" s="815"/>
      <c r="AK3" s="815"/>
      <c r="AL3" s="815"/>
      <c r="AM3" s="858"/>
      <c r="AN3" s="814"/>
      <c r="AO3" s="924"/>
      <c r="AP3" s="924"/>
      <c r="AQ3" s="924"/>
      <c r="AR3" s="924"/>
      <c r="AS3" s="924"/>
      <c r="AT3" s="924"/>
      <c r="AU3" s="882"/>
      <c r="AV3" s="880"/>
    </row>
    <row r="4" spans="1:48" s="807" customFormat="1" ht="19.5" customHeight="1">
      <c r="A4" s="926" t="s">
        <v>1887</v>
      </c>
      <c r="B4" s="927"/>
      <c r="C4" s="928"/>
      <c r="D4" s="929" t="s">
        <v>1888</v>
      </c>
      <c r="E4" s="929"/>
      <c r="F4" s="929" t="s">
        <v>1889</v>
      </c>
      <c r="G4" s="929"/>
      <c r="H4" s="929" t="s">
        <v>1890</v>
      </c>
      <c r="I4" s="929"/>
      <c r="J4" s="929" t="s">
        <v>1891</v>
      </c>
      <c r="K4" s="930"/>
      <c r="L4" s="928"/>
      <c r="M4" s="928"/>
      <c r="N4" s="931"/>
      <c r="O4" s="838"/>
      <c r="P4" s="839" t="s">
        <v>1894</v>
      </c>
      <c r="Q4" s="840"/>
      <c r="R4" s="850" t="s">
        <v>1896</v>
      </c>
      <c r="S4" s="847"/>
      <c r="T4" s="852" t="s">
        <v>1901</v>
      </c>
      <c r="U4" s="846"/>
      <c r="V4" s="885" t="s">
        <v>1902</v>
      </c>
      <c r="W4" s="886"/>
      <c r="X4" s="886"/>
      <c r="Y4" s="887"/>
      <c r="Z4" s="897" t="s">
        <v>1926</v>
      </c>
      <c r="AA4" s="896"/>
      <c r="AB4" s="899" t="s">
        <v>1920</v>
      </c>
      <c r="AC4" s="900"/>
      <c r="AD4" s="908" t="s">
        <v>1930</v>
      </c>
      <c r="AE4" s="909"/>
      <c r="AF4" s="932" t="s">
        <v>1903</v>
      </c>
      <c r="AG4" s="932" t="s">
        <v>1905</v>
      </c>
      <c r="AH4" s="859"/>
      <c r="AI4" s="860"/>
      <c r="AJ4" s="862" t="s">
        <v>276</v>
      </c>
      <c r="AK4" s="860"/>
      <c r="AL4" s="860"/>
      <c r="AM4" s="861"/>
      <c r="AN4" s="933"/>
      <c r="AO4" s="912"/>
      <c r="AP4" s="912"/>
      <c r="AQ4" s="913" t="s">
        <v>209</v>
      </c>
      <c r="AR4" s="912"/>
      <c r="AS4" s="912"/>
      <c r="AT4" s="912"/>
      <c r="AU4" s="822" t="s">
        <v>353</v>
      </c>
      <c r="AV4" s="881" t="s">
        <v>81</v>
      </c>
    </row>
    <row r="5" spans="1:48" s="807" customFormat="1" ht="15.75" customHeight="1">
      <c r="A5" s="934"/>
      <c r="B5" s="821"/>
      <c r="C5" s="827"/>
      <c r="D5" s="828"/>
      <c r="E5" s="829"/>
      <c r="F5" s="828"/>
      <c r="G5" s="828"/>
      <c r="H5" s="828"/>
      <c r="I5" s="828"/>
      <c r="J5" s="828"/>
      <c r="K5" s="828"/>
      <c r="L5" s="828"/>
      <c r="M5" s="828"/>
      <c r="N5" s="829"/>
      <c r="O5" s="838"/>
      <c r="P5" s="843" t="s">
        <v>1895</v>
      </c>
      <c r="Q5" s="840"/>
      <c r="R5" s="850" t="s">
        <v>1897</v>
      </c>
      <c r="S5" s="847"/>
      <c r="T5" s="850" t="s">
        <v>1900</v>
      </c>
      <c r="U5" s="847"/>
      <c r="V5" s="888"/>
      <c r="W5" s="889"/>
      <c r="X5" s="889"/>
      <c r="Y5" s="890"/>
      <c r="Z5" s="905" t="s">
        <v>1925</v>
      </c>
      <c r="AA5" s="891"/>
      <c r="AB5" s="899" t="s">
        <v>1922</v>
      </c>
      <c r="AC5" s="900"/>
      <c r="AD5" s="908" t="s">
        <v>1929</v>
      </c>
      <c r="AE5" s="909"/>
      <c r="AF5" s="873" t="s">
        <v>1904</v>
      </c>
      <c r="AG5" s="932" t="s">
        <v>83</v>
      </c>
      <c r="AH5" s="855"/>
      <c r="AI5" s="914"/>
      <c r="AJ5" s="916" t="s">
        <v>324</v>
      </c>
      <c r="AK5" s="915"/>
      <c r="AL5" s="864" t="s">
        <v>1906</v>
      </c>
      <c r="AM5" s="867" t="s">
        <v>1909</v>
      </c>
      <c r="AN5" s="872" t="s">
        <v>1910</v>
      </c>
      <c r="AO5" s="814"/>
      <c r="AP5" s="815"/>
      <c r="AQ5" s="815" t="s">
        <v>199</v>
      </c>
      <c r="AR5" s="815"/>
      <c r="AS5" s="815"/>
      <c r="AT5" s="815"/>
      <c r="AU5" s="822" t="s">
        <v>1917</v>
      </c>
      <c r="AV5" s="881" t="s">
        <v>80</v>
      </c>
    </row>
    <row r="6" spans="1:48" s="807" customFormat="1" ht="16.5" customHeight="1">
      <c r="A6" s="935" t="s">
        <v>1886</v>
      </c>
      <c r="B6" s="822" t="s">
        <v>277</v>
      </c>
      <c r="C6" s="830"/>
      <c r="D6" s="833" t="s">
        <v>1892</v>
      </c>
      <c r="E6" s="834"/>
      <c r="F6" s="832"/>
      <c r="G6" s="832"/>
      <c r="H6" s="832"/>
      <c r="I6" s="832" t="s">
        <v>278</v>
      </c>
      <c r="J6" s="832"/>
      <c r="K6" s="832"/>
      <c r="L6" s="832"/>
      <c r="M6" s="826"/>
      <c r="N6" s="831"/>
      <c r="O6" s="841"/>
      <c r="P6" s="844" t="s">
        <v>1893</v>
      </c>
      <c r="Q6" s="842"/>
      <c r="R6" s="851" t="s">
        <v>1899</v>
      </c>
      <c r="S6" s="849"/>
      <c r="T6" s="848"/>
      <c r="U6" s="849"/>
      <c r="V6" s="903" t="s">
        <v>1924</v>
      </c>
      <c r="W6" s="895"/>
      <c r="X6" s="904" t="s">
        <v>1923</v>
      </c>
      <c r="Y6" s="892"/>
      <c r="Z6" s="893"/>
      <c r="AA6" s="894"/>
      <c r="AB6" s="901" t="s">
        <v>1921</v>
      </c>
      <c r="AC6" s="902"/>
      <c r="AD6" s="911" t="s">
        <v>1928</v>
      </c>
      <c r="AE6" s="910"/>
      <c r="AF6" s="870"/>
      <c r="AG6" s="932"/>
      <c r="AH6" s="857" t="s">
        <v>279</v>
      </c>
      <c r="AI6" s="917"/>
      <c r="AJ6" s="918"/>
      <c r="AK6" s="919"/>
      <c r="AL6" s="865" t="s">
        <v>1907</v>
      </c>
      <c r="AM6" s="868" t="s">
        <v>1908</v>
      </c>
      <c r="AN6" s="873" t="s">
        <v>1911</v>
      </c>
      <c r="AO6" s="857" t="s">
        <v>200</v>
      </c>
      <c r="AP6" s="875" t="s">
        <v>1912</v>
      </c>
      <c r="AQ6" s="876" t="s">
        <v>205</v>
      </c>
      <c r="AR6" s="876" t="s">
        <v>206</v>
      </c>
      <c r="AS6" s="876" t="s">
        <v>1914</v>
      </c>
      <c r="AT6" s="876" t="s">
        <v>1916</v>
      </c>
      <c r="AU6" s="822" t="s">
        <v>1918</v>
      </c>
      <c r="AV6" s="820"/>
    </row>
    <row r="7" spans="1:48" s="807" customFormat="1" ht="22.5">
      <c r="A7" s="936"/>
      <c r="B7" s="819"/>
      <c r="C7" s="823" t="s">
        <v>1622</v>
      </c>
      <c r="D7" s="824" t="s">
        <v>1623</v>
      </c>
      <c r="E7" s="825" t="s">
        <v>1624</v>
      </c>
      <c r="F7" s="809" t="s">
        <v>1485</v>
      </c>
      <c r="G7" s="810" t="s">
        <v>1486</v>
      </c>
      <c r="H7" s="810" t="s">
        <v>1487</v>
      </c>
      <c r="I7" s="810" t="s">
        <v>1488</v>
      </c>
      <c r="J7" s="810" t="s">
        <v>1489</v>
      </c>
      <c r="K7" s="810" t="s">
        <v>1490</v>
      </c>
      <c r="L7" s="810" t="s">
        <v>1491</v>
      </c>
      <c r="M7" s="810" t="s">
        <v>1492</v>
      </c>
      <c r="N7" s="811" t="s">
        <v>322</v>
      </c>
      <c r="O7" s="812" t="s">
        <v>280</v>
      </c>
      <c r="P7" s="813" t="s">
        <v>281</v>
      </c>
      <c r="Q7" s="808" t="s">
        <v>282</v>
      </c>
      <c r="R7" s="813" t="s">
        <v>1898</v>
      </c>
      <c r="S7" s="808" t="s">
        <v>282</v>
      </c>
      <c r="T7" s="813" t="s">
        <v>281</v>
      </c>
      <c r="U7" s="808" t="s">
        <v>282</v>
      </c>
      <c r="V7" s="813" t="s">
        <v>281</v>
      </c>
      <c r="W7" s="808" t="s">
        <v>282</v>
      </c>
      <c r="X7" s="813" t="s">
        <v>281</v>
      </c>
      <c r="Y7" s="808" t="s">
        <v>282</v>
      </c>
      <c r="Z7" s="813" t="s">
        <v>281</v>
      </c>
      <c r="AA7" s="808" t="s">
        <v>282</v>
      </c>
      <c r="AB7" s="813" t="s">
        <v>281</v>
      </c>
      <c r="AC7" s="808" t="s">
        <v>282</v>
      </c>
      <c r="AD7" s="813" t="s">
        <v>281</v>
      </c>
      <c r="AE7" s="808" t="s">
        <v>282</v>
      </c>
      <c r="AF7" s="871"/>
      <c r="AG7" s="937"/>
      <c r="AH7" s="856"/>
      <c r="AI7" s="920" t="s">
        <v>325</v>
      </c>
      <c r="AJ7" s="921" t="s">
        <v>326</v>
      </c>
      <c r="AK7" s="922" t="s">
        <v>327</v>
      </c>
      <c r="AL7" s="863"/>
      <c r="AM7" s="866"/>
      <c r="AN7" s="874"/>
      <c r="AO7" s="856"/>
      <c r="AP7" s="877" t="s">
        <v>1913</v>
      </c>
      <c r="AQ7" s="878" t="s">
        <v>1913</v>
      </c>
      <c r="AR7" s="878" t="s">
        <v>1913</v>
      </c>
      <c r="AS7" s="879" t="s">
        <v>1915</v>
      </c>
      <c r="AT7" s="878" t="s">
        <v>1913</v>
      </c>
      <c r="AU7" s="830"/>
      <c r="AV7" s="819"/>
    </row>
    <row r="8" spans="1:48" s="197" customFormat="1" ht="10.5">
      <c r="A8" s="631"/>
      <c r="B8" s="632"/>
      <c r="C8" s="634"/>
      <c r="D8" s="634"/>
      <c r="E8" s="635"/>
      <c r="F8" s="633"/>
      <c r="G8" s="634"/>
      <c r="H8" s="634"/>
      <c r="I8" s="634"/>
      <c r="J8" s="634"/>
      <c r="K8" s="634"/>
      <c r="L8" s="634"/>
      <c r="M8" s="634"/>
      <c r="N8" s="635"/>
      <c r="O8" s="633" t="s">
        <v>240</v>
      </c>
      <c r="P8" s="634" t="s">
        <v>240</v>
      </c>
      <c r="Q8" s="634" t="s">
        <v>240</v>
      </c>
      <c r="R8" s="634" t="s">
        <v>1612</v>
      </c>
      <c r="S8" s="634" t="s">
        <v>1612</v>
      </c>
      <c r="T8" s="634" t="s">
        <v>240</v>
      </c>
      <c r="U8" s="634" t="s">
        <v>240</v>
      </c>
      <c r="V8" s="634" t="s">
        <v>240</v>
      </c>
      <c r="W8" s="634" t="s">
        <v>240</v>
      </c>
      <c r="X8" s="634" t="s">
        <v>240</v>
      </c>
      <c r="Y8" s="634" t="s">
        <v>240</v>
      </c>
      <c r="Z8" s="633" t="s">
        <v>240</v>
      </c>
      <c r="AA8" s="635" t="s">
        <v>240</v>
      </c>
      <c r="AB8" s="634" t="s">
        <v>1612</v>
      </c>
      <c r="AC8" s="635" t="s">
        <v>1612</v>
      </c>
      <c r="AD8" s="633" t="s">
        <v>240</v>
      </c>
      <c r="AE8" s="635" t="s">
        <v>240</v>
      </c>
      <c r="AF8" s="628" t="s">
        <v>283</v>
      </c>
      <c r="AG8" s="628" t="s">
        <v>283</v>
      </c>
      <c r="AH8" s="641" t="s">
        <v>283</v>
      </c>
      <c r="AI8" s="634" t="s">
        <v>283</v>
      </c>
      <c r="AJ8" s="642" t="s">
        <v>283</v>
      </c>
      <c r="AK8" s="642" t="s">
        <v>283</v>
      </c>
      <c r="AL8" s="634" t="s">
        <v>283</v>
      </c>
      <c r="AM8" s="635" t="s">
        <v>283</v>
      </c>
      <c r="AN8" s="633" t="s">
        <v>283</v>
      </c>
      <c r="AO8" s="634" t="s">
        <v>323</v>
      </c>
      <c r="AP8" s="634" t="s">
        <v>323</v>
      </c>
      <c r="AQ8" s="634" t="s">
        <v>283</v>
      </c>
      <c r="AR8" s="634" t="s">
        <v>323</v>
      </c>
      <c r="AS8" s="634" t="s">
        <v>323</v>
      </c>
      <c r="AT8" s="635" t="s">
        <v>283</v>
      </c>
      <c r="AU8" s="631" t="s">
        <v>283</v>
      </c>
      <c r="AV8" s="631" t="s">
        <v>283</v>
      </c>
    </row>
    <row r="9" spans="1:48" s="334" customFormat="1" ht="23.1" customHeight="1">
      <c r="A9" s="643" t="s">
        <v>188</v>
      </c>
      <c r="B9" s="437">
        <v>2339</v>
      </c>
      <c r="C9" s="437">
        <v>2172</v>
      </c>
      <c r="D9" s="437">
        <v>38</v>
      </c>
      <c r="E9" s="437">
        <v>129</v>
      </c>
      <c r="F9" s="438">
        <v>754</v>
      </c>
      <c r="G9" s="437">
        <v>558</v>
      </c>
      <c r="H9" s="437">
        <v>323</v>
      </c>
      <c r="I9" s="437">
        <v>247</v>
      </c>
      <c r="J9" s="437">
        <v>251</v>
      </c>
      <c r="K9" s="437">
        <v>120</v>
      </c>
      <c r="L9" s="437">
        <v>31</v>
      </c>
      <c r="M9" s="437">
        <v>42</v>
      </c>
      <c r="N9" s="439">
        <v>13</v>
      </c>
      <c r="O9" s="438">
        <v>98407</v>
      </c>
      <c r="P9" s="437">
        <v>61609</v>
      </c>
      <c r="Q9" s="437">
        <v>36798</v>
      </c>
      <c r="R9" s="437">
        <v>128</v>
      </c>
      <c r="S9" s="437">
        <v>51</v>
      </c>
      <c r="T9" s="437">
        <v>2942</v>
      </c>
      <c r="U9" s="437">
        <v>1023</v>
      </c>
      <c r="V9" s="437">
        <v>49777</v>
      </c>
      <c r="W9" s="437">
        <v>23861</v>
      </c>
      <c r="X9" s="437">
        <v>5413</v>
      </c>
      <c r="Y9" s="437">
        <v>9780</v>
      </c>
      <c r="Z9" s="438">
        <v>4283</v>
      </c>
      <c r="AA9" s="439">
        <v>2449</v>
      </c>
      <c r="AB9" s="437">
        <v>202</v>
      </c>
      <c r="AC9" s="439">
        <v>187</v>
      </c>
      <c r="AD9" s="438">
        <v>934</v>
      </c>
      <c r="AE9" s="439">
        <v>366</v>
      </c>
      <c r="AF9" s="440">
        <v>38520079</v>
      </c>
      <c r="AG9" s="440">
        <v>157765662</v>
      </c>
      <c r="AH9" s="438">
        <v>284563302</v>
      </c>
      <c r="AI9" s="437">
        <v>6499750</v>
      </c>
      <c r="AJ9" s="437">
        <v>29393380</v>
      </c>
      <c r="AK9" s="437">
        <v>248670172</v>
      </c>
      <c r="AL9" s="437">
        <v>261968398</v>
      </c>
      <c r="AM9" s="439">
        <v>14654742</v>
      </c>
      <c r="AN9" s="438">
        <v>10277</v>
      </c>
      <c r="AO9" s="437">
        <v>7929885</v>
      </c>
      <c r="AP9" s="437">
        <v>617789</v>
      </c>
      <c r="AQ9" s="437">
        <v>5856</v>
      </c>
      <c r="AR9" s="437">
        <v>1560</v>
      </c>
      <c r="AS9" s="437">
        <v>6379462</v>
      </c>
      <c r="AT9" s="439">
        <v>925218</v>
      </c>
      <c r="AU9" s="440">
        <v>107853936</v>
      </c>
      <c r="AV9" s="440">
        <v>119788832</v>
      </c>
    </row>
    <row r="10" spans="1:48" ht="18" customHeight="1">
      <c r="A10" s="636" t="s">
        <v>284</v>
      </c>
      <c r="B10" s="441">
        <v>1014</v>
      </c>
      <c r="C10" s="441">
        <v>949</v>
      </c>
      <c r="D10" s="441">
        <v>15</v>
      </c>
      <c r="E10" s="441">
        <v>50</v>
      </c>
      <c r="F10" s="442">
        <v>343</v>
      </c>
      <c r="G10" s="441">
        <v>229</v>
      </c>
      <c r="H10" s="441">
        <v>143</v>
      </c>
      <c r="I10" s="441">
        <v>102</v>
      </c>
      <c r="J10" s="441">
        <v>97</v>
      </c>
      <c r="K10" s="441">
        <v>51</v>
      </c>
      <c r="L10" s="441">
        <v>19</v>
      </c>
      <c r="M10" s="441">
        <v>23</v>
      </c>
      <c r="N10" s="443">
        <v>7</v>
      </c>
      <c r="O10" s="442">
        <v>45200</v>
      </c>
      <c r="P10" s="441">
        <v>28434</v>
      </c>
      <c r="Q10" s="441">
        <v>16766</v>
      </c>
      <c r="R10" s="441">
        <v>53</v>
      </c>
      <c r="S10" s="441">
        <v>21</v>
      </c>
      <c r="T10" s="441">
        <v>1382</v>
      </c>
      <c r="U10" s="441">
        <v>479</v>
      </c>
      <c r="V10" s="441">
        <v>22500</v>
      </c>
      <c r="W10" s="441">
        <v>9433</v>
      </c>
      <c r="X10" s="441">
        <v>3032</v>
      </c>
      <c r="Y10" s="441">
        <v>5594</v>
      </c>
      <c r="Z10" s="442">
        <v>1798</v>
      </c>
      <c r="AA10" s="443">
        <v>1304</v>
      </c>
      <c r="AB10" s="441">
        <v>68</v>
      </c>
      <c r="AC10" s="443">
        <v>108</v>
      </c>
      <c r="AD10" s="442">
        <v>331</v>
      </c>
      <c r="AE10" s="443">
        <v>65</v>
      </c>
      <c r="AF10" s="444">
        <v>17538431</v>
      </c>
      <c r="AG10" s="445">
        <v>67949695</v>
      </c>
      <c r="AH10" s="446">
        <v>122203705</v>
      </c>
      <c r="AI10" s="447">
        <v>3920872</v>
      </c>
      <c r="AJ10" s="447">
        <v>10538782</v>
      </c>
      <c r="AK10" s="447">
        <v>107744051</v>
      </c>
      <c r="AL10" s="441">
        <v>112595839</v>
      </c>
      <c r="AM10" s="443">
        <v>6413118</v>
      </c>
      <c r="AN10" s="442">
        <v>5701</v>
      </c>
      <c r="AO10" s="441">
        <v>3189047</v>
      </c>
      <c r="AP10" s="441">
        <v>172558</v>
      </c>
      <c r="AQ10" s="441">
        <v>1412</v>
      </c>
      <c r="AR10" s="441">
        <v>196</v>
      </c>
      <c r="AS10" s="441">
        <v>2428693</v>
      </c>
      <c r="AT10" s="443">
        <v>586188</v>
      </c>
      <c r="AU10" s="444">
        <v>46987268</v>
      </c>
      <c r="AV10" s="444">
        <v>50827067</v>
      </c>
    </row>
    <row r="11" spans="1:48" ht="18" customHeight="1">
      <c r="A11" s="637" t="s">
        <v>285</v>
      </c>
      <c r="B11" s="427">
        <v>325</v>
      </c>
      <c r="C11" s="427">
        <v>310</v>
      </c>
      <c r="D11" s="427">
        <v>5</v>
      </c>
      <c r="E11" s="427">
        <v>10</v>
      </c>
      <c r="F11" s="424">
        <v>121</v>
      </c>
      <c r="G11" s="427">
        <v>74</v>
      </c>
      <c r="H11" s="427">
        <v>49</v>
      </c>
      <c r="I11" s="427">
        <v>25</v>
      </c>
      <c r="J11" s="427">
        <v>30</v>
      </c>
      <c r="K11" s="427">
        <v>14</v>
      </c>
      <c r="L11" s="427">
        <v>7</v>
      </c>
      <c r="M11" s="427">
        <v>5</v>
      </c>
      <c r="N11" s="425">
        <v>0</v>
      </c>
      <c r="O11" s="424">
        <v>11389</v>
      </c>
      <c r="P11" s="427">
        <v>7308</v>
      </c>
      <c r="Q11" s="427">
        <v>4081</v>
      </c>
      <c r="R11" s="427">
        <v>12</v>
      </c>
      <c r="S11" s="427">
        <v>2</v>
      </c>
      <c r="T11" s="427">
        <v>482</v>
      </c>
      <c r="U11" s="427">
        <v>164</v>
      </c>
      <c r="V11" s="427">
        <v>5634</v>
      </c>
      <c r="W11" s="427">
        <v>2054</v>
      </c>
      <c r="X11" s="427">
        <v>914</v>
      </c>
      <c r="Y11" s="427">
        <v>1622</v>
      </c>
      <c r="Z11" s="424">
        <v>307</v>
      </c>
      <c r="AA11" s="425">
        <v>241</v>
      </c>
      <c r="AB11" s="427">
        <v>12</v>
      </c>
      <c r="AC11" s="425">
        <v>8</v>
      </c>
      <c r="AD11" s="424">
        <v>41</v>
      </c>
      <c r="AE11" s="425">
        <v>2</v>
      </c>
      <c r="AF11" s="426">
        <v>4099798</v>
      </c>
      <c r="AG11" s="426">
        <v>13646470</v>
      </c>
      <c r="AH11" s="448">
        <v>24082085</v>
      </c>
      <c r="AI11" s="427">
        <v>897992</v>
      </c>
      <c r="AJ11" s="449">
        <v>3029061</v>
      </c>
      <c r="AK11" s="449">
        <v>20155032</v>
      </c>
      <c r="AL11" s="427">
        <v>21984338</v>
      </c>
      <c r="AM11" s="425">
        <v>1088087</v>
      </c>
      <c r="AN11" s="424">
        <v>2397</v>
      </c>
      <c r="AO11" s="427">
        <v>1007263</v>
      </c>
      <c r="AP11" s="427">
        <v>79991</v>
      </c>
      <c r="AQ11" s="427">
        <v>0</v>
      </c>
      <c r="AR11" s="427">
        <v>196</v>
      </c>
      <c r="AS11" s="427">
        <v>698522</v>
      </c>
      <c r="AT11" s="425">
        <v>228554</v>
      </c>
      <c r="AU11" s="426">
        <v>8452282</v>
      </c>
      <c r="AV11" s="426">
        <v>9855962</v>
      </c>
    </row>
    <row r="12" spans="1:48" ht="18" customHeight="1">
      <c r="A12" s="637" t="s">
        <v>286</v>
      </c>
      <c r="B12" s="427">
        <v>100</v>
      </c>
      <c r="C12" s="427">
        <v>96</v>
      </c>
      <c r="D12" s="427">
        <v>0</v>
      </c>
      <c r="E12" s="427">
        <v>4</v>
      </c>
      <c r="F12" s="424">
        <v>29</v>
      </c>
      <c r="G12" s="427">
        <v>19</v>
      </c>
      <c r="H12" s="427">
        <v>10</v>
      </c>
      <c r="I12" s="427">
        <v>16</v>
      </c>
      <c r="J12" s="427">
        <v>13</v>
      </c>
      <c r="K12" s="427">
        <v>9</v>
      </c>
      <c r="L12" s="427">
        <v>2</v>
      </c>
      <c r="M12" s="427">
        <v>2</v>
      </c>
      <c r="N12" s="425">
        <v>0</v>
      </c>
      <c r="O12" s="424">
        <v>5026</v>
      </c>
      <c r="P12" s="427">
        <v>3148</v>
      </c>
      <c r="Q12" s="427">
        <v>1878</v>
      </c>
      <c r="R12" s="427">
        <v>2</v>
      </c>
      <c r="S12" s="427">
        <v>2</v>
      </c>
      <c r="T12" s="427">
        <v>135</v>
      </c>
      <c r="U12" s="427">
        <v>42</v>
      </c>
      <c r="V12" s="427">
        <v>2609</v>
      </c>
      <c r="W12" s="427">
        <v>1262</v>
      </c>
      <c r="X12" s="427">
        <v>265</v>
      </c>
      <c r="Y12" s="427">
        <v>481</v>
      </c>
      <c r="Z12" s="424">
        <v>215</v>
      </c>
      <c r="AA12" s="425">
        <v>93</v>
      </c>
      <c r="AB12" s="427">
        <v>19</v>
      </c>
      <c r="AC12" s="425">
        <v>43</v>
      </c>
      <c r="AD12" s="424">
        <v>78</v>
      </c>
      <c r="AE12" s="425">
        <v>2</v>
      </c>
      <c r="AF12" s="426">
        <v>1876989</v>
      </c>
      <c r="AG12" s="426">
        <v>7924671</v>
      </c>
      <c r="AH12" s="448">
        <v>13739060</v>
      </c>
      <c r="AI12" s="427">
        <v>217599</v>
      </c>
      <c r="AJ12" s="449">
        <v>964625</v>
      </c>
      <c r="AK12" s="449">
        <v>12556836</v>
      </c>
      <c r="AL12" s="427">
        <v>13085472</v>
      </c>
      <c r="AM12" s="425">
        <v>443715</v>
      </c>
      <c r="AN12" s="424">
        <v>1107</v>
      </c>
      <c r="AO12" s="427">
        <v>208766</v>
      </c>
      <c r="AP12" s="427">
        <v>1613</v>
      </c>
      <c r="AQ12" s="427">
        <v>0</v>
      </c>
      <c r="AR12" s="427">
        <v>0</v>
      </c>
      <c r="AS12" s="427">
        <v>182045</v>
      </c>
      <c r="AT12" s="425">
        <v>25108</v>
      </c>
      <c r="AU12" s="426">
        <v>5036257</v>
      </c>
      <c r="AV12" s="426">
        <v>5411807</v>
      </c>
    </row>
    <row r="13" spans="1:48" ht="18" customHeight="1">
      <c r="A13" s="637" t="s">
        <v>287</v>
      </c>
      <c r="B13" s="427">
        <v>73</v>
      </c>
      <c r="C13" s="427">
        <v>70</v>
      </c>
      <c r="D13" s="427">
        <v>1</v>
      </c>
      <c r="E13" s="427">
        <v>2</v>
      </c>
      <c r="F13" s="424">
        <v>28</v>
      </c>
      <c r="G13" s="427">
        <v>16</v>
      </c>
      <c r="H13" s="427">
        <v>9</v>
      </c>
      <c r="I13" s="427">
        <v>6</v>
      </c>
      <c r="J13" s="427">
        <v>9</v>
      </c>
      <c r="K13" s="427">
        <v>3</v>
      </c>
      <c r="L13" s="427">
        <v>0</v>
      </c>
      <c r="M13" s="427">
        <v>1</v>
      </c>
      <c r="N13" s="425">
        <v>1</v>
      </c>
      <c r="O13" s="424">
        <v>3103</v>
      </c>
      <c r="P13" s="427">
        <v>1900</v>
      </c>
      <c r="Q13" s="427">
        <v>1203</v>
      </c>
      <c r="R13" s="427">
        <v>2</v>
      </c>
      <c r="S13" s="427">
        <v>0</v>
      </c>
      <c r="T13" s="427">
        <v>118</v>
      </c>
      <c r="U13" s="427">
        <v>47</v>
      </c>
      <c r="V13" s="427">
        <v>1407</v>
      </c>
      <c r="W13" s="427">
        <v>649</v>
      </c>
      <c r="X13" s="427">
        <v>336</v>
      </c>
      <c r="Y13" s="427">
        <v>474</v>
      </c>
      <c r="Z13" s="424">
        <v>39</v>
      </c>
      <c r="AA13" s="425">
        <v>33</v>
      </c>
      <c r="AB13" s="427">
        <v>7</v>
      </c>
      <c r="AC13" s="425">
        <v>9</v>
      </c>
      <c r="AD13" s="424">
        <v>2</v>
      </c>
      <c r="AE13" s="425">
        <v>0</v>
      </c>
      <c r="AF13" s="426">
        <v>1097360</v>
      </c>
      <c r="AG13" s="426">
        <v>5450564</v>
      </c>
      <c r="AH13" s="448">
        <v>8645852</v>
      </c>
      <c r="AI13" s="427">
        <v>1673569</v>
      </c>
      <c r="AJ13" s="449">
        <v>615472</v>
      </c>
      <c r="AK13" s="449">
        <v>6356811</v>
      </c>
      <c r="AL13" s="427">
        <v>7724636</v>
      </c>
      <c r="AM13" s="425">
        <v>189535</v>
      </c>
      <c r="AN13" s="424">
        <v>0</v>
      </c>
      <c r="AO13" s="427">
        <v>731681</v>
      </c>
      <c r="AP13" s="427">
        <v>7325</v>
      </c>
      <c r="AQ13" s="427">
        <v>0</v>
      </c>
      <c r="AR13" s="427">
        <v>0</v>
      </c>
      <c r="AS13" s="427">
        <v>699050</v>
      </c>
      <c r="AT13" s="425">
        <v>25306</v>
      </c>
      <c r="AU13" s="426">
        <v>2548435</v>
      </c>
      <c r="AV13" s="426">
        <v>3011722</v>
      </c>
    </row>
    <row r="14" spans="1:48" ht="18" customHeight="1">
      <c r="A14" s="637" t="s">
        <v>288</v>
      </c>
      <c r="B14" s="427">
        <v>79</v>
      </c>
      <c r="C14" s="427">
        <v>73</v>
      </c>
      <c r="D14" s="427">
        <v>1</v>
      </c>
      <c r="E14" s="427">
        <v>5</v>
      </c>
      <c r="F14" s="424">
        <v>22</v>
      </c>
      <c r="G14" s="427">
        <v>20</v>
      </c>
      <c r="H14" s="427">
        <v>13</v>
      </c>
      <c r="I14" s="427">
        <v>8</v>
      </c>
      <c r="J14" s="427">
        <v>10</v>
      </c>
      <c r="K14" s="427">
        <v>5</v>
      </c>
      <c r="L14" s="427">
        <v>1</v>
      </c>
      <c r="M14" s="427">
        <v>0</v>
      </c>
      <c r="N14" s="425">
        <v>0</v>
      </c>
      <c r="O14" s="424">
        <v>2662</v>
      </c>
      <c r="P14" s="427">
        <v>1540</v>
      </c>
      <c r="Q14" s="427">
        <v>1122</v>
      </c>
      <c r="R14" s="427">
        <v>5</v>
      </c>
      <c r="S14" s="427">
        <v>1</v>
      </c>
      <c r="T14" s="427">
        <v>118</v>
      </c>
      <c r="U14" s="427">
        <v>39</v>
      </c>
      <c r="V14" s="427">
        <v>1271</v>
      </c>
      <c r="W14" s="427">
        <v>643</v>
      </c>
      <c r="X14" s="427">
        <v>140</v>
      </c>
      <c r="Y14" s="427">
        <v>444</v>
      </c>
      <c r="Z14" s="424">
        <v>25</v>
      </c>
      <c r="AA14" s="425">
        <v>14</v>
      </c>
      <c r="AB14" s="427">
        <v>0</v>
      </c>
      <c r="AC14" s="425">
        <v>1</v>
      </c>
      <c r="AD14" s="424">
        <v>19</v>
      </c>
      <c r="AE14" s="425">
        <v>19</v>
      </c>
      <c r="AF14" s="426">
        <v>874014</v>
      </c>
      <c r="AG14" s="426">
        <v>2383639</v>
      </c>
      <c r="AH14" s="448">
        <v>4776572</v>
      </c>
      <c r="AI14" s="427">
        <v>122730</v>
      </c>
      <c r="AJ14" s="449">
        <v>725971</v>
      </c>
      <c r="AK14" s="449">
        <v>3927871</v>
      </c>
      <c r="AL14" s="427">
        <v>4364783</v>
      </c>
      <c r="AM14" s="425">
        <v>395155</v>
      </c>
      <c r="AN14" s="424">
        <v>340</v>
      </c>
      <c r="AO14" s="427">
        <v>16294</v>
      </c>
      <c r="AP14" s="427">
        <v>0</v>
      </c>
      <c r="AQ14" s="427">
        <v>0</v>
      </c>
      <c r="AR14" s="427">
        <v>0</v>
      </c>
      <c r="AS14" s="427">
        <v>14208</v>
      </c>
      <c r="AT14" s="425">
        <v>2086</v>
      </c>
      <c r="AU14" s="426">
        <v>2104773</v>
      </c>
      <c r="AV14" s="426">
        <v>2222181</v>
      </c>
    </row>
    <row r="15" spans="1:48" ht="18" customHeight="1">
      <c r="A15" s="637" t="s">
        <v>289</v>
      </c>
      <c r="B15" s="427">
        <v>129</v>
      </c>
      <c r="C15" s="427">
        <v>123</v>
      </c>
      <c r="D15" s="427">
        <v>1</v>
      </c>
      <c r="E15" s="427">
        <v>5</v>
      </c>
      <c r="F15" s="424">
        <v>44</v>
      </c>
      <c r="G15" s="427">
        <v>26</v>
      </c>
      <c r="H15" s="427">
        <v>12</v>
      </c>
      <c r="I15" s="427">
        <v>18</v>
      </c>
      <c r="J15" s="427">
        <v>13</v>
      </c>
      <c r="K15" s="427">
        <v>5</v>
      </c>
      <c r="L15" s="427">
        <v>4</v>
      </c>
      <c r="M15" s="427">
        <v>5</v>
      </c>
      <c r="N15" s="425">
        <v>2</v>
      </c>
      <c r="O15" s="424">
        <v>7358</v>
      </c>
      <c r="P15" s="427">
        <v>4762</v>
      </c>
      <c r="Q15" s="427">
        <v>2596</v>
      </c>
      <c r="R15" s="427">
        <v>5</v>
      </c>
      <c r="S15" s="427">
        <v>4</v>
      </c>
      <c r="T15" s="427">
        <v>171</v>
      </c>
      <c r="U15" s="427">
        <v>66</v>
      </c>
      <c r="V15" s="427">
        <v>3831</v>
      </c>
      <c r="W15" s="427">
        <v>1489</v>
      </c>
      <c r="X15" s="427">
        <v>400</v>
      </c>
      <c r="Y15" s="427">
        <v>673</v>
      </c>
      <c r="Z15" s="424">
        <v>393</v>
      </c>
      <c r="AA15" s="425">
        <v>367</v>
      </c>
      <c r="AB15" s="427">
        <v>6</v>
      </c>
      <c r="AC15" s="425">
        <v>22</v>
      </c>
      <c r="AD15" s="424">
        <v>38</v>
      </c>
      <c r="AE15" s="425">
        <v>3</v>
      </c>
      <c r="AF15" s="426">
        <v>3160344</v>
      </c>
      <c r="AG15" s="426">
        <v>9711251</v>
      </c>
      <c r="AH15" s="448">
        <v>17057209</v>
      </c>
      <c r="AI15" s="427">
        <v>324105</v>
      </c>
      <c r="AJ15" s="449">
        <v>1169243</v>
      </c>
      <c r="AK15" s="449">
        <v>15563861</v>
      </c>
      <c r="AL15" s="427">
        <v>14080417</v>
      </c>
      <c r="AM15" s="425">
        <v>2143530</v>
      </c>
      <c r="AN15" s="424">
        <v>1384</v>
      </c>
      <c r="AO15" s="427">
        <v>831878</v>
      </c>
      <c r="AP15" s="427">
        <v>45685</v>
      </c>
      <c r="AQ15" s="427">
        <v>425</v>
      </c>
      <c r="AR15" s="427">
        <v>0</v>
      </c>
      <c r="AS15" s="427">
        <v>539895</v>
      </c>
      <c r="AT15" s="425">
        <v>245873</v>
      </c>
      <c r="AU15" s="426">
        <v>6426159</v>
      </c>
      <c r="AV15" s="426">
        <v>6936092</v>
      </c>
    </row>
    <row r="16" spans="1:48" ht="18" customHeight="1">
      <c r="A16" s="637" t="s">
        <v>290</v>
      </c>
      <c r="B16" s="427">
        <v>109</v>
      </c>
      <c r="C16" s="427">
        <v>103</v>
      </c>
      <c r="D16" s="427">
        <v>2</v>
      </c>
      <c r="E16" s="427">
        <v>4</v>
      </c>
      <c r="F16" s="424">
        <v>22</v>
      </c>
      <c r="G16" s="427">
        <v>26</v>
      </c>
      <c r="H16" s="427">
        <v>21</v>
      </c>
      <c r="I16" s="427">
        <v>12</v>
      </c>
      <c r="J16" s="427">
        <v>11</v>
      </c>
      <c r="K16" s="427">
        <v>4</v>
      </c>
      <c r="L16" s="427">
        <v>2</v>
      </c>
      <c r="M16" s="427">
        <v>7</v>
      </c>
      <c r="N16" s="425">
        <v>4</v>
      </c>
      <c r="O16" s="424">
        <v>8859</v>
      </c>
      <c r="P16" s="427">
        <v>5815</v>
      </c>
      <c r="Q16" s="427">
        <v>3044</v>
      </c>
      <c r="R16" s="427">
        <v>5</v>
      </c>
      <c r="S16" s="427">
        <v>5</v>
      </c>
      <c r="T16" s="427">
        <v>128</v>
      </c>
      <c r="U16" s="427">
        <v>38</v>
      </c>
      <c r="V16" s="427">
        <v>4788</v>
      </c>
      <c r="W16" s="427">
        <v>1712</v>
      </c>
      <c r="X16" s="427">
        <v>402</v>
      </c>
      <c r="Y16" s="427">
        <v>917</v>
      </c>
      <c r="Z16" s="424">
        <v>619</v>
      </c>
      <c r="AA16" s="425">
        <v>407</v>
      </c>
      <c r="AB16" s="427">
        <v>13</v>
      </c>
      <c r="AC16" s="425">
        <v>2</v>
      </c>
      <c r="AD16" s="424">
        <v>127</v>
      </c>
      <c r="AE16" s="425">
        <v>35</v>
      </c>
      <c r="AF16" s="426">
        <v>4162653</v>
      </c>
      <c r="AG16" s="426">
        <v>23000937</v>
      </c>
      <c r="AH16" s="448">
        <v>42995380</v>
      </c>
      <c r="AI16" s="427">
        <v>217837</v>
      </c>
      <c r="AJ16" s="449">
        <v>2108556</v>
      </c>
      <c r="AK16" s="449">
        <v>40668987</v>
      </c>
      <c r="AL16" s="427">
        <v>41978217</v>
      </c>
      <c r="AM16" s="425">
        <v>791300</v>
      </c>
      <c r="AN16" s="424">
        <v>0</v>
      </c>
      <c r="AO16" s="427">
        <v>225863</v>
      </c>
      <c r="AP16" s="427">
        <v>28431</v>
      </c>
      <c r="AQ16" s="427">
        <v>871</v>
      </c>
      <c r="AR16" s="427">
        <v>0</v>
      </c>
      <c r="AS16" s="427">
        <v>151491</v>
      </c>
      <c r="AT16" s="425">
        <v>45070</v>
      </c>
      <c r="AU16" s="426">
        <v>17976999</v>
      </c>
      <c r="AV16" s="426">
        <v>18676040</v>
      </c>
    </row>
    <row r="17" spans="1:48" ht="18" customHeight="1">
      <c r="A17" s="637" t="s">
        <v>291</v>
      </c>
      <c r="B17" s="427">
        <v>43</v>
      </c>
      <c r="C17" s="427">
        <v>35</v>
      </c>
      <c r="D17" s="427">
        <v>1</v>
      </c>
      <c r="E17" s="427">
        <v>7</v>
      </c>
      <c r="F17" s="424">
        <v>17</v>
      </c>
      <c r="G17" s="427">
        <v>10</v>
      </c>
      <c r="H17" s="427">
        <v>6</v>
      </c>
      <c r="I17" s="427">
        <v>5</v>
      </c>
      <c r="J17" s="427">
        <v>1</v>
      </c>
      <c r="K17" s="427">
        <v>3</v>
      </c>
      <c r="L17" s="427">
        <v>1</v>
      </c>
      <c r="M17" s="427">
        <v>0</v>
      </c>
      <c r="N17" s="425">
        <v>0</v>
      </c>
      <c r="O17" s="424">
        <v>1360</v>
      </c>
      <c r="P17" s="427">
        <v>814</v>
      </c>
      <c r="Q17" s="427">
        <v>546</v>
      </c>
      <c r="R17" s="427">
        <v>9</v>
      </c>
      <c r="S17" s="427">
        <v>4</v>
      </c>
      <c r="T17" s="427">
        <v>43</v>
      </c>
      <c r="U17" s="427">
        <v>16</v>
      </c>
      <c r="V17" s="427">
        <v>717</v>
      </c>
      <c r="W17" s="427">
        <v>403</v>
      </c>
      <c r="X17" s="427">
        <v>43</v>
      </c>
      <c r="Y17" s="427">
        <v>85</v>
      </c>
      <c r="Z17" s="424">
        <v>24</v>
      </c>
      <c r="AA17" s="425">
        <v>41</v>
      </c>
      <c r="AB17" s="427">
        <v>2</v>
      </c>
      <c r="AC17" s="425">
        <v>2</v>
      </c>
      <c r="AD17" s="424">
        <v>22</v>
      </c>
      <c r="AE17" s="425">
        <v>3</v>
      </c>
      <c r="AF17" s="426">
        <v>492327</v>
      </c>
      <c r="AG17" s="426">
        <v>1266191</v>
      </c>
      <c r="AH17" s="448">
        <v>2356921</v>
      </c>
      <c r="AI17" s="427">
        <v>104747</v>
      </c>
      <c r="AJ17" s="449">
        <v>334277</v>
      </c>
      <c r="AK17" s="449">
        <v>1917897</v>
      </c>
      <c r="AL17" s="427">
        <v>1544912</v>
      </c>
      <c r="AM17" s="425">
        <v>801167</v>
      </c>
      <c r="AN17" s="424">
        <v>0</v>
      </c>
      <c r="AO17" s="427">
        <v>10842</v>
      </c>
      <c r="AP17" s="427">
        <v>9513</v>
      </c>
      <c r="AQ17" s="427">
        <v>0</v>
      </c>
      <c r="AR17" s="427">
        <v>0</v>
      </c>
      <c r="AS17" s="427">
        <v>458</v>
      </c>
      <c r="AT17" s="425">
        <v>871</v>
      </c>
      <c r="AU17" s="426">
        <v>965809</v>
      </c>
      <c r="AV17" s="426">
        <v>1017194</v>
      </c>
    </row>
    <row r="18" spans="1:48" ht="18" customHeight="1">
      <c r="A18" s="637" t="s">
        <v>292</v>
      </c>
      <c r="B18" s="427">
        <v>23</v>
      </c>
      <c r="C18" s="427">
        <v>20</v>
      </c>
      <c r="D18" s="427">
        <v>0</v>
      </c>
      <c r="E18" s="427">
        <v>3</v>
      </c>
      <c r="F18" s="424">
        <v>7</v>
      </c>
      <c r="G18" s="427">
        <v>7</v>
      </c>
      <c r="H18" s="427">
        <v>3</v>
      </c>
      <c r="I18" s="427">
        <v>3</v>
      </c>
      <c r="J18" s="427">
        <v>2</v>
      </c>
      <c r="K18" s="427">
        <v>1</v>
      </c>
      <c r="L18" s="427">
        <v>0</v>
      </c>
      <c r="M18" s="427">
        <v>0</v>
      </c>
      <c r="N18" s="425">
        <v>0</v>
      </c>
      <c r="O18" s="424">
        <v>549</v>
      </c>
      <c r="P18" s="427">
        <v>261</v>
      </c>
      <c r="Q18" s="427">
        <v>288</v>
      </c>
      <c r="R18" s="427">
        <v>3</v>
      </c>
      <c r="S18" s="427">
        <v>3</v>
      </c>
      <c r="T18" s="427">
        <v>36</v>
      </c>
      <c r="U18" s="427">
        <v>9</v>
      </c>
      <c r="V18" s="427">
        <v>200</v>
      </c>
      <c r="W18" s="427">
        <v>171</v>
      </c>
      <c r="X18" s="427">
        <v>18</v>
      </c>
      <c r="Y18" s="427">
        <v>103</v>
      </c>
      <c r="Z18" s="424">
        <v>5</v>
      </c>
      <c r="AA18" s="425">
        <v>2</v>
      </c>
      <c r="AB18" s="427">
        <v>0</v>
      </c>
      <c r="AC18" s="425">
        <v>1</v>
      </c>
      <c r="AD18" s="424">
        <v>1</v>
      </c>
      <c r="AE18" s="425">
        <v>0</v>
      </c>
      <c r="AF18" s="426">
        <v>146320</v>
      </c>
      <c r="AG18" s="426">
        <v>240596</v>
      </c>
      <c r="AH18" s="448">
        <v>494973</v>
      </c>
      <c r="AI18" s="427">
        <v>30522</v>
      </c>
      <c r="AJ18" s="449">
        <v>115641</v>
      </c>
      <c r="AK18" s="449">
        <v>348810</v>
      </c>
      <c r="AL18" s="427">
        <v>407446</v>
      </c>
      <c r="AM18" s="425">
        <v>65061</v>
      </c>
      <c r="AN18" s="424">
        <v>0</v>
      </c>
      <c r="AO18" s="427">
        <v>22466</v>
      </c>
      <c r="AP18" s="427">
        <v>0</v>
      </c>
      <c r="AQ18" s="427">
        <v>78</v>
      </c>
      <c r="AR18" s="427">
        <v>0</v>
      </c>
      <c r="AS18" s="427">
        <v>21826</v>
      </c>
      <c r="AT18" s="425">
        <v>562</v>
      </c>
      <c r="AU18" s="426">
        <v>228165</v>
      </c>
      <c r="AV18" s="426">
        <v>234890</v>
      </c>
    </row>
    <row r="19" spans="1:48" ht="18" customHeight="1">
      <c r="A19" s="637" t="s">
        <v>293</v>
      </c>
      <c r="B19" s="427">
        <v>18</v>
      </c>
      <c r="C19" s="427">
        <v>16</v>
      </c>
      <c r="D19" s="427">
        <v>0</v>
      </c>
      <c r="E19" s="427">
        <v>2</v>
      </c>
      <c r="F19" s="424">
        <v>7</v>
      </c>
      <c r="G19" s="427">
        <v>8</v>
      </c>
      <c r="H19" s="427">
        <v>1</v>
      </c>
      <c r="I19" s="427">
        <v>1</v>
      </c>
      <c r="J19" s="427">
        <v>0</v>
      </c>
      <c r="K19" s="427">
        <v>1</v>
      </c>
      <c r="L19" s="427">
        <v>0</v>
      </c>
      <c r="M19" s="427">
        <v>0</v>
      </c>
      <c r="N19" s="425">
        <v>0</v>
      </c>
      <c r="O19" s="424">
        <v>364</v>
      </c>
      <c r="P19" s="427">
        <v>234</v>
      </c>
      <c r="Q19" s="427">
        <v>130</v>
      </c>
      <c r="R19" s="427">
        <v>2</v>
      </c>
      <c r="S19" s="427">
        <v>0</v>
      </c>
      <c r="T19" s="427">
        <v>10</v>
      </c>
      <c r="U19" s="427">
        <v>7</v>
      </c>
      <c r="V19" s="427">
        <v>193</v>
      </c>
      <c r="W19" s="427">
        <v>75</v>
      </c>
      <c r="X19" s="427">
        <v>28</v>
      </c>
      <c r="Y19" s="427">
        <v>48</v>
      </c>
      <c r="Z19" s="424">
        <v>1</v>
      </c>
      <c r="AA19" s="425">
        <v>0</v>
      </c>
      <c r="AB19" s="427">
        <v>6</v>
      </c>
      <c r="AC19" s="425">
        <v>0</v>
      </c>
      <c r="AD19" s="424">
        <v>0</v>
      </c>
      <c r="AE19" s="425">
        <v>0</v>
      </c>
      <c r="AF19" s="426">
        <v>116564</v>
      </c>
      <c r="AG19" s="426">
        <v>319470</v>
      </c>
      <c r="AH19" s="448">
        <v>572608</v>
      </c>
      <c r="AI19" s="449" t="s">
        <v>1726</v>
      </c>
      <c r="AJ19" s="449">
        <v>131852</v>
      </c>
      <c r="AK19" s="449" t="s">
        <v>1726</v>
      </c>
      <c r="AL19" s="427">
        <v>456024</v>
      </c>
      <c r="AM19" s="425">
        <v>103876</v>
      </c>
      <c r="AN19" s="424">
        <v>0</v>
      </c>
      <c r="AO19" s="427">
        <v>12708</v>
      </c>
      <c r="AP19" s="427">
        <v>0</v>
      </c>
      <c r="AQ19" s="427">
        <v>0</v>
      </c>
      <c r="AR19" s="427">
        <v>0</v>
      </c>
      <c r="AS19" s="427">
        <v>12141</v>
      </c>
      <c r="AT19" s="425">
        <v>567</v>
      </c>
      <c r="AU19" s="426">
        <v>219587</v>
      </c>
      <c r="AV19" s="426">
        <v>235515</v>
      </c>
    </row>
    <row r="20" spans="1:48" ht="18" customHeight="1">
      <c r="A20" s="637" t="s">
        <v>294</v>
      </c>
      <c r="B20" s="427">
        <v>56</v>
      </c>
      <c r="C20" s="427">
        <v>50</v>
      </c>
      <c r="D20" s="427">
        <v>1</v>
      </c>
      <c r="E20" s="427">
        <v>5</v>
      </c>
      <c r="F20" s="424">
        <v>23</v>
      </c>
      <c r="G20" s="427">
        <v>11</v>
      </c>
      <c r="H20" s="427">
        <v>7</v>
      </c>
      <c r="I20" s="427">
        <v>6</v>
      </c>
      <c r="J20" s="427">
        <v>6</v>
      </c>
      <c r="K20" s="427">
        <v>0</v>
      </c>
      <c r="L20" s="427">
        <v>1</v>
      </c>
      <c r="M20" s="427">
        <v>2</v>
      </c>
      <c r="N20" s="425">
        <v>0</v>
      </c>
      <c r="O20" s="424">
        <v>2121</v>
      </c>
      <c r="P20" s="427">
        <v>1252</v>
      </c>
      <c r="Q20" s="427">
        <v>869</v>
      </c>
      <c r="R20" s="427">
        <v>5</v>
      </c>
      <c r="S20" s="427">
        <v>0</v>
      </c>
      <c r="T20" s="427">
        <v>71</v>
      </c>
      <c r="U20" s="427">
        <v>25</v>
      </c>
      <c r="V20" s="427">
        <v>901</v>
      </c>
      <c r="W20" s="427">
        <v>408</v>
      </c>
      <c r="X20" s="427">
        <v>225</v>
      </c>
      <c r="Y20" s="427">
        <v>375</v>
      </c>
      <c r="Z20" s="424">
        <v>53</v>
      </c>
      <c r="AA20" s="425">
        <v>62</v>
      </c>
      <c r="AB20" s="427">
        <v>1</v>
      </c>
      <c r="AC20" s="425">
        <v>4</v>
      </c>
      <c r="AD20" s="424">
        <v>3</v>
      </c>
      <c r="AE20" s="425">
        <v>1</v>
      </c>
      <c r="AF20" s="426">
        <v>730791</v>
      </c>
      <c r="AG20" s="426">
        <v>1866647</v>
      </c>
      <c r="AH20" s="448">
        <v>3459181</v>
      </c>
      <c r="AI20" s="427">
        <v>145265</v>
      </c>
      <c r="AJ20" s="449">
        <v>399389</v>
      </c>
      <c r="AK20" s="449">
        <v>2914527</v>
      </c>
      <c r="AL20" s="427">
        <v>3222606</v>
      </c>
      <c r="AM20" s="425">
        <v>148036</v>
      </c>
      <c r="AN20" s="424">
        <v>230</v>
      </c>
      <c r="AO20" s="427">
        <v>88309</v>
      </c>
      <c r="AP20" s="427">
        <v>0</v>
      </c>
      <c r="AQ20" s="427">
        <v>38</v>
      </c>
      <c r="AR20" s="427">
        <v>0</v>
      </c>
      <c r="AS20" s="427">
        <v>87031</v>
      </c>
      <c r="AT20" s="425">
        <v>1240</v>
      </c>
      <c r="AU20" s="426">
        <v>1402358</v>
      </c>
      <c r="AV20" s="426">
        <v>1476495</v>
      </c>
    </row>
    <row r="21" spans="1:48" ht="18" customHeight="1">
      <c r="A21" s="637" t="s">
        <v>295</v>
      </c>
      <c r="B21" s="427">
        <v>16</v>
      </c>
      <c r="C21" s="427">
        <v>14</v>
      </c>
      <c r="D21" s="427">
        <v>0</v>
      </c>
      <c r="E21" s="427">
        <v>2</v>
      </c>
      <c r="F21" s="424">
        <v>9</v>
      </c>
      <c r="G21" s="427">
        <v>2</v>
      </c>
      <c r="H21" s="427">
        <v>4</v>
      </c>
      <c r="I21" s="427">
        <v>0</v>
      </c>
      <c r="J21" s="427">
        <v>1</v>
      </c>
      <c r="K21" s="427">
        <v>0</v>
      </c>
      <c r="L21" s="427">
        <v>0</v>
      </c>
      <c r="M21" s="427">
        <v>0</v>
      </c>
      <c r="N21" s="425">
        <v>0</v>
      </c>
      <c r="O21" s="424">
        <v>233</v>
      </c>
      <c r="P21" s="427">
        <v>134</v>
      </c>
      <c r="Q21" s="427">
        <v>99</v>
      </c>
      <c r="R21" s="427">
        <v>2</v>
      </c>
      <c r="S21" s="427">
        <v>0</v>
      </c>
      <c r="T21" s="427">
        <v>23</v>
      </c>
      <c r="U21" s="427">
        <v>5</v>
      </c>
      <c r="V21" s="427">
        <v>78</v>
      </c>
      <c r="W21" s="427">
        <v>70</v>
      </c>
      <c r="X21" s="427">
        <v>22</v>
      </c>
      <c r="Y21" s="427">
        <v>24</v>
      </c>
      <c r="Z21" s="424">
        <v>9</v>
      </c>
      <c r="AA21" s="425">
        <v>0</v>
      </c>
      <c r="AB21" s="427">
        <v>0</v>
      </c>
      <c r="AC21" s="425">
        <v>0</v>
      </c>
      <c r="AD21" s="424">
        <v>0</v>
      </c>
      <c r="AE21" s="425">
        <v>0</v>
      </c>
      <c r="AF21" s="426">
        <v>53930</v>
      </c>
      <c r="AG21" s="426">
        <v>143597</v>
      </c>
      <c r="AH21" s="448">
        <v>362931</v>
      </c>
      <c r="AI21" s="427">
        <v>67762</v>
      </c>
      <c r="AJ21" s="449" t="s">
        <v>1726</v>
      </c>
      <c r="AK21" s="449" t="s">
        <v>1726</v>
      </c>
      <c r="AL21" s="427">
        <v>304562</v>
      </c>
      <c r="AM21" s="425">
        <v>32464</v>
      </c>
      <c r="AN21" s="424">
        <v>0</v>
      </c>
      <c r="AO21" s="427">
        <v>25905</v>
      </c>
      <c r="AP21" s="427">
        <v>0</v>
      </c>
      <c r="AQ21" s="427">
        <v>0</v>
      </c>
      <c r="AR21" s="427">
        <v>0</v>
      </c>
      <c r="AS21" s="427">
        <v>20696</v>
      </c>
      <c r="AT21" s="425">
        <v>5209</v>
      </c>
      <c r="AU21" s="426">
        <v>189107</v>
      </c>
      <c r="AV21" s="426">
        <v>197815</v>
      </c>
    </row>
    <row r="22" spans="1:48" ht="18" customHeight="1">
      <c r="A22" s="637" t="s">
        <v>296</v>
      </c>
      <c r="B22" s="427">
        <v>11</v>
      </c>
      <c r="C22" s="427">
        <v>10</v>
      </c>
      <c r="D22" s="427">
        <v>1</v>
      </c>
      <c r="E22" s="427">
        <v>0</v>
      </c>
      <c r="F22" s="424">
        <v>2</v>
      </c>
      <c r="G22" s="427">
        <v>4</v>
      </c>
      <c r="H22" s="427">
        <v>2</v>
      </c>
      <c r="I22" s="427">
        <v>0</v>
      </c>
      <c r="J22" s="427">
        <v>1</v>
      </c>
      <c r="K22" s="427">
        <v>2</v>
      </c>
      <c r="L22" s="427">
        <v>0</v>
      </c>
      <c r="M22" s="427">
        <v>0</v>
      </c>
      <c r="N22" s="425">
        <v>0</v>
      </c>
      <c r="O22" s="424">
        <v>435</v>
      </c>
      <c r="P22" s="427">
        <v>273</v>
      </c>
      <c r="Q22" s="427">
        <v>162</v>
      </c>
      <c r="R22" s="427">
        <v>0</v>
      </c>
      <c r="S22" s="427">
        <v>0</v>
      </c>
      <c r="T22" s="427">
        <v>15</v>
      </c>
      <c r="U22" s="427">
        <v>9</v>
      </c>
      <c r="V22" s="427">
        <v>223</v>
      </c>
      <c r="W22" s="427">
        <v>97</v>
      </c>
      <c r="X22" s="427">
        <v>29</v>
      </c>
      <c r="Y22" s="427">
        <v>46</v>
      </c>
      <c r="Z22" s="424">
        <v>6</v>
      </c>
      <c r="AA22" s="425">
        <v>10</v>
      </c>
      <c r="AB22" s="427">
        <v>2</v>
      </c>
      <c r="AC22" s="425">
        <v>6</v>
      </c>
      <c r="AD22" s="424">
        <v>0</v>
      </c>
      <c r="AE22" s="425">
        <v>0</v>
      </c>
      <c r="AF22" s="426">
        <v>150365</v>
      </c>
      <c r="AG22" s="426">
        <v>294574</v>
      </c>
      <c r="AH22" s="448">
        <v>597760</v>
      </c>
      <c r="AI22" s="449" t="s">
        <v>1726</v>
      </c>
      <c r="AJ22" s="449" t="s">
        <v>1726</v>
      </c>
      <c r="AK22" s="449">
        <v>497147</v>
      </c>
      <c r="AL22" s="427">
        <v>577126</v>
      </c>
      <c r="AM22" s="425">
        <v>19278</v>
      </c>
      <c r="AN22" s="424">
        <v>243</v>
      </c>
      <c r="AO22" s="427">
        <v>1113</v>
      </c>
      <c r="AP22" s="427">
        <v>0</v>
      </c>
      <c r="AQ22" s="427">
        <v>0</v>
      </c>
      <c r="AR22" s="427">
        <v>0</v>
      </c>
      <c r="AS22" s="427">
        <v>461</v>
      </c>
      <c r="AT22" s="425">
        <v>652</v>
      </c>
      <c r="AU22" s="426">
        <v>265928</v>
      </c>
      <c r="AV22" s="426">
        <v>279753</v>
      </c>
    </row>
    <row r="23" spans="1:48" ht="18" customHeight="1">
      <c r="A23" s="637" t="s">
        <v>297</v>
      </c>
      <c r="B23" s="427">
        <v>19</v>
      </c>
      <c r="C23" s="427">
        <v>18</v>
      </c>
      <c r="D23" s="427">
        <v>1</v>
      </c>
      <c r="E23" s="427">
        <v>0</v>
      </c>
      <c r="F23" s="424">
        <v>6</v>
      </c>
      <c r="G23" s="427">
        <v>5</v>
      </c>
      <c r="H23" s="427">
        <v>4</v>
      </c>
      <c r="I23" s="427">
        <v>1</v>
      </c>
      <c r="J23" s="427">
        <v>0</v>
      </c>
      <c r="K23" s="427">
        <v>1</v>
      </c>
      <c r="L23" s="427">
        <v>1</v>
      </c>
      <c r="M23" s="427">
        <v>1</v>
      </c>
      <c r="N23" s="425">
        <v>0</v>
      </c>
      <c r="O23" s="424">
        <v>1151</v>
      </c>
      <c r="P23" s="427">
        <v>754</v>
      </c>
      <c r="Q23" s="427">
        <v>397</v>
      </c>
      <c r="R23" s="427">
        <v>0</v>
      </c>
      <c r="S23" s="427">
        <v>0</v>
      </c>
      <c r="T23" s="427">
        <v>15</v>
      </c>
      <c r="U23" s="427">
        <v>6</v>
      </c>
      <c r="V23" s="427">
        <v>476</v>
      </c>
      <c r="W23" s="427">
        <v>205</v>
      </c>
      <c r="X23" s="427">
        <v>173</v>
      </c>
      <c r="Y23" s="427">
        <v>158</v>
      </c>
      <c r="Z23" s="424">
        <v>90</v>
      </c>
      <c r="AA23" s="425">
        <v>28</v>
      </c>
      <c r="AB23" s="427">
        <v>0</v>
      </c>
      <c r="AC23" s="425">
        <v>2</v>
      </c>
      <c r="AD23" s="424">
        <v>0</v>
      </c>
      <c r="AE23" s="425">
        <v>0</v>
      </c>
      <c r="AF23" s="426">
        <v>378499</v>
      </c>
      <c r="AG23" s="426">
        <v>1342455</v>
      </c>
      <c r="AH23" s="448">
        <v>2312738</v>
      </c>
      <c r="AI23" s="427">
        <v>35764</v>
      </c>
      <c r="AJ23" s="449">
        <v>551481</v>
      </c>
      <c r="AK23" s="449">
        <v>1725493</v>
      </c>
      <c r="AL23" s="427">
        <v>2243417</v>
      </c>
      <c r="AM23" s="425">
        <v>64231</v>
      </c>
      <c r="AN23" s="424">
        <v>0</v>
      </c>
      <c r="AO23" s="427">
        <v>5090</v>
      </c>
      <c r="AP23" s="427">
        <v>0</v>
      </c>
      <c r="AQ23" s="427">
        <v>0</v>
      </c>
      <c r="AR23" s="427">
        <v>0</v>
      </c>
      <c r="AS23" s="427">
        <v>0</v>
      </c>
      <c r="AT23" s="425">
        <v>5090</v>
      </c>
      <c r="AU23" s="426">
        <v>820959</v>
      </c>
      <c r="AV23" s="426">
        <v>902041</v>
      </c>
    </row>
    <row r="24" spans="1:48" ht="18" customHeight="1">
      <c r="A24" s="638" t="s">
        <v>298</v>
      </c>
      <c r="B24" s="450">
        <v>13</v>
      </c>
      <c r="C24" s="450">
        <v>11</v>
      </c>
      <c r="D24" s="450">
        <v>1</v>
      </c>
      <c r="E24" s="450">
        <v>1</v>
      </c>
      <c r="F24" s="451">
        <v>6</v>
      </c>
      <c r="G24" s="450">
        <v>1</v>
      </c>
      <c r="H24" s="450">
        <v>2</v>
      </c>
      <c r="I24" s="450">
        <v>1</v>
      </c>
      <c r="J24" s="450">
        <v>0</v>
      </c>
      <c r="K24" s="450">
        <v>3</v>
      </c>
      <c r="L24" s="450">
        <v>0</v>
      </c>
      <c r="M24" s="450">
        <v>0</v>
      </c>
      <c r="N24" s="452">
        <v>0</v>
      </c>
      <c r="O24" s="451">
        <v>590</v>
      </c>
      <c r="P24" s="450">
        <v>239</v>
      </c>
      <c r="Q24" s="450">
        <v>351</v>
      </c>
      <c r="R24" s="450">
        <v>1</v>
      </c>
      <c r="S24" s="450">
        <v>0</v>
      </c>
      <c r="T24" s="450">
        <v>17</v>
      </c>
      <c r="U24" s="450">
        <v>6</v>
      </c>
      <c r="V24" s="450">
        <v>172</v>
      </c>
      <c r="W24" s="450">
        <v>195</v>
      </c>
      <c r="X24" s="450">
        <v>37</v>
      </c>
      <c r="Y24" s="450">
        <v>144</v>
      </c>
      <c r="Z24" s="451">
        <v>12</v>
      </c>
      <c r="AA24" s="452">
        <v>6</v>
      </c>
      <c r="AB24" s="450">
        <v>0</v>
      </c>
      <c r="AC24" s="452">
        <v>8</v>
      </c>
      <c r="AD24" s="451">
        <v>0</v>
      </c>
      <c r="AE24" s="452">
        <v>0</v>
      </c>
      <c r="AF24" s="453">
        <v>198477</v>
      </c>
      <c r="AG24" s="453">
        <v>358633</v>
      </c>
      <c r="AH24" s="454">
        <v>750435</v>
      </c>
      <c r="AI24" s="450">
        <v>25911</v>
      </c>
      <c r="AJ24" s="455">
        <v>112215</v>
      </c>
      <c r="AK24" s="455">
        <v>612309</v>
      </c>
      <c r="AL24" s="450">
        <v>621883</v>
      </c>
      <c r="AM24" s="452">
        <v>127683</v>
      </c>
      <c r="AN24" s="451">
        <v>0</v>
      </c>
      <c r="AO24" s="450">
        <v>869</v>
      </c>
      <c r="AP24" s="450">
        <v>0</v>
      </c>
      <c r="AQ24" s="450">
        <v>0</v>
      </c>
      <c r="AR24" s="450">
        <v>0</v>
      </c>
      <c r="AS24" s="450">
        <v>869</v>
      </c>
      <c r="AT24" s="452">
        <v>0</v>
      </c>
      <c r="AU24" s="453">
        <v>350450</v>
      </c>
      <c r="AV24" s="453">
        <v>369560</v>
      </c>
    </row>
    <row r="25" spans="1:48" ht="18" customHeight="1">
      <c r="A25" s="639" t="s">
        <v>299</v>
      </c>
      <c r="B25" s="456">
        <v>172</v>
      </c>
      <c r="C25" s="456">
        <v>154</v>
      </c>
      <c r="D25" s="456">
        <v>2</v>
      </c>
      <c r="E25" s="456">
        <v>16</v>
      </c>
      <c r="F25" s="457">
        <v>47</v>
      </c>
      <c r="G25" s="456">
        <v>45</v>
      </c>
      <c r="H25" s="456">
        <v>34</v>
      </c>
      <c r="I25" s="456">
        <v>17</v>
      </c>
      <c r="J25" s="456">
        <v>18</v>
      </c>
      <c r="K25" s="456">
        <v>10</v>
      </c>
      <c r="L25" s="456">
        <v>0</v>
      </c>
      <c r="M25" s="456">
        <v>0</v>
      </c>
      <c r="N25" s="458">
        <v>1</v>
      </c>
      <c r="O25" s="457">
        <v>5772</v>
      </c>
      <c r="P25" s="456">
        <v>3133</v>
      </c>
      <c r="Q25" s="456">
        <v>2639</v>
      </c>
      <c r="R25" s="456">
        <v>15</v>
      </c>
      <c r="S25" s="456">
        <v>6</v>
      </c>
      <c r="T25" s="456">
        <v>163</v>
      </c>
      <c r="U25" s="456">
        <v>64</v>
      </c>
      <c r="V25" s="456">
        <v>2562</v>
      </c>
      <c r="W25" s="456">
        <v>1890</v>
      </c>
      <c r="X25" s="456">
        <v>136</v>
      </c>
      <c r="Y25" s="456">
        <v>568</v>
      </c>
      <c r="Z25" s="457">
        <v>280</v>
      </c>
      <c r="AA25" s="458">
        <v>120</v>
      </c>
      <c r="AB25" s="456">
        <v>10</v>
      </c>
      <c r="AC25" s="458">
        <v>2</v>
      </c>
      <c r="AD25" s="457">
        <v>23</v>
      </c>
      <c r="AE25" s="458">
        <v>9</v>
      </c>
      <c r="AF25" s="459">
        <v>1796404</v>
      </c>
      <c r="AG25" s="459">
        <v>5501869</v>
      </c>
      <c r="AH25" s="460">
        <v>9099610</v>
      </c>
      <c r="AI25" s="461">
        <v>236528</v>
      </c>
      <c r="AJ25" s="461">
        <v>1863593</v>
      </c>
      <c r="AK25" s="461">
        <v>6999489</v>
      </c>
      <c r="AL25" s="456">
        <v>7599789</v>
      </c>
      <c r="AM25" s="458">
        <v>1231140</v>
      </c>
      <c r="AN25" s="457">
        <v>26</v>
      </c>
      <c r="AO25" s="456">
        <v>268655</v>
      </c>
      <c r="AP25" s="456">
        <v>25144</v>
      </c>
      <c r="AQ25" s="456">
        <v>0</v>
      </c>
      <c r="AR25" s="456">
        <v>0</v>
      </c>
      <c r="AS25" s="456">
        <v>206185</v>
      </c>
      <c r="AT25" s="458">
        <v>37326</v>
      </c>
      <c r="AU25" s="459">
        <v>3159289</v>
      </c>
      <c r="AV25" s="459">
        <v>3345891</v>
      </c>
    </row>
    <row r="26" spans="1:48" ht="18" customHeight="1">
      <c r="A26" s="637" t="s">
        <v>300</v>
      </c>
      <c r="B26" s="427">
        <v>98</v>
      </c>
      <c r="C26" s="427">
        <v>89</v>
      </c>
      <c r="D26" s="427">
        <v>2</v>
      </c>
      <c r="E26" s="427">
        <v>7</v>
      </c>
      <c r="F26" s="424">
        <v>25</v>
      </c>
      <c r="G26" s="427">
        <v>26</v>
      </c>
      <c r="H26" s="427">
        <v>17</v>
      </c>
      <c r="I26" s="427">
        <v>10</v>
      </c>
      <c r="J26" s="427">
        <v>11</v>
      </c>
      <c r="K26" s="427">
        <v>8</v>
      </c>
      <c r="L26" s="427">
        <v>0</v>
      </c>
      <c r="M26" s="427">
        <v>0</v>
      </c>
      <c r="N26" s="425">
        <v>1</v>
      </c>
      <c r="O26" s="424">
        <v>3783</v>
      </c>
      <c r="P26" s="427">
        <v>2179</v>
      </c>
      <c r="Q26" s="427">
        <v>1604</v>
      </c>
      <c r="R26" s="427">
        <v>7</v>
      </c>
      <c r="S26" s="427">
        <v>3</v>
      </c>
      <c r="T26" s="427">
        <v>95</v>
      </c>
      <c r="U26" s="427">
        <v>35</v>
      </c>
      <c r="V26" s="427">
        <v>1727</v>
      </c>
      <c r="W26" s="427">
        <v>1117</v>
      </c>
      <c r="X26" s="427">
        <v>93</v>
      </c>
      <c r="Y26" s="427">
        <v>340</v>
      </c>
      <c r="Z26" s="424">
        <v>273</v>
      </c>
      <c r="AA26" s="425">
        <v>117</v>
      </c>
      <c r="AB26" s="427">
        <v>10</v>
      </c>
      <c r="AC26" s="425">
        <v>2</v>
      </c>
      <c r="AD26" s="424">
        <v>16</v>
      </c>
      <c r="AE26" s="425">
        <v>8</v>
      </c>
      <c r="AF26" s="426">
        <v>1242033</v>
      </c>
      <c r="AG26" s="426">
        <v>4034860</v>
      </c>
      <c r="AH26" s="448">
        <v>6473078</v>
      </c>
      <c r="AI26" s="427">
        <v>132962</v>
      </c>
      <c r="AJ26" s="449">
        <v>1125001</v>
      </c>
      <c r="AK26" s="449">
        <v>5215115</v>
      </c>
      <c r="AL26" s="427">
        <v>5438829</v>
      </c>
      <c r="AM26" s="425">
        <v>904674</v>
      </c>
      <c r="AN26" s="424">
        <v>26</v>
      </c>
      <c r="AO26" s="427">
        <v>129549</v>
      </c>
      <c r="AP26" s="427">
        <v>25144</v>
      </c>
      <c r="AQ26" s="427">
        <v>0</v>
      </c>
      <c r="AR26" s="427">
        <v>0</v>
      </c>
      <c r="AS26" s="427">
        <v>76408</v>
      </c>
      <c r="AT26" s="425">
        <v>27997</v>
      </c>
      <c r="AU26" s="426">
        <v>2161025</v>
      </c>
      <c r="AV26" s="426">
        <v>2265510</v>
      </c>
    </row>
    <row r="27" spans="1:48" ht="18" customHeight="1">
      <c r="A27" s="637" t="s">
        <v>301</v>
      </c>
      <c r="B27" s="427">
        <v>11</v>
      </c>
      <c r="C27" s="427">
        <v>10</v>
      </c>
      <c r="D27" s="427">
        <v>0</v>
      </c>
      <c r="E27" s="427">
        <v>1</v>
      </c>
      <c r="F27" s="424">
        <v>3</v>
      </c>
      <c r="G27" s="427">
        <v>1</v>
      </c>
      <c r="H27" s="427">
        <v>4</v>
      </c>
      <c r="I27" s="427">
        <v>0</v>
      </c>
      <c r="J27" s="427">
        <v>2</v>
      </c>
      <c r="K27" s="427">
        <v>1</v>
      </c>
      <c r="L27" s="427">
        <v>0</v>
      </c>
      <c r="M27" s="427">
        <v>0</v>
      </c>
      <c r="N27" s="425">
        <v>0</v>
      </c>
      <c r="O27" s="424">
        <v>461</v>
      </c>
      <c r="P27" s="427">
        <v>206</v>
      </c>
      <c r="Q27" s="427">
        <v>255</v>
      </c>
      <c r="R27" s="427">
        <v>1</v>
      </c>
      <c r="S27" s="427">
        <v>0</v>
      </c>
      <c r="T27" s="427">
        <v>11</v>
      </c>
      <c r="U27" s="427">
        <v>1</v>
      </c>
      <c r="V27" s="427">
        <v>181</v>
      </c>
      <c r="W27" s="427">
        <v>194</v>
      </c>
      <c r="X27" s="427">
        <v>11</v>
      </c>
      <c r="Y27" s="427">
        <v>60</v>
      </c>
      <c r="Z27" s="424">
        <v>4</v>
      </c>
      <c r="AA27" s="425">
        <v>0</v>
      </c>
      <c r="AB27" s="427">
        <v>0</v>
      </c>
      <c r="AC27" s="425">
        <v>0</v>
      </c>
      <c r="AD27" s="424">
        <v>2</v>
      </c>
      <c r="AE27" s="425">
        <v>0</v>
      </c>
      <c r="AF27" s="426">
        <v>103930</v>
      </c>
      <c r="AG27" s="426">
        <v>159319</v>
      </c>
      <c r="AH27" s="448">
        <v>334594</v>
      </c>
      <c r="AI27" s="449" t="s">
        <v>1726</v>
      </c>
      <c r="AJ27" s="449">
        <v>101904</v>
      </c>
      <c r="AK27" s="449" t="s">
        <v>1726</v>
      </c>
      <c r="AL27" s="427">
        <v>288751</v>
      </c>
      <c r="AM27" s="425">
        <v>44553</v>
      </c>
      <c r="AN27" s="424">
        <v>0</v>
      </c>
      <c r="AO27" s="427">
        <v>1290</v>
      </c>
      <c r="AP27" s="427">
        <v>0</v>
      </c>
      <c r="AQ27" s="427">
        <v>0</v>
      </c>
      <c r="AR27" s="427">
        <v>0</v>
      </c>
      <c r="AS27" s="427">
        <v>53</v>
      </c>
      <c r="AT27" s="425">
        <v>1237</v>
      </c>
      <c r="AU27" s="426">
        <v>147209</v>
      </c>
      <c r="AV27" s="426">
        <v>164007</v>
      </c>
    </row>
    <row r="28" spans="1:48" ht="18" customHeight="1">
      <c r="A28" s="637" t="s">
        <v>302</v>
      </c>
      <c r="B28" s="427">
        <v>16</v>
      </c>
      <c r="C28" s="427">
        <v>16</v>
      </c>
      <c r="D28" s="427">
        <v>0</v>
      </c>
      <c r="E28" s="427">
        <v>0</v>
      </c>
      <c r="F28" s="424">
        <v>3</v>
      </c>
      <c r="G28" s="427">
        <v>4</v>
      </c>
      <c r="H28" s="427">
        <v>2</v>
      </c>
      <c r="I28" s="427">
        <v>5</v>
      </c>
      <c r="J28" s="427">
        <v>2</v>
      </c>
      <c r="K28" s="427">
        <v>0</v>
      </c>
      <c r="L28" s="427">
        <v>0</v>
      </c>
      <c r="M28" s="427">
        <v>0</v>
      </c>
      <c r="N28" s="425">
        <v>0</v>
      </c>
      <c r="O28" s="424">
        <v>466</v>
      </c>
      <c r="P28" s="427">
        <v>177</v>
      </c>
      <c r="Q28" s="427">
        <v>289</v>
      </c>
      <c r="R28" s="427">
        <v>0</v>
      </c>
      <c r="S28" s="427">
        <v>0</v>
      </c>
      <c r="T28" s="427">
        <v>15</v>
      </c>
      <c r="U28" s="427">
        <v>7</v>
      </c>
      <c r="V28" s="427">
        <v>150</v>
      </c>
      <c r="W28" s="427">
        <v>206</v>
      </c>
      <c r="X28" s="427">
        <v>12</v>
      </c>
      <c r="Y28" s="427">
        <v>76</v>
      </c>
      <c r="Z28" s="424">
        <v>0</v>
      </c>
      <c r="AA28" s="425">
        <v>0</v>
      </c>
      <c r="AB28" s="427">
        <v>0</v>
      </c>
      <c r="AC28" s="425">
        <v>0</v>
      </c>
      <c r="AD28" s="424">
        <v>0</v>
      </c>
      <c r="AE28" s="425">
        <v>0</v>
      </c>
      <c r="AF28" s="426">
        <v>102414</v>
      </c>
      <c r="AG28" s="426">
        <v>364071</v>
      </c>
      <c r="AH28" s="448">
        <v>565541</v>
      </c>
      <c r="AI28" s="449">
        <v>19081</v>
      </c>
      <c r="AJ28" s="449">
        <v>64246</v>
      </c>
      <c r="AK28" s="449">
        <v>482214</v>
      </c>
      <c r="AL28" s="427">
        <v>504936</v>
      </c>
      <c r="AM28" s="425">
        <v>57759</v>
      </c>
      <c r="AN28" s="424">
        <v>0</v>
      </c>
      <c r="AO28" s="427">
        <v>2846</v>
      </c>
      <c r="AP28" s="427">
        <v>0</v>
      </c>
      <c r="AQ28" s="427">
        <v>0</v>
      </c>
      <c r="AR28" s="427">
        <v>0</v>
      </c>
      <c r="AS28" s="427">
        <v>1404</v>
      </c>
      <c r="AT28" s="425">
        <v>1442</v>
      </c>
      <c r="AU28" s="426">
        <v>175191</v>
      </c>
      <c r="AV28" s="426">
        <v>189519</v>
      </c>
    </row>
    <row r="29" spans="1:48" ht="18" customHeight="1">
      <c r="A29" s="637" t="s">
        <v>303</v>
      </c>
      <c r="B29" s="427">
        <v>7</v>
      </c>
      <c r="C29" s="427">
        <v>6</v>
      </c>
      <c r="D29" s="427">
        <v>0</v>
      </c>
      <c r="E29" s="427">
        <v>1</v>
      </c>
      <c r="F29" s="424">
        <v>1</v>
      </c>
      <c r="G29" s="427">
        <v>2</v>
      </c>
      <c r="H29" s="427">
        <v>3</v>
      </c>
      <c r="I29" s="427">
        <v>0</v>
      </c>
      <c r="J29" s="427">
        <v>0</v>
      </c>
      <c r="K29" s="427">
        <v>1</v>
      </c>
      <c r="L29" s="427">
        <v>0</v>
      </c>
      <c r="M29" s="427">
        <v>0</v>
      </c>
      <c r="N29" s="425">
        <v>0</v>
      </c>
      <c r="O29" s="424">
        <v>282</v>
      </c>
      <c r="P29" s="427">
        <v>199</v>
      </c>
      <c r="Q29" s="427">
        <v>83</v>
      </c>
      <c r="R29" s="427">
        <v>1</v>
      </c>
      <c r="S29" s="427">
        <v>0</v>
      </c>
      <c r="T29" s="427">
        <v>5</v>
      </c>
      <c r="U29" s="427">
        <v>1</v>
      </c>
      <c r="V29" s="427">
        <v>193</v>
      </c>
      <c r="W29" s="427">
        <v>56</v>
      </c>
      <c r="X29" s="427">
        <v>1</v>
      </c>
      <c r="Y29" s="427">
        <v>24</v>
      </c>
      <c r="Z29" s="424">
        <v>0</v>
      </c>
      <c r="AA29" s="425">
        <v>2</v>
      </c>
      <c r="AB29" s="427">
        <v>0</v>
      </c>
      <c r="AC29" s="425">
        <v>0</v>
      </c>
      <c r="AD29" s="424">
        <v>1</v>
      </c>
      <c r="AE29" s="425">
        <v>0</v>
      </c>
      <c r="AF29" s="426">
        <v>107446</v>
      </c>
      <c r="AG29" s="426">
        <v>218328</v>
      </c>
      <c r="AH29" s="448">
        <v>473611</v>
      </c>
      <c r="AI29" s="449" t="s">
        <v>1726</v>
      </c>
      <c r="AJ29" s="449" t="s">
        <v>1726</v>
      </c>
      <c r="AK29" s="449" t="s">
        <v>1726</v>
      </c>
      <c r="AL29" s="427">
        <v>455812</v>
      </c>
      <c r="AM29" s="425">
        <v>16506</v>
      </c>
      <c r="AN29" s="424">
        <v>0</v>
      </c>
      <c r="AO29" s="427">
        <v>1293</v>
      </c>
      <c r="AP29" s="427">
        <v>0</v>
      </c>
      <c r="AQ29" s="427">
        <v>0</v>
      </c>
      <c r="AR29" s="427">
        <v>0</v>
      </c>
      <c r="AS29" s="427">
        <v>1293</v>
      </c>
      <c r="AT29" s="425">
        <v>0</v>
      </c>
      <c r="AU29" s="426">
        <v>212736</v>
      </c>
      <c r="AV29" s="426">
        <v>237916</v>
      </c>
    </row>
    <row r="30" spans="1:48" ht="18" customHeight="1">
      <c r="A30" s="637" t="s">
        <v>304</v>
      </c>
      <c r="B30" s="427">
        <v>15</v>
      </c>
      <c r="C30" s="427">
        <v>12</v>
      </c>
      <c r="D30" s="427">
        <v>0</v>
      </c>
      <c r="E30" s="427">
        <v>3</v>
      </c>
      <c r="F30" s="424">
        <v>3</v>
      </c>
      <c r="G30" s="427">
        <v>6</v>
      </c>
      <c r="H30" s="427">
        <v>2</v>
      </c>
      <c r="I30" s="427">
        <v>2</v>
      </c>
      <c r="J30" s="427">
        <v>2</v>
      </c>
      <c r="K30" s="427">
        <v>0</v>
      </c>
      <c r="L30" s="427">
        <v>0</v>
      </c>
      <c r="M30" s="427">
        <v>0</v>
      </c>
      <c r="N30" s="425">
        <v>0</v>
      </c>
      <c r="O30" s="424">
        <v>376</v>
      </c>
      <c r="P30" s="427">
        <v>169</v>
      </c>
      <c r="Q30" s="427">
        <v>207</v>
      </c>
      <c r="R30" s="427">
        <v>2</v>
      </c>
      <c r="S30" s="427">
        <v>1</v>
      </c>
      <c r="T30" s="427">
        <v>18</v>
      </c>
      <c r="U30" s="427">
        <v>10</v>
      </c>
      <c r="V30" s="427">
        <v>140</v>
      </c>
      <c r="W30" s="427">
        <v>163</v>
      </c>
      <c r="X30" s="427">
        <v>10</v>
      </c>
      <c r="Y30" s="427">
        <v>33</v>
      </c>
      <c r="Z30" s="424">
        <v>1</v>
      </c>
      <c r="AA30" s="425">
        <v>0</v>
      </c>
      <c r="AB30" s="427">
        <v>0</v>
      </c>
      <c r="AC30" s="425">
        <v>0</v>
      </c>
      <c r="AD30" s="424">
        <v>2</v>
      </c>
      <c r="AE30" s="425">
        <v>0</v>
      </c>
      <c r="AF30" s="426">
        <v>118079</v>
      </c>
      <c r="AG30" s="426">
        <v>372808</v>
      </c>
      <c r="AH30" s="448">
        <v>610359</v>
      </c>
      <c r="AI30" s="449">
        <v>1402</v>
      </c>
      <c r="AJ30" s="449">
        <v>329706</v>
      </c>
      <c r="AK30" s="449">
        <v>279251</v>
      </c>
      <c r="AL30" s="427">
        <v>365386</v>
      </c>
      <c r="AM30" s="425">
        <v>111336</v>
      </c>
      <c r="AN30" s="424">
        <v>0</v>
      </c>
      <c r="AO30" s="427">
        <v>133637</v>
      </c>
      <c r="AP30" s="427">
        <v>0</v>
      </c>
      <c r="AQ30" s="427">
        <v>0</v>
      </c>
      <c r="AR30" s="427">
        <v>0</v>
      </c>
      <c r="AS30" s="427">
        <v>126987</v>
      </c>
      <c r="AT30" s="425">
        <v>6650</v>
      </c>
      <c r="AU30" s="426">
        <v>205558</v>
      </c>
      <c r="AV30" s="426">
        <v>222425</v>
      </c>
    </row>
    <row r="31" spans="1:48" ht="18" customHeight="1">
      <c r="A31" s="637" t="s">
        <v>305</v>
      </c>
      <c r="B31" s="427">
        <v>4</v>
      </c>
      <c r="C31" s="427">
        <v>3</v>
      </c>
      <c r="D31" s="427">
        <v>0</v>
      </c>
      <c r="E31" s="427">
        <v>1</v>
      </c>
      <c r="F31" s="424">
        <v>3</v>
      </c>
      <c r="G31" s="427">
        <v>0</v>
      </c>
      <c r="H31" s="427">
        <v>1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5">
        <v>0</v>
      </c>
      <c r="O31" s="424">
        <v>42</v>
      </c>
      <c r="P31" s="427">
        <v>18</v>
      </c>
      <c r="Q31" s="427">
        <v>24</v>
      </c>
      <c r="R31" s="427">
        <v>1</v>
      </c>
      <c r="S31" s="427">
        <v>0</v>
      </c>
      <c r="T31" s="427">
        <v>2</v>
      </c>
      <c r="U31" s="427">
        <v>0</v>
      </c>
      <c r="V31" s="427">
        <v>12</v>
      </c>
      <c r="W31" s="427">
        <v>12</v>
      </c>
      <c r="X31" s="427">
        <v>3</v>
      </c>
      <c r="Y31" s="427">
        <v>12</v>
      </c>
      <c r="Z31" s="424">
        <v>0</v>
      </c>
      <c r="AA31" s="425">
        <v>0</v>
      </c>
      <c r="AB31" s="427">
        <v>0</v>
      </c>
      <c r="AC31" s="425">
        <v>0</v>
      </c>
      <c r="AD31" s="424">
        <v>0</v>
      </c>
      <c r="AE31" s="425">
        <v>0</v>
      </c>
      <c r="AF31" s="426">
        <v>11214</v>
      </c>
      <c r="AG31" s="426">
        <v>14579</v>
      </c>
      <c r="AH31" s="448">
        <v>38740</v>
      </c>
      <c r="AI31" s="449" t="s">
        <v>1726</v>
      </c>
      <c r="AJ31" s="449" t="s">
        <v>1726</v>
      </c>
      <c r="AK31" s="449">
        <v>0</v>
      </c>
      <c r="AL31" s="427">
        <v>33678</v>
      </c>
      <c r="AM31" s="425">
        <v>5022</v>
      </c>
      <c r="AN31" s="424">
        <v>0</v>
      </c>
      <c r="AO31" s="427">
        <v>40</v>
      </c>
      <c r="AP31" s="427">
        <v>0</v>
      </c>
      <c r="AQ31" s="427">
        <v>0</v>
      </c>
      <c r="AR31" s="427">
        <v>0</v>
      </c>
      <c r="AS31" s="427">
        <v>40</v>
      </c>
      <c r="AT31" s="425">
        <v>0</v>
      </c>
      <c r="AU31" s="426">
        <v>21196</v>
      </c>
      <c r="AV31" s="426">
        <v>21196</v>
      </c>
    </row>
    <row r="32" spans="1:48" ht="18" customHeight="1">
      <c r="A32" s="637" t="s">
        <v>306</v>
      </c>
      <c r="B32" s="427">
        <v>7</v>
      </c>
      <c r="C32" s="427">
        <v>6</v>
      </c>
      <c r="D32" s="427">
        <v>0</v>
      </c>
      <c r="E32" s="427">
        <v>1</v>
      </c>
      <c r="F32" s="424">
        <v>4</v>
      </c>
      <c r="G32" s="427">
        <v>0</v>
      </c>
      <c r="H32" s="427">
        <v>2</v>
      </c>
      <c r="I32" s="427">
        <v>0</v>
      </c>
      <c r="J32" s="427">
        <v>1</v>
      </c>
      <c r="K32" s="427">
        <v>0</v>
      </c>
      <c r="L32" s="427">
        <v>0</v>
      </c>
      <c r="M32" s="427">
        <v>0</v>
      </c>
      <c r="N32" s="425">
        <v>0</v>
      </c>
      <c r="O32" s="424">
        <v>168</v>
      </c>
      <c r="P32" s="427">
        <v>104</v>
      </c>
      <c r="Q32" s="427">
        <v>64</v>
      </c>
      <c r="R32" s="427">
        <v>1</v>
      </c>
      <c r="S32" s="427">
        <v>0</v>
      </c>
      <c r="T32" s="427">
        <v>6</v>
      </c>
      <c r="U32" s="427">
        <v>4</v>
      </c>
      <c r="V32" s="427">
        <v>94</v>
      </c>
      <c r="W32" s="427">
        <v>52</v>
      </c>
      <c r="X32" s="427">
        <v>3</v>
      </c>
      <c r="Y32" s="427">
        <v>8</v>
      </c>
      <c r="Z32" s="424">
        <v>2</v>
      </c>
      <c r="AA32" s="425">
        <v>1</v>
      </c>
      <c r="AB32" s="427">
        <v>0</v>
      </c>
      <c r="AC32" s="425">
        <v>0</v>
      </c>
      <c r="AD32" s="424">
        <v>2</v>
      </c>
      <c r="AE32" s="425">
        <v>1</v>
      </c>
      <c r="AF32" s="426">
        <v>62920</v>
      </c>
      <c r="AG32" s="426">
        <v>302131</v>
      </c>
      <c r="AH32" s="448">
        <v>460169</v>
      </c>
      <c r="AI32" s="449">
        <v>18952</v>
      </c>
      <c r="AJ32" s="449" t="s">
        <v>1726</v>
      </c>
      <c r="AK32" s="449" t="s">
        <v>1726</v>
      </c>
      <c r="AL32" s="427">
        <v>443898</v>
      </c>
      <c r="AM32" s="425">
        <v>16271</v>
      </c>
      <c r="AN32" s="424">
        <v>0</v>
      </c>
      <c r="AO32" s="427">
        <v>0</v>
      </c>
      <c r="AP32" s="427">
        <v>0</v>
      </c>
      <c r="AQ32" s="427">
        <v>0</v>
      </c>
      <c r="AR32" s="427">
        <v>0</v>
      </c>
      <c r="AS32" s="427">
        <v>0</v>
      </c>
      <c r="AT32" s="425">
        <v>0</v>
      </c>
      <c r="AU32" s="426">
        <v>137078</v>
      </c>
      <c r="AV32" s="426">
        <v>146022</v>
      </c>
    </row>
    <row r="33" spans="1:48" ht="18" customHeight="1">
      <c r="A33" s="637" t="s">
        <v>307</v>
      </c>
      <c r="B33" s="427">
        <v>14</v>
      </c>
      <c r="C33" s="427">
        <v>12</v>
      </c>
      <c r="D33" s="427">
        <v>0</v>
      </c>
      <c r="E33" s="427">
        <v>2</v>
      </c>
      <c r="F33" s="424">
        <v>5</v>
      </c>
      <c r="G33" s="427">
        <v>6</v>
      </c>
      <c r="H33" s="427">
        <v>3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5">
        <v>0</v>
      </c>
      <c r="O33" s="424">
        <v>194</v>
      </c>
      <c r="P33" s="427">
        <v>81</v>
      </c>
      <c r="Q33" s="427">
        <v>113</v>
      </c>
      <c r="R33" s="427">
        <v>2</v>
      </c>
      <c r="S33" s="427">
        <v>2</v>
      </c>
      <c r="T33" s="427">
        <v>11</v>
      </c>
      <c r="U33" s="427">
        <v>6</v>
      </c>
      <c r="V33" s="427">
        <v>65</v>
      </c>
      <c r="W33" s="427">
        <v>90</v>
      </c>
      <c r="X33" s="427">
        <v>3</v>
      </c>
      <c r="Y33" s="427">
        <v>15</v>
      </c>
      <c r="Z33" s="424">
        <v>0</v>
      </c>
      <c r="AA33" s="425">
        <v>0</v>
      </c>
      <c r="AB33" s="427">
        <v>0</v>
      </c>
      <c r="AC33" s="425">
        <v>0</v>
      </c>
      <c r="AD33" s="424">
        <v>0</v>
      </c>
      <c r="AE33" s="425">
        <v>0</v>
      </c>
      <c r="AF33" s="426">
        <v>48368</v>
      </c>
      <c r="AG33" s="426">
        <v>35773</v>
      </c>
      <c r="AH33" s="448">
        <v>143518</v>
      </c>
      <c r="AI33" s="427">
        <v>31796</v>
      </c>
      <c r="AJ33" s="449">
        <v>111722</v>
      </c>
      <c r="AK33" s="449">
        <v>0</v>
      </c>
      <c r="AL33" s="427">
        <v>68499</v>
      </c>
      <c r="AM33" s="425">
        <v>75019</v>
      </c>
      <c r="AN33" s="424">
        <v>0</v>
      </c>
      <c r="AO33" s="427">
        <v>0</v>
      </c>
      <c r="AP33" s="427">
        <v>0</v>
      </c>
      <c r="AQ33" s="427">
        <v>0</v>
      </c>
      <c r="AR33" s="427">
        <v>0</v>
      </c>
      <c r="AS33" s="427">
        <v>0</v>
      </c>
      <c r="AT33" s="425">
        <v>0</v>
      </c>
      <c r="AU33" s="426">
        <v>99296</v>
      </c>
      <c r="AV33" s="426">
        <v>99296</v>
      </c>
    </row>
    <row r="34" spans="1:48" ht="18" customHeight="1">
      <c r="A34" s="636" t="s">
        <v>308</v>
      </c>
      <c r="B34" s="441">
        <v>629</v>
      </c>
      <c r="C34" s="441">
        <v>584</v>
      </c>
      <c r="D34" s="441">
        <v>4</v>
      </c>
      <c r="E34" s="441">
        <v>41</v>
      </c>
      <c r="F34" s="442">
        <v>207</v>
      </c>
      <c r="G34" s="441">
        <v>149</v>
      </c>
      <c r="H34" s="441">
        <v>73</v>
      </c>
      <c r="I34" s="441">
        <v>65</v>
      </c>
      <c r="J34" s="441">
        <v>79</v>
      </c>
      <c r="K34" s="441">
        <v>36</v>
      </c>
      <c r="L34" s="441">
        <v>9</v>
      </c>
      <c r="M34" s="441">
        <v>9</v>
      </c>
      <c r="N34" s="443">
        <v>2</v>
      </c>
      <c r="O34" s="442">
        <v>25073</v>
      </c>
      <c r="P34" s="441">
        <v>15778</v>
      </c>
      <c r="Q34" s="441">
        <v>9295</v>
      </c>
      <c r="R34" s="441">
        <v>40</v>
      </c>
      <c r="S34" s="441">
        <v>15</v>
      </c>
      <c r="T34" s="441">
        <v>749</v>
      </c>
      <c r="U34" s="441">
        <v>255</v>
      </c>
      <c r="V34" s="441">
        <v>13299</v>
      </c>
      <c r="W34" s="441">
        <v>6968</v>
      </c>
      <c r="X34" s="441">
        <v>1185</v>
      </c>
      <c r="Y34" s="441">
        <v>1669</v>
      </c>
      <c r="Z34" s="442">
        <v>891</v>
      </c>
      <c r="AA34" s="443">
        <v>610</v>
      </c>
      <c r="AB34" s="441">
        <v>104</v>
      </c>
      <c r="AC34" s="443">
        <v>53</v>
      </c>
      <c r="AD34" s="442">
        <v>386</v>
      </c>
      <c r="AE34" s="443">
        <v>222</v>
      </c>
      <c r="AF34" s="444">
        <v>10094290</v>
      </c>
      <c r="AG34" s="444">
        <v>55929582</v>
      </c>
      <c r="AH34" s="446">
        <v>85389217</v>
      </c>
      <c r="AI34" s="447">
        <v>1391573</v>
      </c>
      <c r="AJ34" s="447">
        <v>8189200</v>
      </c>
      <c r="AK34" s="447">
        <v>75808444</v>
      </c>
      <c r="AL34" s="447">
        <v>80344623</v>
      </c>
      <c r="AM34" s="443">
        <v>3149216</v>
      </c>
      <c r="AN34" s="442">
        <v>751</v>
      </c>
      <c r="AO34" s="441">
        <v>1894627</v>
      </c>
      <c r="AP34" s="441">
        <v>55251</v>
      </c>
      <c r="AQ34" s="441">
        <v>4247</v>
      </c>
      <c r="AR34" s="441">
        <v>1364</v>
      </c>
      <c r="AS34" s="441">
        <v>1728824</v>
      </c>
      <c r="AT34" s="443">
        <v>104941</v>
      </c>
      <c r="AU34" s="444">
        <v>26483053</v>
      </c>
      <c r="AV34" s="444">
        <v>28057658</v>
      </c>
    </row>
    <row r="35" spans="1:48" ht="18" customHeight="1">
      <c r="A35" s="637" t="s">
        <v>309</v>
      </c>
      <c r="B35" s="427">
        <v>242</v>
      </c>
      <c r="C35" s="427">
        <v>234</v>
      </c>
      <c r="D35" s="427">
        <v>1</v>
      </c>
      <c r="E35" s="427">
        <v>7</v>
      </c>
      <c r="F35" s="424">
        <v>77</v>
      </c>
      <c r="G35" s="427">
        <v>53</v>
      </c>
      <c r="H35" s="427">
        <v>28</v>
      </c>
      <c r="I35" s="427">
        <v>29</v>
      </c>
      <c r="J35" s="427">
        <v>30</v>
      </c>
      <c r="K35" s="427">
        <v>15</v>
      </c>
      <c r="L35" s="427">
        <v>4</v>
      </c>
      <c r="M35" s="427">
        <v>5</v>
      </c>
      <c r="N35" s="425">
        <v>1</v>
      </c>
      <c r="O35" s="424">
        <v>10650</v>
      </c>
      <c r="P35" s="427">
        <v>7056</v>
      </c>
      <c r="Q35" s="427">
        <v>3594</v>
      </c>
      <c r="R35" s="427">
        <v>7</v>
      </c>
      <c r="S35" s="427">
        <v>1</v>
      </c>
      <c r="T35" s="427">
        <v>314</v>
      </c>
      <c r="U35" s="427">
        <v>97</v>
      </c>
      <c r="V35" s="427">
        <v>5885</v>
      </c>
      <c r="W35" s="427">
        <v>2587</v>
      </c>
      <c r="X35" s="427">
        <v>436</v>
      </c>
      <c r="Y35" s="427">
        <v>549</v>
      </c>
      <c r="Z35" s="424">
        <v>551</v>
      </c>
      <c r="AA35" s="425">
        <v>390</v>
      </c>
      <c r="AB35" s="427">
        <v>71</v>
      </c>
      <c r="AC35" s="425">
        <v>43</v>
      </c>
      <c r="AD35" s="424">
        <v>137</v>
      </c>
      <c r="AE35" s="425">
        <v>30</v>
      </c>
      <c r="AF35" s="426">
        <v>4732387</v>
      </c>
      <c r="AG35" s="426">
        <v>42800195</v>
      </c>
      <c r="AH35" s="448">
        <v>58653728</v>
      </c>
      <c r="AI35" s="427">
        <v>573026</v>
      </c>
      <c r="AJ35" s="449">
        <v>5208593</v>
      </c>
      <c r="AK35" s="449">
        <v>52872109</v>
      </c>
      <c r="AL35" s="427">
        <v>55828412</v>
      </c>
      <c r="AM35" s="425">
        <v>1161331</v>
      </c>
      <c r="AN35" s="424">
        <v>32</v>
      </c>
      <c r="AO35" s="427">
        <v>1663953</v>
      </c>
      <c r="AP35" s="427">
        <v>26439</v>
      </c>
      <c r="AQ35" s="427">
        <v>4247</v>
      </c>
      <c r="AR35" s="427">
        <v>1364</v>
      </c>
      <c r="AS35" s="427">
        <v>1565111</v>
      </c>
      <c r="AT35" s="425">
        <v>66792</v>
      </c>
      <c r="AU35" s="426">
        <v>14452981</v>
      </c>
      <c r="AV35" s="426">
        <v>15250502</v>
      </c>
    </row>
    <row r="36" spans="1:48" ht="18" customHeight="1">
      <c r="A36" s="637" t="s">
        <v>310</v>
      </c>
      <c r="B36" s="427">
        <v>102</v>
      </c>
      <c r="C36" s="427">
        <v>91</v>
      </c>
      <c r="D36" s="427">
        <v>0</v>
      </c>
      <c r="E36" s="427">
        <v>11</v>
      </c>
      <c r="F36" s="424">
        <v>31</v>
      </c>
      <c r="G36" s="427">
        <v>32</v>
      </c>
      <c r="H36" s="427">
        <v>12</v>
      </c>
      <c r="I36" s="427">
        <v>7</v>
      </c>
      <c r="J36" s="427">
        <v>11</v>
      </c>
      <c r="K36" s="427">
        <v>8</v>
      </c>
      <c r="L36" s="427">
        <v>1</v>
      </c>
      <c r="M36" s="427">
        <v>0</v>
      </c>
      <c r="N36" s="425">
        <v>0</v>
      </c>
      <c r="O36" s="424">
        <v>3312</v>
      </c>
      <c r="P36" s="427">
        <v>1944</v>
      </c>
      <c r="Q36" s="427">
        <v>1368</v>
      </c>
      <c r="R36" s="427">
        <v>12</v>
      </c>
      <c r="S36" s="427">
        <v>5</v>
      </c>
      <c r="T36" s="427">
        <v>130</v>
      </c>
      <c r="U36" s="427">
        <v>36</v>
      </c>
      <c r="V36" s="427">
        <v>1678</v>
      </c>
      <c r="W36" s="427">
        <v>1094</v>
      </c>
      <c r="X36" s="427">
        <v>157</v>
      </c>
      <c r="Y36" s="427">
        <v>263</v>
      </c>
      <c r="Z36" s="424">
        <v>62</v>
      </c>
      <c r="AA36" s="425">
        <v>57</v>
      </c>
      <c r="AB36" s="427">
        <v>8</v>
      </c>
      <c r="AC36" s="425">
        <v>2</v>
      </c>
      <c r="AD36" s="424">
        <v>95</v>
      </c>
      <c r="AE36" s="425">
        <v>87</v>
      </c>
      <c r="AF36" s="426">
        <v>1243539</v>
      </c>
      <c r="AG36" s="426">
        <v>2171857</v>
      </c>
      <c r="AH36" s="448">
        <v>5003990</v>
      </c>
      <c r="AI36" s="427">
        <v>187429</v>
      </c>
      <c r="AJ36" s="449">
        <v>920882</v>
      </c>
      <c r="AK36" s="449">
        <v>3895679</v>
      </c>
      <c r="AL36" s="427">
        <v>4394465</v>
      </c>
      <c r="AM36" s="425">
        <v>574068</v>
      </c>
      <c r="AN36" s="424">
        <v>47</v>
      </c>
      <c r="AO36" s="427">
        <v>35410</v>
      </c>
      <c r="AP36" s="427">
        <v>16536</v>
      </c>
      <c r="AQ36" s="427">
        <v>0</v>
      </c>
      <c r="AR36" s="427">
        <v>0</v>
      </c>
      <c r="AS36" s="427">
        <v>12021</v>
      </c>
      <c r="AT36" s="425">
        <v>6853</v>
      </c>
      <c r="AU36" s="426">
        <v>2458258</v>
      </c>
      <c r="AV36" s="426">
        <v>2626763</v>
      </c>
    </row>
    <row r="37" spans="1:48" ht="18" customHeight="1">
      <c r="A37" s="637" t="s">
        <v>311</v>
      </c>
      <c r="B37" s="427">
        <v>94</v>
      </c>
      <c r="C37" s="427">
        <v>86</v>
      </c>
      <c r="D37" s="427">
        <v>1</v>
      </c>
      <c r="E37" s="427">
        <v>7</v>
      </c>
      <c r="F37" s="424">
        <v>33</v>
      </c>
      <c r="G37" s="427">
        <v>20</v>
      </c>
      <c r="H37" s="427">
        <v>10</v>
      </c>
      <c r="I37" s="427">
        <v>15</v>
      </c>
      <c r="J37" s="427">
        <v>12</v>
      </c>
      <c r="K37" s="427">
        <v>2</v>
      </c>
      <c r="L37" s="427">
        <v>1</v>
      </c>
      <c r="M37" s="427">
        <v>1</v>
      </c>
      <c r="N37" s="425">
        <v>0</v>
      </c>
      <c r="O37" s="424">
        <v>3160</v>
      </c>
      <c r="P37" s="427">
        <v>1954</v>
      </c>
      <c r="Q37" s="427">
        <v>1206</v>
      </c>
      <c r="R37" s="427">
        <v>7</v>
      </c>
      <c r="S37" s="427">
        <v>3</v>
      </c>
      <c r="T37" s="427">
        <v>115</v>
      </c>
      <c r="U37" s="427">
        <v>55</v>
      </c>
      <c r="V37" s="427">
        <v>1629</v>
      </c>
      <c r="W37" s="427">
        <v>1009</v>
      </c>
      <c r="X37" s="427">
        <v>180</v>
      </c>
      <c r="Y37" s="427">
        <v>166</v>
      </c>
      <c r="Z37" s="424">
        <v>53</v>
      </c>
      <c r="AA37" s="425">
        <v>45</v>
      </c>
      <c r="AB37" s="427">
        <v>3</v>
      </c>
      <c r="AC37" s="425">
        <v>0</v>
      </c>
      <c r="AD37" s="424">
        <v>30</v>
      </c>
      <c r="AE37" s="425">
        <v>72</v>
      </c>
      <c r="AF37" s="426">
        <v>1148594</v>
      </c>
      <c r="AG37" s="426">
        <v>2663444</v>
      </c>
      <c r="AH37" s="448">
        <v>5727435</v>
      </c>
      <c r="AI37" s="427">
        <v>224741</v>
      </c>
      <c r="AJ37" s="449">
        <v>759452</v>
      </c>
      <c r="AK37" s="449">
        <v>4743242</v>
      </c>
      <c r="AL37" s="427">
        <v>5081853</v>
      </c>
      <c r="AM37" s="425">
        <v>634069</v>
      </c>
      <c r="AN37" s="424">
        <v>0</v>
      </c>
      <c r="AO37" s="427">
        <v>11513</v>
      </c>
      <c r="AP37" s="427">
        <v>651</v>
      </c>
      <c r="AQ37" s="427">
        <v>0</v>
      </c>
      <c r="AR37" s="427">
        <v>0</v>
      </c>
      <c r="AS37" s="427">
        <v>5345</v>
      </c>
      <c r="AT37" s="425">
        <v>5517</v>
      </c>
      <c r="AU37" s="426">
        <v>2733199</v>
      </c>
      <c r="AV37" s="426">
        <v>2840868</v>
      </c>
    </row>
    <row r="38" spans="1:48" ht="18" customHeight="1">
      <c r="A38" s="637" t="s">
        <v>312</v>
      </c>
      <c r="B38" s="427">
        <v>69</v>
      </c>
      <c r="C38" s="427">
        <v>66</v>
      </c>
      <c r="D38" s="427">
        <v>0</v>
      </c>
      <c r="E38" s="427">
        <v>3</v>
      </c>
      <c r="F38" s="424">
        <v>23</v>
      </c>
      <c r="G38" s="427">
        <v>11</v>
      </c>
      <c r="H38" s="427">
        <v>11</v>
      </c>
      <c r="I38" s="427">
        <v>7</v>
      </c>
      <c r="J38" s="427">
        <v>11</v>
      </c>
      <c r="K38" s="427">
        <v>3</v>
      </c>
      <c r="L38" s="427">
        <v>1</v>
      </c>
      <c r="M38" s="427">
        <v>2</v>
      </c>
      <c r="N38" s="425">
        <v>0</v>
      </c>
      <c r="O38" s="424">
        <v>2853</v>
      </c>
      <c r="P38" s="427">
        <v>1725</v>
      </c>
      <c r="Q38" s="427">
        <v>1128</v>
      </c>
      <c r="R38" s="427">
        <v>3</v>
      </c>
      <c r="S38" s="427">
        <v>0</v>
      </c>
      <c r="T38" s="427">
        <v>104</v>
      </c>
      <c r="U38" s="427">
        <v>29</v>
      </c>
      <c r="V38" s="427">
        <v>1489</v>
      </c>
      <c r="W38" s="427">
        <v>781</v>
      </c>
      <c r="X38" s="427">
        <v>117</v>
      </c>
      <c r="Y38" s="427">
        <v>305</v>
      </c>
      <c r="Z38" s="424">
        <v>54</v>
      </c>
      <c r="AA38" s="425">
        <v>16</v>
      </c>
      <c r="AB38" s="427">
        <v>1</v>
      </c>
      <c r="AC38" s="425">
        <v>3</v>
      </c>
      <c r="AD38" s="424">
        <v>42</v>
      </c>
      <c r="AE38" s="425">
        <v>3</v>
      </c>
      <c r="AF38" s="426">
        <v>1094194</v>
      </c>
      <c r="AG38" s="426">
        <v>3240250</v>
      </c>
      <c r="AH38" s="448">
        <v>5473142</v>
      </c>
      <c r="AI38" s="427">
        <v>189634</v>
      </c>
      <c r="AJ38" s="449">
        <v>551517</v>
      </c>
      <c r="AK38" s="449">
        <v>4731991</v>
      </c>
      <c r="AL38" s="427">
        <v>5225820</v>
      </c>
      <c r="AM38" s="425">
        <v>208109</v>
      </c>
      <c r="AN38" s="424">
        <v>0</v>
      </c>
      <c r="AO38" s="427">
        <v>39213</v>
      </c>
      <c r="AP38" s="427">
        <v>4511</v>
      </c>
      <c r="AQ38" s="427">
        <v>0</v>
      </c>
      <c r="AR38" s="427">
        <v>0</v>
      </c>
      <c r="AS38" s="427">
        <v>14237</v>
      </c>
      <c r="AT38" s="425">
        <v>20465</v>
      </c>
      <c r="AU38" s="426">
        <v>1992712</v>
      </c>
      <c r="AV38" s="426">
        <v>2077082</v>
      </c>
    </row>
    <row r="39" spans="1:48" ht="18" customHeight="1">
      <c r="A39" s="637" t="s">
        <v>313</v>
      </c>
      <c r="B39" s="427">
        <v>39</v>
      </c>
      <c r="C39" s="427">
        <v>31</v>
      </c>
      <c r="D39" s="427">
        <v>0</v>
      </c>
      <c r="E39" s="427">
        <v>8</v>
      </c>
      <c r="F39" s="424">
        <v>17</v>
      </c>
      <c r="G39" s="427">
        <v>10</v>
      </c>
      <c r="H39" s="427">
        <v>4</v>
      </c>
      <c r="I39" s="427">
        <v>2</v>
      </c>
      <c r="J39" s="427">
        <v>3</v>
      </c>
      <c r="K39" s="427">
        <v>2</v>
      </c>
      <c r="L39" s="427">
        <v>1</v>
      </c>
      <c r="M39" s="427">
        <v>0</v>
      </c>
      <c r="N39" s="425">
        <v>0</v>
      </c>
      <c r="O39" s="424">
        <v>1143</v>
      </c>
      <c r="P39" s="427">
        <v>541</v>
      </c>
      <c r="Q39" s="427">
        <v>602</v>
      </c>
      <c r="R39" s="427">
        <v>7</v>
      </c>
      <c r="S39" s="427">
        <v>3</v>
      </c>
      <c r="T39" s="427">
        <v>29</v>
      </c>
      <c r="U39" s="427">
        <v>13</v>
      </c>
      <c r="V39" s="427">
        <v>431</v>
      </c>
      <c r="W39" s="427">
        <v>436</v>
      </c>
      <c r="X39" s="427">
        <v>30</v>
      </c>
      <c r="Y39" s="427">
        <v>96</v>
      </c>
      <c r="Z39" s="424">
        <v>44</v>
      </c>
      <c r="AA39" s="425">
        <v>58</v>
      </c>
      <c r="AB39" s="427">
        <v>0</v>
      </c>
      <c r="AC39" s="425">
        <v>2</v>
      </c>
      <c r="AD39" s="424">
        <v>0</v>
      </c>
      <c r="AE39" s="425">
        <v>4</v>
      </c>
      <c r="AF39" s="426">
        <v>340479</v>
      </c>
      <c r="AG39" s="426">
        <v>1605710</v>
      </c>
      <c r="AH39" s="448">
        <v>2641024</v>
      </c>
      <c r="AI39" s="449">
        <v>60001</v>
      </c>
      <c r="AJ39" s="449">
        <v>229973</v>
      </c>
      <c r="AK39" s="449">
        <v>2351050</v>
      </c>
      <c r="AL39" s="427">
        <v>2402184</v>
      </c>
      <c r="AM39" s="425">
        <v>219220</v>
      </c>
      <c r="AN39" s="424">
        <v>0</v>
      </c>
      <c r="AO39" s="427">
        <v>19620</v>
      </c>
      <c r="AP39" s="427">
        <v>0</v>
      </c>
      <c r="AQ39" s="427">
        <v>0</v>
      </c>
      <c r="AR39" s="427">
        <v>0</v>
      </c>
      <c r="AS39" s="427">
        <v>15129</v>
      </c>
      <c r="AT39" s="425">
        <v>4491</v>
      </c>
      <c r="AU39" s="426">
        <v>925456</v>
      </c>
      <c r="AV39" s="426">
        <v>955371</v>
      </c>
    </row>
    <row r="40" spans="1:48" ht="18" customHeight="1">
      <c r="A40" s="637" t="s">
        <v>314</v>
      </c>
      <c r="B40" s="427">
        <v>16</v>
      </c>
      <c r="C40" s="427">
        <v>16</v>
      </c>
      <c r="D40" s="427">
        <v>0</v>
      </c>
      <c r="E40" s="427">
        <v>0</v>
      </c>
      <c r="F40" s="424">
        <v>4</v>
      </c>
      <c r="G40" s="427">
        <v>3</v>
      </c>
      <c r="H40" s="427">
        <v>3</v>
      </c>
      <c r="I40" s="427">
        <v>1</v>
      </c>
      <c r="J40" s="427">
        <v>3</v>
      </c>
      <c r="K40" s="427">
        <v>1</v>
      </c>
      <c r="L40" s="427">
        <v>0</v>
      </c>
      <c r="M40" s="427">
        <v>0</v>
      </c>
      <c r="N40" s="425">
        <v>1</v>
      </c>
      <c r="O40" s="424">
        <v>1360</v>
      </c>
      <c r="P40" s="427">
        <v>1051</v>
      </c>
      <c r="Q40" s="427">
        <v>309</v>
      </c>
      <c r="R40" s="427">
        <v>0</v>
      </c>
      <c r="S40" s="427">
        <v>0</v>
      </c>
      <c r="T40" s="427">
        <v>8</v>
      </c>
      <c r="U40" s="427">
        <v>4</v>
      </c>
      <c r="V40" s="427">
        <v>884</v>
      </c>
      <c r="W40" s="427">
        <v>234</v>
      </c>
      <c r="X40" s="427">
        <v>99</v>
      </c>
      <c r="Y40" s="427">
        <v>64</v>
      </c>
      <c r="Z40" s="424">
        <v>79</v>
      </c>
      <c r="AA40" s="425">
        <v>26</v>
      </c>
      <c r="AB40" s="427">
        <v>0</v>
      </c>
      <c r="AC40" s="425">
        <v>0</v>
      </c>
      <c r="AD40" s="424">
        <v>19</v>
      </c>
      <c r="AE40" s="425">
        <v>19</v>
      </c>
      <c r="AF40" s="426">
        <v>614242</v>
      </c>
      <c r="AG40" s="426">
        <v>1127522</v>
      </c>
      <c r="AH40" s="448">
        <v>3590475</v>
      </c>
      <c r="AI40" s="449">
        <v>22561</v>
      </c>
      <c r="AJ40" s="449">
        <v>83336</v>
      </c>
      <c r="AK40" s="449">
        <v>3484578</v>
      </c>
      <c r="AL40" s="427">
        <v>3514798</v>
      </c>
      <c r="AM40" s="425">
        <v>74435</v>
      </c>
      <c r="AN40" s="424">
        <v>366</v>
      </c>
      <c r="AO40" s="427">
        <v>876</v>
      </c>
      <c r="AP40" s="427">
        <v>0</v>
      </c>
      <c r="AQ40" s="427">
        <v>0</v>
      </c>
      <c r="AR40" s="427">
        <v>0</v>
      </c>
      <c r="AS40" s="427">
        <v>596</v>
      </c>
      <c r="AT40" s="425">
        <v>280</v>
      </c>
      <c r="AU40" s="426">
        <v>2181088</v>
      </c>
      <c r="AV40" s="426">
        <v>2408831</v>
      </c>
    </row>
    <row r="41" spans="1:48" ht="18" customHeight="1">
      <c r="A41" s="637" t="s">
        <v>315</v>
      </c>
      <c r="B41" s="427">
        <v>49</v>
      </c>
      <c r="C41" s="427">
        <v>43</v>
      </c>
      <c r="D41" s="427">
        <v>1</v>
      </c>
      <c r="E41" s="427">
        <v>5</v>
      </c>
      <c r="F41" s="424">
        <v>19</v>
      </c>
      <c r="G41" s="427">
        <v>13</v>
      </c>
      <c r="H41" s="427">
        <v>4</v>
      </c>
      <c r="I41" s="427">
        <v>3</v>
      </c>
      <c r="J41" s="427">
        <v>6</v>
      </c>
      <c r="K41" s="427">
        <v>3</v>
      </c>
      <c r="L41" s="427">
        <v>1</v>
      </c>
      <c r="M41" s="427">
        <v>0</v>
      </c>
      <c r="N41" s="425">
        <v>0</v>
      </c>
      <c r="O41" s="424">
        <v>1564</v>
      </c>
      <c r="P41" s="427">
        <v>848</v>
      </c>
      <c r="Q41" s="427">
        <v>716</v>
      </c>
      <c r="R41" s="427">
        <v>4</v>
      </c>
      <c r="S41" s="427">
        <v>3</v>
      </c>
      <c r="T41" s="427">
        <v>35</v>
      </c>
      <c r="U41" s="427">
        <v>16</v>
      </c>
      <c r="V41" s="427">
        <v>689</v>
      </c>
      <c r="W41" s="427">
        <v>526</v>
      </c>
      <c r="X41" s="427">
        <v>109</v>
      </c>
      <c r="Y41" s="427">
        <v>158</v>
      </c>
      <c r="Z41" s="424">
        <v>14</v>
      </c>
      <c r="AA41" s="425">
        <v>14</v>
      </c>
      <c r="AB41" s="427">
        <v>15</v>
      </c>
      <c r="AC41" s="425">
        <v>2</v>
      </c>
      <c r="AD41" s="424">
        <v>3</v>
      </c>
      <c r="AE41" s="425">
        <v>1</v>
      </c>
      <c r="AF41" s="426">
        <v>534290</v>
      </c>
      <c r="AG41" s="426">
        <v>1078959</v>
      </c>
      <c r="AH41" s="448">
        <v>2267391</v>
      </c>
      <c r="AI41" s="449">
        <v>67476</v>
      </c>
      <c r="AJ41" s="449">
        <v>311014</v>
      </c>
      <c r="AK41" s="449">
        <v>1888901</v>
      </c>
      <c r="AL41" s="427">
        <v>1960242</v>
      </c>
      <c r="AM41" s="425">
        <v>245036</v>
      </c>
      <c r="AN41" s="424">
        <v>306</v>
      </c>
      <c r="AO41" s="427">
        <v>61807</v>
      </c>
      <c r="AP41" s="427">
        <v>7114</v>
      </c>
      <c r="AQ41" s="427">
        <v>0</v>
      </c>
      <c r="AR41" s="427">
        <v>0</v>
      </c>
      <c r="AS41" s="427">
        <v>54693</v>
      </c>
      <c r="AT41" s="425">
        <v>0</v>
      </c>
      <c r="AU41" s="426">
        <v>1021357</v>
      </c>
      <c r="AV41" s="426">
        <v>1131076</v>
      </c>
    </row>
    <row r="42" spans="1:48" ht="18" customHeight="1">
      <c r="A42" s="638" t="s">
        <v>316</v>
      </c>
      <c r="B42" s="450">
        <v>18</v>
      </c>
      <c r="C42" s="450">
        <v>17</v>
      </c>
      <c r="D42" s="450">
        <v>1</v>
      </c>
      <c r="E42" s="450">
        <v>0</v>
      </c>
      <c r="F42" s="451">
        <v>3</v>
      </c>
      <c r="G42" s="450">
        <v>7</v>
      </c>
      <c r="H42" s="450">
        <v>1</v>
      </c>
      <c r="I42" s="450">
        <v>1</v>
      </c>
      <c r="J42" s="450">
        <v>3</v>
      </c>
      <c r="K42" s="450">
        <v>2</v>
      </c>
      <c r="L42" s="450">
        <v>0</v>
      </c>
      <c r="M42" s="450">
        <v>1</v>
      </c>
      <c r="N42" s="452">
        <v>0</v>
      </c>
      <c r="O42" s="451">
        <v>1031</v>
      </c>
      <c r="P42" s="450">
        <v>659</v>
      </c>
      <c r="Q42" s="450">
        <v>372</v>
      </c>
      <c r="R42" s="450">
        <v>0</v>
      </c>
      <c r="S42" s="450">
        <v>0</v>
      </c>
      <c r="T42" s="450">
        <v>14</v>
      </c>
      <c r="U42" s="450">
        <v>5</v>
      </c>
      <c r="V42" s="450">
        <v>614</v>
      </c>
      <c r="W42" s="450">
        <v>301</v>
      </c>
      <c r="X42" s="450">
        <v>57</v>
      </c>
      <c r="Y42" s="450">
        <v>68</v>
      </c>
      <c r="Z42" s="451">
        <v>34</v>
      </c>
      <c r="AA42" s="452">
        <v>4</v>
      </c>
      <c r="AB42" s="450">
        <v>6</v>
      </c>
      <c r="AC42" s="452">
        <v>1</v>
      </c>
      <c r="AD42" s="451">
        <v>60</v>
      </c>
      <c r="AE42" s="452">
        <v>6</v>
      </c>
      <c r="AF42" s="453">
        <v>386565</v>
      </c>
      <c r="AG42" s="453">
        <v>1241645</v>
      </c>
      <c r="AH42" s="454">
        <v>2032032</v>
      </c>
      <c r="AI42" s="455">
        <v>66705</v>
      </c>
      <c r="AJ42" s="455">
        <v>124433</v>
      </c>
      <c r="AK42" s="455">
        <v>1840894</v>
      </c>
      <c r="AL42" s="450">
        <v>1936849</v>
      </c>
      <c r="AM42" s="452">
        <v>32948</v>
      </c>
      <c r="AN42" s="451">
        <v>0</v>
      </c>
      <c r="AO42" s="450">
        <v>62235</v>
      </c>
      <c r="AP42" s="450">
        <v>0</v>
      </c>
      <c r="AQ42" s="450">
        <v>0</v>
      </c>
      <c r="AR42" s="427">
        <v>0</v>
      </c>
      <c r="AS42" s="450">
        <v>61692</v>
      </c>
      <c r="AT42" s="452">
        <v>543</v>
      </c>
      <c r="AU42" s="453">
        <v>718002</v>
      </c>
      <c r="AV42" s="453">
        <v>767165</v>
      </c>
    </row>
    <row r="43" spans="1:48" ht="18" customHeight="1">
      <c r="A43" s="639" t="s">
        <v>317</v>
      </c>
      <c r="B43" s="456">
        <v>524</v>
      </c>
      <c r="C43" s="456">
        <v>485</v>
      </c>
      <c r="D43" s="456">
        <v>17</v>
      </c>
      <c r="E43" s="456">
        <v>22</v>
      </c>
      <c r="F43" s="457">
        <v>157</v>
      </c>
      <c r="G43" s="456">
        <v>135</v>
      </c>
      <c r="H43" s="456">
        <v>73</v>
      </c>
      <c r="I43" s="456">
        <v>63</v>
      </c>
      <c r="J43" s="456">
        <v>57</v>
      </c>
      <c r="K43" s="456">
        <v>23</v>
      </c>
      <c r="L43" s="456">
        <v>3</v>
      </c>
      <c r="M43" s="456">
        <v>10</v>
      </c>
      <c r="N43" s="458">
        <v>3</v>
      </c>
      <c r="O43" s="457">
        <v>22362</v>
      </c>
      <c r="P43" s="456">
        <v>14264</v>
      </c>
      <c r="Q43" s="456">
        <v>8098</v>
      </c>
      <c r="R43" s="456">
        <v>20</v>
      </c>
      <c r="S43" s="456">
        <v>9</v>
      </c>
      <c r="T43" s="456">
        <v>648</v>
      </c>
      <c r="U43" s="456">
        <v>225</v>
      </c>
      <c r="V43" s="456">
        <v>11416</v>
      </c>
      <c r="W43" s="456">
        <v>5570</v>
      </c>
      <c r="X43" s="456">
        <v>1060</v>
      </c>
      <c r="Y43" s="456">
        <v>1949</v>
      </c>
      <c r="Z43" s="457">
        <v>1314</v>
      </c>
      <c r="AA43" s="458">
        <v>415</v>
      </c>
      <c r="AB43" s="456">
        <v>20</v>
      </c>
      <c r="AC43" s="458">
        <v>24</v>
      </c>
      <c r="AD43" s="457">
        <v>194</v>
      </c>
      <c r="AE43" s="458">
        <v>70</v>
      </c>
      <c r="AF43" s="459">
        <v>9090954</v>
      </c>
      <c r="AG43" s="459">
        <v>28384516</v>
      </c>
      <c r="AH43" s="460">
        <v>67870770</v>
      </c>
      <c r="AI43" s="461">
        <v>950777</v>
      </c>
      <c r="AJ43" s="461">
        <v>8801805</v>
      </c>
      <c r="AK43" s="461">
        <v>58118188</v>
      </c>
      <c r="AL43" s="456">
        <v>61428147</v>
      </c>
      <c r="AM43" s="458">
        <v>3861268</v>
      </c>
      <c r="AN43" s="457">
        <v>3799</v>
      </c>
      <c r="AO43" s="456">
        <v>2577556</v>
      </c>
      <c r="AP43" s="456">
        <v>364836</v>
      </c>
      <c r="AQ43" s="456">
        <v>197</v>
      </c>
      <c r="AR43" s="441">
        <v>0</v>
      </c>
      <c r="AS43" s="456">
        <v>2015760</v>
      </c>
      <c r="AT43" s="458">
        <v>196763</v>
      </c>
      <c r="AU43" s="459">
        <v>31224326</v>
      </c>
      <c r="AV43" s="459">
        <v>37558216</v>
      </c>
    </row>
    <row r="44" spans="1:48" ht="18" customHeight="1">
      <c r="A44" s="637" t="s">
        <v>318</v>
      </c>
      <c r="B44" s="427">
        <v>262</v>
      </c>
      <c r="C44" s="427">
        <v>241</v>
      </c>
      <c r="D44" s="427">
        <v>13</v>
      </c>
      <c r="E44" s="427">
        <v>8</v>
      </c>
      <c r="F44" s="424">
        <v>75</v>
      </c>
      <c r="G44" s="427">
        <v>64</v>
      </c>
      <c r="H44" s="427">
        <v>42</v>
      </c>
      <c r="I44" s="427">
        <v>32</v>
      </c>
      <c r="J44" s="427">
        <v>25</v>
      </c>
      <c r="K44" s="427">
        <v>15</v>
      </c>
      <c r="L44" s="427">
        <v>1</v>
      </c>
      <c r="M44" s="427">
        <v>6</v>
      </c>
      <c r="N44" s="425">
        <v>2</v>
      </c>
      <c r="O44" s="424">
        <v>11790</v>
      </c>
      <c r="P44" s="427">
        <v>7309</v>
      </c>
      <c r="Q44" s="427">
        <v>4481</v>
      </c>
      <c r="R44" s="427">
        <v>7</v>
      </c>
      <c r="S44" s="427">
        <v>4</v>
      </c>
      <c r="T44" s="427">
        <v>336</v>
      </c>
      <c r="U44" s="427">
        <v>113</v>
      </c>
      <c r="V44" s="427">
        <v>5710</v>
      </c>
      <c r="W44" s="427">
        <v>3076</v>
      </c>
      <c r="X44" s="427">
        <v>614</v>
      </c>
      <c r="Y44" s="427">
        <v>1053</v>
      </c>
      <c r="Z44" s="424">
        <v>691</v>
      </c>
      <c r="AA44" s="425">
        <v>269</v>
      </c>
      <c r="AB44" s="427">
        <v>14</v>
      </c>
      <c r="AC44" s="425">
        <v>15</v>
      </c>
      <c r="AD44" s="424">
        <v>49</v>
      </c>
      <c r="AE44" s="425">
        <v>34</v>
      </c>
      <c r="AF44" s="426">
        <v>4682588</v>
      </c>
      <c r="AG44" s="426">
        <v>12245057</v>
      </c>
      <c r="AH44" s="448">
        <v>38206607</v>
      </c>
      <c r="AI44" s="427">
        <v>511400</v>
      </c>
      <c r="AJ44" s="449">
        <v>2122896</v>
      </c>
      <c r="AK44" s="449">
        <v>35572311</v>
      </c>
      <c r="AL44" s="427">
        <v>35448533</v>
      </c>
      <c r="AM44" s="425">
        <v>1872823</v>
      </c>
      <c r="AN44" s="424">
        <v>1162</v>
      </c>
      <c r="AO44" s="427">
        <v>884089</v>
      </c>
      <c r="AP44" s="427">
        <v>345646</v>
      </c>
      <c r="AQ44" s="427">
        <v>0</v>
      </c>
      <c r="AR44" s="427">
        <v>0</v>
      </c>
      <c r="AS44" s="427">
        <v>453414</v>
      </c>
      <c r="AT44" s="425">
        <v>85029</v>
      </c>
      <c r="AU44" s="426">
        <v>19168140</v>
      </c>
      <c r="AV44" s="426">
        <v>24590800</v>
      </c>
    </row>
    <row r="45" spans="1:48" ht="18" customHeight="1">
      <c r="A45" s="637" t="s">
        <v>319</v>
      </c>
      <c r="B45" s="427">
        <v>177</v>
      </c>
      <c r="C45" s="427">
        <v>168</v>
      </c>
      <c r="D45" s="427">
        <v>2</v>
      </c>
      <c r="E45" s="427">
        <v>7</v>
      </c>
      <c r="F45" s="424">
        <v>51</v>
      </c>
      <c r="G45" s="427">
        <v>49</v>
      </c>
      <c r="H45" s="427">
        <v>22</v>
      </c>
      <c r="I45" s="427">
        <v>24</v>
      </c>
      <c r="J45" s="427">
        <v>20</v>
      </c>
      <c r="K45" s="427">
        <v>5</v>
      </c>
      <c r="L45" s="427">
        <v>1</v>
      </c>
      <c r="M45" s="427">
        <v>4</v>
      </c>
      <c r="N45" s="425">
        <v>1</v>
      </c>
      <c r="O45" s="424">
        <v>8141</v>
      </c>
      <c r="P45" s="427">
        <v>5424</v>
      </c>
      <c r="Q45" s="427">
        <v>2717</v>
      </c>
      <c r="R45" s="427">
        <v>6</v>
      </c>
      <c r="S45" s="427">
        <v>2</v>
      </c>
      <c r="T45" s="427">
        <v>227</v>
      </c>
      <c r="U45" s="427">
        <v>80</v>
      </c>
      <c r="V45" s="427">
        <v>4398</v>
      </c>
      <c r="W45" s="427">
        <v>1878</v>
      </c>
      <c r="X45" s="427">
        <v>330</v>
      </c>
      <c r="Y45" s="427">
        <v>656</v>
      </c>
      <c r="Z45" s="424">
        <v>578</v>
      </c>
      <c r="AA45" s="425">
        <v>129</v>
      </c>
      <c r="AB45" s="427">
        <v>6</v>
      </c>
      <c r="AC45" s="425">
        <v>5</v>
      </c>
      <c r="AD45" s="424">
        <v>115</v>
      </c>
      <c r="AE45" s="425">
        <v>28</v>
      </c>
      <c r="AF45" s="426">
        <v>3578196</v>
      </c>
      <c r="AG45" s="426">
        <v>13032390</v>
      </c>
      <c r="AH45" s="448">
        <v>24165263</v>
      </c>
      <c r="AI45" s="427">
        <v>269014</v>
      </c>
      <c r="AJ45" s="449">
        <v>6064423</v>
      </c>
      <c r="AK45" s="449">
        <v>17831826</v>
      </c>
      <c r="AL45" s="427">
        <v>20827285</v>
      </c>
      <c r="AM45" s="425">
        <v>1698236</v>
      </c>
      <c r="AN45" s="424">
        <v>2150</v>
      </c>
      <c r="AO45" s="427">
        <v>1637592</v>
      </c>
      <c r="AP45" s="427">
        <v>19022</v>
      </c>
      <c r="AQ45" s="427">
        <v>197</v>
      </c>
      <c r="AR45" s="427">
        <v>0</v>
      </c>
      <c r="AS45" s="427">
        <v>1515465</v>
      </c>
      <c r="AT45" s="425">
        <v>102908</v>
      </c>
      <c r="AU45" s="426">
        <v>10075702</v>
      </c>
      <c r="AV45" s="426">
        <v>10745439</v>
      </c>
    </row>
    <row r="46" spans="1:48" ht="18" customHeight="1">
      <c r="A46" s="637" t="s">
        <v>216</v>
      </c>
      <c r="B46" s="427">
        <v>14</v>
      </c>
      <c r="C46" s="427">
        <v>14</v>
      </c>
      <c r="D46" s="427">
        <v>0</v>
      </c>
      <c r="E46" s="427">
        <v>0</v>
      </c>
      <c r="F46" s="424">
        <v>4</v>
      </c>
      <c r="G46" s="427">
        <v>2</v>
      </c>
      <c r="H46" s="427">
        <v>2</v>
      </c>
      <c r="I46" s="427">
        <v>0</v>
      </c>
      <c r="J46" s="427">
        <v>5</v>
      </c>
      <c r="K46" s="427">
        <v>0</v>
      </c>
      <c r="L46" s="427">
        <v>1</v>
      </c>
      <c r="M46" s="427">
        <v>0</v>
      </c>
      <c r="N46" s="425">
        <v>0</v>
      </c>
      <c r="O46" s="424">
        <v>731</v>
      </c>
      <c r="P46" s="427">
        <v>545</v>
      </c>
      <c r="Q46" s="427">
        <v>186</v>
      </c>
      <c r="R46" s="427">
        <v>0</v>
      </c>
      <c r="S46" s="427">
        <v>0</v>
      </c>
      <c r="T46" s="427">
        <v>25</v>
      </c>
      <c r="U46" s="427">
        <v>4</v>
      </c>
      <c r="V46" s="427">
        <v>503</v>
      </c>
      <c r="W46" s="427">
        <v>148</v>
      </c>
      <c r="X46" s="427">
        <v>16</v>
      </c>
      <c r="Y46" s="427">
        <v>29</v>
      </c>
      <c r="Z46" s="424">
        <v>9</v>
      </c>
      <c r="AA46" s="425">
        <v>5</v>
      </c>
      <c r="AB46" s="427">
        <v>0</v>
      </c>
      <c r="AC46" s="425">
        <v>0</v>
      </c>
      <c r="AD46" s="424">
        <v>8</v>
      </c>
      <c r="AE46" s="425">
        <v>0</v>
      </c>
      <c r="AF46" s="426">
        <v>308349</v>
      </c>
      <c r="AG46" s="426">
        <v>1324468</v>
      </c>
      <c r="AH46" s="448">
        <v>2125433</v>
      </c>
      <c r="AI46" s="427">
        <v>22912</v>
      </c>
      <c r="AJ46" s="449">
        <v>90770</v>
      </c>
      <c r="AK46" s="449">
        <v>2011751</v>
      </c>
      <c r="AL46" s="427">
        <v>2047532</v>
      </c>
      <c r="AM46" s="425">
        <v>73370</v>
      </c>
      <c r="AN46" s="424">
        <v>0</v>
      </c>
      <c r="AO46" s="427">
        <v>4531</v>
      </c>
      <c r="AP46" s="427">
        <v>0</v>
      </c>
      <c r="AQ46" s="427">
        <v>0</v>
      </c>
      <c r="AR46" s="427">
        <v>0</v>
      </c>
      <c r="AS46" s="427">
        <v>4395</v>
      </c>
      <c r="AT46" s="425">
        <v>136</v>
      </c>
      <c r="AU46" s="426">
        <v>573998</v>
      </c>
      <c r="AV46" s="426">
        <v>748837</v>
      </c>
    </row>
    <row r="47" spans="1:48" ht="18" customHeight="1">
      <c r="A47" s="637" t="s">
        <v>217</v>
      </c>
      <c r="B47" s="427">
        <v>44</v>
      </c>
      <c r="C47" s="427">
        <v>40</v>
      </c>
      <c r="D47" s="427">
        <v>2</v>
      </c>
      <c r="E47" s="427">
        <v>2</v>
      </c>
      <c r="F47" s="424">
        <v>16</v>
      </c>
      <c r="G47" s="427">
        <v>11</v>
      </c>
      <c r="H47" s="427">
        <v>6</v>
      </c>
      <c r="I47" s="427">
        <v>4</v>
      </c>
      <c r="J47" s="427">
        <v>4</v>
      </c>
      <c r="K47" s="427">
        <v>3</v>
      </c>
      <c r="L47" s="427">
        <v>0</v>
      </c>
      <c r="M47" s="427">
        <v>0</v>
      </c>
      <c r="N47" s="425">
        <v>0</v>
      </c>
      <c r="O47" s="424">
        <v>1143</v>
      </c>
      <c r="P47" s="427">
        <v>642</v>
      </c>
      <c r="Q47" s="427">
        <v>501</v>
      </c>
      <c r="R47" s="427">
        <v>1</v>
      </c>
      <c r="S47" s="427">
        <v>0</v>
      </c>
      <c r="T47" s="427">
        <v>47</v>
      </c>
      <c r="U47" s="427">
        <v>20</v>
      </c>
      <c r="V47" s="427">
        <v>511</v>
      </c>
      <c r="W47" s="427">
        <v>349</v>
      </c>
      <c r="X47" s="427">
        <v>69</v>
      </c>
      <c r="Y47" s="427">
        <v>128</v>
      </c>
      <c r="Z47" s="424">
        <v>36</v>
      </c>
      <c r="AA47" s="425">
        <v>12</v>
      </c>
      <c r="AB47" s="427">
        <v>0</v>
      </c>
      <c r="AC47" s="425">
        <v>3</v>
      </c>
      <c r="AD47" s="424">
        <v>22</v>
      </c>
      <c r="AE47" s="425">
        <v>8</v>
      </c>
      <c r="AF47" s="426">
        <v>348031</v>
      </c>
      <c r="AG47" s="426">
        <v>1132626</v>
      </c>
      <c r="AH47" s="448">
        <v>2051418</v>
      </c>
      <c r="AI47" s="427">
        <v>70252</v>
      </c>
      <c r="AJ47" s="449">
        <v>325790</v>
      </c>
      <c r="AK47" s="449">
        <v>1655376</v>
      </c>
      <c r="AL47" s="427">
        <v>1901334</v>
      </c>
      <c r="AM47" s="425">
        <v>139406</v>
      </c>
      <c r="AN47" s="424">
        <v>306</v>
      </c>
      <c r="AO47" s="427">
        <v>10372</v>
      </c>
      <c r="AP47" s="427">
        <v>0</v>
      </c>
      <c r="AQ47" s="427">
        <v>0</v>
      </c>
      <c r="AR47" s="427">
        <v>0</v>
      </c>
      <c r="AS47" s="427">
        <v>9352</v>
      </c>
      <c r="AT47" s="425">
        <v>1020</v>
      </c>
      <c r="AU47" s="426">
        <v>847335</v>
      </c>
      <c r="AV47" s="426">
        <v>851780</v>
      </c>
    </row>
    <row r="48" spans="1:48" ht="18" customHeight="1">
      <c r="A48" s="640" t="s">
        <v>218</v>
      </c>
      <c r="B48" s="462">
        <v>27</v>
      </c>
      <c r="C48" s="462">
        <v>22</v>
      </c>
      <c r="D48" s="462">
        <v>0</v>
      </c>
      <c r="E48" s="462">
        <v>5</v>
      </c>
      <c r="F48" s="463">
        <v>11</v>
      </c>
      <c r="G48" s="462">
        <v>9</v>
      </c>
      <c r="H48" s="462">
        <v>1</v>
      </c>
      <c r="I48" s="462">
        <v>3</v>
      </c>
      <c r="J48" s="462">
        <v>3</v>
      </c>
      <c r="K48" s="462">
        <v>0</v>
      </c>
      <c r="L48" s="462">
        <v>0</v>
      </c>
      <c r="M48" s="462">
        <v>0</v>
      </c>
      <c r="N48" s="464">
        <v>0</v>
      </c>
      <c r="O48" s="463">
        <v>557</v>
      </c>
      <c r="P48" s="462">
        <v>344</v>
      </c>
      <c r="Q48" s="462">
        <v>213</v>
      </c>
      <c r="R48" s="462">
        <v>6</v>
      </c>
      <c r="S48" s="462">
        <v>3</v>
      </c>
      <c r="T48" s="462">
        <v>13</v>
      </c>
      <c r="U48" s="462">
        <v>8</v>
      </c>
      <c r="V48" s="462">
        <v>294</v>
      </c>
      <c r="W48" s="462">
        <v>119</v>
      </c>
      <c r="X48" s="462">
        <v>31</v>
      </c>
      <c r="Y48" s="462">
        <v>83</v>
      </c>
      <c r="Z48" s="463">
        <v>0</v>
      </c>
      <c r="AA48" s="464">
        <v>0</v>
      </c>
      <c r="AB48" s="462">
        <v>0</v>
      </c>
      <c r="AC48" s="464">
        <v>1</v>
      </c>
      <c r="AD48" s="463">
        <v>0</v>
      </c>
      <c r="AE48" s="464">
        <v>0</v>
      </c>
      <c r="AF48" s="465">
        <v>173790</v>
      </c>
      <c r="AG48" s="465">
        <v>649975</v>
      </c>
      <c r="AH48" s="466">
        <v>1322049</v>
      </c>
      <c r="AI48" s="462">
        <v>77199</v>
      </c>
      <c r="AJ48" s="467">
        <v>197926</v>
      </c>
      <c r="AK48" s="467">
        <v>1046924</v>
      </c>
      <c r="AL48" s="462">
        <v>1203463</v>
      </c>
      <c r="AM48" s="464">
        <v>77433</v>
      </c>
      <c r="AN48" s="463">
        <v>181</v>
      </c>
      <c r="AO48" s="462">
        <v>40972</v>
      </c>
      <c r="AP48" s="462">
        <v>168</v>
      </c>
      <c r="AQ48" s="462">
        <v>0</v>
      </c>
      <c r="AR48" s="462">
        <v>0</v>
      </c>
      <c r="AS48" s="462">
        <v>33134</v>
      </c>
      <c r="AT48" s="464">
        <v>7670</v>
      </c>
      <c r="AU48" s="465">
        <v>559151</v>
      </c>
      <c r="AV48" s="465">
        <v>621360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81" firstPageNumber="60" fitToWidth="4" orientation="portrait" useFirstPageNumber="1" r:id="rId1"/>
  <headerFooter alignWithMargins="0">
    <oddFooter>&amp;C- &amp;P -</oddFooter>
  </headerFooter>
  <colBreaks count="3" manualBreakCount="3">
    <brk id="14" max="47" man="1"/>
    <brk id="29" max="47" man="1"/>
    <brk id="39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9"/>
  <sheetViews>
    <sheetView view="pageBreakPreview" zoomScaleNormal="100" zoomScaleSheetLayoutView="100" workbookViewId="0"/>
  </sheetViews>
  <sheetFormatPr defaultRowHeight="12.6" customHeight="1"/>
  <cols>
    <col min="1" max="1" width="3.625" style="55" customWidth="1"/>
    <col min="2" max="2" width="4.625" style="42" customWidth="1"/>
    <col min="3" max="4" width="1.875" style="45" customWidth="1"/>
    <col min="5" max="5" width="3.25" style="42" customWidth="1"/>
    <col min="6" max="6" width="1.875" style="45" customWidth="1"/>
    <col min="7" max="7" width="0.625" style="45" customWidth="1"/>
    <col min="8" max="11" width="6.5" style="182" customWidth="1"/>
    <col min="12" max="14" width="8" style="182" customWidth="1"/>
    <col min="15" max="16" width="7.125" style="182" customWidth="1"/>
    <col min="17" max="18" width="7" style="182" customWidth="1"/>
    <col min="19" max="24" width="6.625" style="182" customWidth="1"/>
    <col min="25" max="28" width="5.75" style="182" customWidth="1"/>
    <col min="29" max="29" width="9.75" style="182" customWidth="1"/>
    <col min="30" max="30" width="9.625" style="182" customWidth="1"/>
    <col min="31" max="31" width="10" style="182" customWidth="1"/>
    <col min="32" max="32" width="10.75" style="182" customWidth="1"/>
    <col min="33" max="33" width="9.125" style="182" customWidth="1"/>
    <col min="34" max="38" width="8.375" style="182" customWidth="1"/>
    <col min="39" max="39" width="11.5" style="182" customWidth="1"/>
    <col min="40" max="48" width="9.125" style="182" customWidth="1"/>
    <col min="49" max="50" width="10.75" style="182" customWidth="1"/>
    <col min="51" max="56" width="10" style="182" customWidth="1"/>
    <col min="57" max="59" width="9.75" style="182" customWidth="1"/>
    <col min="60" max="64" width="8.875" style="182" customWidth="1"/>
    <col min="65" max="65" width="8.5" style="182" customWidth="1"/>
    <col min="66" max="75" width="8.125" style="182" customWidth="1"/>
    <col min="76" max="77" width="11" style="182" customWidth="1"/>
    <col min="78" max="78" width="11" style="533" customWidth="1"/>
    <col min="79" max="79" width="11" style="265" customWidth="1"/>
    <col min="80" max="82" width="11" style="533" customWidth="1"/>
    <col min="83" max="16384" width="9" style="4"/>
  </cols>
  <sheetData>
    <row r="1" spans="1:82" s="131" customFormat="1" ht="30" customHeight="1">
      <c r="A1" s="133"/>
      <c r="B1" s="134"/>
      <c r="E1" s="134"/>
      <c r="H1" s="174" t="s">
        <v>1611</v>
      </c>
      <c r="J1" s="174"/>
      <c r="K1" s="174"/>
      <c r="L1" s="174"/>
      <c r="M1" s="174"/>
      <c r="N1" s="174"/>
      <c r="O1" s="174"/>
      <c r="P1" s="174"/>
      <c r="Q1" s="174"/>
      <c r="R1" s="174"/>
      <c r="S1" s="174" t="s">
        <v>1610</v>
      </c>
      <c r="V1" s="174"/>
      <c r="W1" s="174"/>
      <c r="X1" s="174"/>
      <c r="Y1" s="174"/>
      <c r="Z1" s="174"/>
      <c r="AA1" s="174"/>
      <c r="AB1" s="174"/>
      <c r="AC1" s="174"/>
      <c r="AD1" s="174"/>
      <c r="AE1" s="174" t="s">
        <v>1609</v>
      </c>
      <c r="AG1" s="174"/>
      <c r="AH1" s="174"/>
      <c r="AI1" s="174"/>
      <c r="AJ1" s="174"/>
      <c r="AK1" s="174"/>
      <c r="AL1" s="174"/>
      <c r="AM1" s="174"/>
      <c r="AN1" s="174" t="s">
        <v>1608</v>
      </c>
      <c r="AP1" s="174"/>
      <c r="AQ1" s="174"/>
      <c r="AR1" s="174"/>
      <c r="AS1" s="174"/>
      <c r="AT1" s="174"/>
      <c r="AU1" s="174"/>
      <c r="AV1" s="174"/>
      <c r="AW1" s="174" t="s">
        <v>1607</v>
      </c>
      <c r="AY1" s="174"/>
      <c r="AZ1" s="174"/>
      <c r="BA1" s="174"/>
      <c r="BB1" s="174"/>
      <c r="BC1" s="174"/>
      <c r="BD1" s="174"/>
      <c r="BE1" s="174" t="s">
        <v>1606</v>
      </c>
      <c r="BG1" s="174"/>
      <c r="BH1" s="174"/>
      <c r="BI1" s="174"/>
      <c r="BJ1" s="174"/>
      <c r="BK1" s="174"/>
      <c r="BL1" s="174"/>
      <c r="BM1" s="174"/>
      <c r="BN1" s="174" t="s">
        <v>1691</v>
      </c>
      <c r="BP1" s="174"/>
      <c r="BQ1" s="174"/>
      <c r="BR1" s="174"/>
      <c r="BS1" s="174"/>
      <c r="BT1" s="174"/>
      <c r="BU1" s="174"/>
      <c r="BW1" s="174"/>
      <c r="BX1" s="174" t="s">
        <v>1605</v>
      </c>
      <c r="BZ1" s="527"/>
      <c r="CA1" s="261"/>
      <c r="CB1" s="527"/>
      <c r="CC1" s="527"/>
      <c r="CD1" s="527"/>
    </row>
    <row r="2" spans="1:82" s="132" customFormat="1" ht="13.5">
      <c r="B2" s="46"/>
      <c r="C2" s="46"/>
      <c r="D2" s="46"/>
      <c r="E2" s="46"/>
      <c r="F2" s="46"/>
      <c r="G2" s="46"/>
      <c r="H2" s="175"/>
      <c r="I2" s="175"/>
      <c r="J2" s="175"/>
      <c r="K2" s="175"/>
      <c r="L2" s="175"/>
      <c r="M2" s="175"/>
      <c r="N2" s="175"/>
      <c r="O2" s="175"/>
      <c r="P2" s="175"/>
      <c r="R2" s="176" t="s">
        <v>65</v>
      </c>
      <c r="S2" s="175"/>
      <c r="U2" s="175"/>
      <c r="V2" s="175"/>
      <c r="W2" s="175"/>
      <c r="X2" s="175"/>
      <c r="Y2" s="175"/>
      <c r="Z2" s="175"/>
      <c r="AA2" s="175"/>
      <c r="AB2" s="175"/>
      <c r="AC2" s="175"/>
      <c r="AD2" s="176" t="s">
        <v>65</v>
      </c>
      <c r="AF2" s="176"/>
      <c r="AG2" s="176"/>
      <c r="AH2" s="176"/>
      <c r="AI2" s="176"/>
      <c r="AJ2" s="176"/>
      <c r="AK2" s="176"/>
      <c r="AL2" s="175"/>
      <c r="AM2" s="176" t="s">
        <v>65</v>
      </c>
      <c r="AO2" s="175"/>
      <c r="AP2" s="175"/>
      <c r="AQ2" s="175"/>
      <c r="AR2" s="175"/>
      <c r="AS2" s="176"/>
      <c r="AT2" s="176"/>
      <c r="AU2" s="175"/>
      <c r="AV2" s="176" t="s">
        <v>65</v>
      </c>
      <c r="AW2" s="175"/>
      <c r="AX2" s="175"/>
      <c r="AY2" s="175"/>
      <c r="AZ2" s="175"/>
      <c r="BA2" s="175"/>
      <c r="BB2" s="175"/>
      <c r="BC2" s="175"/>
      <c r="BD2" s="176" t="s">
        <v>65</v>
      </c>
      <c r="BE2" s="175"/>
      <c r="BF2" s="175"/>
      <c r="BG2" s="175"/>
      <c r="BH2" s="175"/>
      <c r="BI2" s="175"/>
      <c r="BJ2" s="175"/>
      <c r="BK2" s="176"/>
      <c r="BL2" s="175"/>
      <c r="BM2" s="176" t="s">
        <v>65</v>
      </c>
      <c r="BN2" s="175"/>
      <c r="BO2" s="175"/>
      <c r="BP2" s="175"/>
      <c r="BQ2" s="175"/>
      <c r="BR2" s="175"/>
      <c r="BS2" s="175"/>
      <c r="BT2" s="175"/>
      <c r="BV2" s="175"/>
      <c r="BW2" s="176" t="s">
        <v>65</v>
      </c>
      <c r="BX2" s="175"/>
      <c r="BY2" s="175"/>
      <c r="BZ2" s="528"/>
      <c r="CA2" s="262"/>
      <c r="CB2" s="528"/>
      <c r="CC2" s="528"/>
      <c r="CD2" s="534" t="s">
        <v>65</v>
      </c>
    </row>
    <row r="3" spans="1:82" s="1" customFormat="1" ht="30" customHeight="1">
      <c r="A3" s="940"/>
      <c r="B3" s="941"/>
      <c r="C3" s="941"/>
      <c r="D3" s="941"/>
      <c r="E3" s="941"/>
      <c r="F3" s="941"/>
      <c r="G3" s="941"/>
      <c r="H3" s="994"/>
      <c r="I3" s="999" t="s">
        <v>1937</v>
      </c>
      <c r="J3" s="995"/>
      <c r="K3" s="992"/>
      <c r="L3" s="1003"/>
      <c r="M3" s="1012" t="s">
        <v>248</v>
      </c>
      <c r="N3" s="1004"/>
      <c r="O3" s="1017" t="s">
        <v>1939</v>
      </c>
      <c r="P3" s="1013"/>
      <c r="Q3" s="989" t="s">
        <v>2028</v>
      </c>
      <c r="R3" s="988"/>
      <c r="S3" s="989"/>
      <c r="T3" s="990"/>
      <c r="U3" s="990" t="s">
        <v>1597</v>
      </c>
      <c r="V3" s="990"/>
      <c r="W3" s="990"/>
      <c r="X3" s="991"/>
      <c r="Y3" s="1030"/>
      <c r="Z3" s="1025"/>
      <c r="AA3" s="1032"/>
      <c r="AB3" s="984"/>
      <c r="AC3" s="1039" t="s">
        <v>1949</v>
      </c>
      <c r="AD3" s="992"/>
      <c r="AE3" s="1043" t="s">
        <v>1952</v>
      </c>
      <c r="AF3" s="994"/>
      <c r="AG3" s="995"/>
      <c r="AH3" s="995"/>
      <c r="AI3" s="953" t="s">
        <v>1953</v>
      </c>
      <c r="AJ3" s="995"/>
      <c r="AK3" s="995"/>
      <c r="AL3" s="992"/>
      <c r="AM3" s="943" t="s">
        <v>1493</v>
      </c>
      <c r="AN3" s="1000"/>
      <c r="AO3" s="1001"/>
      <c r="AP3" s="1001"/>
      <c r="AQ3" s="1001"/>
      <c r="AR3" s="944" t="s">
        <v>209</v>
      </c>
      <c r="AS3" s="1001"/>
      <c r="AT3" s="1001"/>
      <c r="AU3" s="1001"/>
      <c r="AV3" s="1002"/>
      <c r="AW3" s="1070" t="s">
        <v>1969</v>
      </c>
      <c r="AX3" s="942" t="s">
        <v>1970</v>
      </c>
      <c r="AY3" s="994"/>
      <c r="AZ3" s="995"/>
      <c r="BA3" s="953" t="s">
        <v>1971</v>
      </c>
      <c r="BB3" s="995"/>
      <c r="BC3" s="995"/>
      <c r="BD3" s="1072"/>
      <c r="BE3" s="1037"/>
      <c r="BF3" s="1003"/>
      <c r="BG3" s="1003"/>
      <c r="BH3" s="1003"/>
      <c r="BI3" s="953" t="s">
        <v>1972</v>
      </c>
      <c r="BJ3" s="1003"/>
      <c r="BK3" s="1003"/>
      <c r="BL3" s="1003"/>
      <c r="BM3" s="1004"/>
      <c r="BN3" s="1077"/>
      <c r="BO3" s="1003"/>
      <c r="BP3" s="1003"/>
      <c r="BQ3" s="995" t="s">
        <v>1973</v>
      </c>
      <c r="BR3" s="1003"/>
      <c r="BS3" s="1003"/>
      <c r="BT3" s="1003"/>
      <c r="BU3" s="1004"/>
      <c r="BV3" s="1080" t="s">
        <v>1975</v>
      </c>
      <c r="BW3" s="1076"/>
      <c r="BX3" s="945" t="s">
        <v>1494</v>
      </c>
      <c r="BY3" s="946" t="s">
        <v>353</v>
      </c>
      <c r="BZ3" s="947" t="s">
        <v>1495</v>
      </c>
      <c r="CA3" s="948" t="s">
        <v>1496</v>
      </c>
      <c r="CB3" s="947" t="s">
        <v>1497</v>
      </c>
      <c r="CC3" s="947" t="s">
        <v>1498</v>
      </c>
      <c r="CD3" s="947" t="s">
        <v>191</v>
      </c>
    </row>
    <row r="4" spans="1:82" s="1" customFormat="1" ht="30" customHeight="1">
      <c r="A4" s="949"/>
      <c r="B4" s="928" t="s">
        <v>1931</v>
      </c>
      <c r="C4" s="950"/>
      <c r="D4" s="950"/>
      <c r="E4" s="950"/>
      <c r="F4" s="950"/>
      <c r="G4" s="950"/>
      <c r="H4" s="996"/>
      <c r="I4" s="993"/>
      <c r="J4" s="993"/>
      <c r="K4" s="997"/>
      <c r="L4" s="1005"/>
      <c r="M4" s="951" t="s">
        <v>1938</v>
      </c>
      <c r="N4" s="1006"/>
      <c r="O4" s="1016" t="s">
        <v>1941</v>
      </c>
      <c r="P4" s="1014"/>
      <c r="Q4" s="1022" t="s">
        <v>1943</v>
      </c>
      <c r="R4" s="1019"/>
      <c r="S4" s="981"/>
      <c r="T4" s="982" t="s">
        <v>1596</v>
      </c>
      <c r="U4" s="982"/>
      <c r="V4" s="983"/>
      <c r="W4" s="986" t="s">
        <v>1935</v>
      </c>
      <c r="X4" s="984"/>
      <c r="Y4" s="1031" t="s">
        <v>1944</v>
      </c>
      <c r="Z4" s="1026"/>
      <c r="AA4" s="1029" t="s">
        <v>1945</v>
      </c>
      <c r="AB4" s="1033"/>
      <c r="AC4" s="1038" t="s">
        <v>1948</v>
      </c>
      <c r="AD4" s="997"/>
      <c r="AE4" s="1044" t="s">
        <v>1951</v>
      </c>
      <c r="AF4" s="996"/>
      <c r="AG4" s="1009"/>
      <c r="AH4" s="1010"/>
      <c r="AI4" s="1011" t="s">
        <v>1948</v>
      </c>
      <c r="AJ4" s="1009"/>
      <c r="AK4" s="1009"/>
      <c r="AL4" s="1045"/>
      <c r="AM4" s="1023"/>
      <c r="AN4" s="1048"/>
      <c r="AO4" s="954"/>
      <c r="AP4" s="1058"/>
      <c r="AQ4" s="994"/>
      <c r="AR4" s="995"/>
      <c r="AS4" s="995"/>
      <c r="AT4" s="953" t="s">
        <v>192</v>
      </c>
      <c r="AU4" s="995"/>
      <c r="AV4" s="992"/>
      <c r="AW4" s="1069" t="s">
        <v>1967</v>
      </c>
      <c r="AX4" s="1071" t="s">
        <v>81</v>
      </c>
      <c r="AY4" s="1074"/>
      <c r="AZ4" s="1009"/>
      <c r="BA4" s="1011" t="s">
        <v>362</v>
      </c>
      <c r="BB4" s="1009"/>
      <c r="BC4" s="1009"/>
      <c r="BD4" s="1073"/>
      <c r="BE4" s="1075"/>
      <c r="BF4" s="1007"/>
      <c r="BG4" s="1007"/>
      <c r="BH4" s="1007"/>
      <c r="BI4" s="1011" t="s">
        <v>362</v>
      </c>
      <c r="BJ4" s="1007"/>
      <c r="BK4" s="1007"/>
      <c r="BL4" s="1007"/>
      <c r="BM4" s="1008"/>
      <c r="BN4" s="1075"/>
      <c r="BO4" s="1007"/>
      <c r="BP4" s="1007"/>
      <c r="BQ4" s="1078" t="s">
        <v>1974</v>
      </c>
      <c r="BR4" s="1007"/>
      <c r="BS4" s="1007"/>
      <c r="BT4" s="1007"/>
      <c r="BU4" s="1008"/>
      <c r="BV4" s="1081" t="s">
        <v>1976</v>
      </c>
      <c r="BW4" s="1065"/>
      <c r="BX4" s="1086"/>
      <c r="BY4" s="1087"/>
      <c r="BZ4" s="1088"/>
      <c r="CA4" s="1089"/>
      <c r="CB4" s="1088"/>
      <c r="CC4" s="1088"/>
      <c r="CD4" s="1088"/>
    </row>
    <row r="5" spans="1:82" s="1" customFormat="1" ht="30" customHeight="1">
      <c r="A5" s="973" t="s">
        <v>1932</v>
      </c>
      <c r="B5" s="972"/>
      <c r="C5" s="950"/>
      <c r="D5" s="950"/>
      <c r="E5" s="950"/>
      <c r="F5" s="950"/>
      <c r="G5" s="950"/>
      <c r="H5" s="998" t="s">
        <v>0</v>
      </c>
      <c r="I5" s="974"/>
      <c r="J5" s="976" t="s">
        <v>1626</v>
      </c>
      <c r="K5" s="975"/>
      <c r="L5" s="1007"/>
      <c r="M5" s="1011" t="s">
        <v>1893</v>
      </c>
      <c r="N5" s="1008"/>
      <c r="O5" s="1018" t="s">
        <v>1942</v>
      </c>
      <c r="P5" s="1015"/>
      <c r="Q5" s="1020"/>
      <c r="R5" s="1021"/>
      <c r="S5" s="978" t="s">
        <v>1933</v>
      </c>
      <c r="T5" s="979"/>
      <c r="U5" s="980" t="s">
        <v>1934</v>
      </c>
      <c r="V5" s="977"/>
      <c r="W5" s="987" t="s">
        <v>1936</v>
      </c>
      <c r="X5" s="985"/>
      <c r="Y5" s="1027"/>
      <c r="Z5" s="1028"/>
      <c r="AA5" s="1034"/>
      <c r="AB5" s="985"/>
      <c r="AC5" s="998" t="s">
        <v>1598</v>
      </c>
      <c r="AD5" s="1036" t="s">
        <v>1946</v>
      </c>
      <c r="AE5" s="1042" t="s">
        <v>126</v>
      </c>
      <c r="AF5" s="998" t="s">
        <v>1</v>
      </c>
      <c r="AG5" s="1051" t="s">
        <v>1954</v>
      </c>
      <c r="AH5" s="1052" t="s">
        <v>1956</v>
      </c>
      <c r="AI5" s="1052" t="s">
        <v>1957</v>
      </c>
      <c r="AJ5" s="1052" t="s">
        <v>1958</v>
      </c>
      <c r="AK5" s="1052" t="s">
        <v>1960</v>
      </c>
      <c r="AL5" s="1054" t="s">
        <v>1962</v>
      </c>
      <c r="AM5" s="998" t="s">
        <v>1964</v>
      </c>
      <c r="AN5" s="1056" t="s">
        <v>1965</v>
      </c>
      <c r="AO5" s="1057" t="s">
        <v>1966</v>
      </c>
      <c r="AP5" s="1059" t="s">
        <v>328</v>
      </c>
      <c r="AQ5" s="1061" t="s">
        <v>201</v>
      </c>
      <c r="AR5" s="1066" t="s">
        <v>202</v>
      </c>
      <c r="AS5" s="954" t="s">
        <v>203</v>
      </c>
      <c r="AT5" s="1067" t="s">
        <v>204</v>
      </c>
      <c r="AU5" s="954" t="s">
        <v>1499</v>
      </c>
      <c r="AV5" s="1053" t="s">
        <v>193</v>
      </c>
      <c r="AW5" s="1068" t="s">
        <v>1968</v>
      </c>
      <c r="AX5" s="1071" t="s">
        <v>80</v>
      </c>
      <c r="AY5" s="956" t="s">
        <v>2</v>
      </c>
      <c r="AZ5" s="956"/>
      <c r="BA5" s="956"/>
      <c r="BB5" s="956" t="s">
        <v>1604</v>
      </c>
      <c r="BC5" s="956"/>
      <c r="BD5" s="956"/>
      <c r="BE5" s="956" t="s">
        <v>1599</v>
      </c>
      <c r="BF5" s="956"/>
      <c r="BG5" s="956"/>
      <c r="BH5" s="956" t="s">
        <v>3</v>
      </c>
      <c r="BI5" s="956"/>
      <c r="BJ5" s="956"/>
      <c r="BK5" s="1042" t="s">
        <v>1600</v>
      </c>
      <c r="BL5" s="1079" t="s">
        <v>4</v>
      </c>
      <c r="BM5" s="1042" t="s">
        <v>1601</v>
      </c>
      <c r="BN5" s="956" t="s">
        <v>5</v>
      </c>
      <c r="BO5" s="956"/>
      <c r="BP5" s="956" t="s">
        <v>6</v>
      </c>
      <c r="BQ5" s="956"/>
      <c r="BR5" s="956" t="s">
        <v>7</v>
      </c>
      <c r="BS5" s="956"/>
      <c r="BT5" s="956" t="s">
        <v>8</v>
      </c>
      <c r="BU5" s="956"/>
      <c r="BV5" s="1082" t="s">
        <v>9</v>
      </c>
      <c r="BW5" s="1083" t="s">
        <v>10</v>
      </c>
      <c r="BX5" s="957" t="s">
        <v>1500</v>
      </c>
      <c r="BY5" s="957" t="s">
        <v>1500</v>
      </c>
      <c r="BZ5" s="958" t="s">
        <v>1500</v>
      </c>
      <c r="CA5" s="957" t="s">
        <v>1500</v>
      </c>
      <c r="CB5" s="958" t="s">
        <v>1500</v>
      </c>
      <c r="CC5" s="958" t="s">
        <v>1500</v>
      </c>
      <c r="CD5" s="958" t="s">
        <v>1500</v>
      </c>
    </row>
    <row r="6" spans="1:82" s="1" customFormat="1" ht="30" customHeight="1">
      <c r="A6" s="959"/>
      <c r="B6" s="960"/>
      <c r="C6" s="960"/>
      <c r="D6" s="960"/>
      <c r="E6" s="960"/>
      <c r="F6" s="960"/>
      <c r="G6" s="960"/>
      <c r="H6" s="1024"/>
      <c r="I6" s="961" t="s">
        <v>1622</v>
      </c>
      <c r="J6" s="962" t="s">
        <v>1623</v>
      </c>
      <c r="K6" s="963" t="s">
        <v>1624</v>
      </c>
      <c r="L6" s="976" t="s">
        <v>72</v>
      </c>
      <c r="M6" s="964" t="s">
        <v>281</v>
      </c>
      <c r="N6" s="963" t="s">
        <v>282</v>
      </c>
      <c r="O6" s="961" t="s">
        <v>281</v>
      </c>
      <c r="P6" s="963" t="s">
        <v>282</v>
      </c>
      <c r="Q6" s="961" t="s">
        <v>281</v>
      </c>
      <c r="R6" s="963" t="s">
        <v>282</v>
      </c>
      <c r="S6" s="961" t="s">
        <v>281</v>
      </c>
      <c r="T6" s="963" t="s">
        <v>282</v>
      </c>
      <c r="U6" s="961" t="s">
        <v>281</v>
      </c>
      <c r="V6" s="963" t="s">
        <v>282</v>
      </c>
      <c r="W6" s="961" t="s">
        <v>281</v>
      </c>
      <c r="X6" s="963" t="s">
        <v>282</v>
      </c>
      <c r="Y6" s="961" t="s">
        <v>281</v>
      </c>
      <c r="Z6" s="963" t="s">
        <v>282</v>
      </c>
      <c r="AA6" s="961" t="s">
        <v>281</v>
      </c>
      <c r="AB6" s="963" t="s">
        <v>282</v>
      </c>
      <c r="AC6" s="1024"/>
      <c r="AD6" s="1035" t="s">
        <v>1947</v>
      </c>
      <c r="AE6" s="1041" t="s">
        <v>1950</v>
      </c>
      <c r="AF6" s="1024"/>
      <c r="AG6" s="1049" t="s">
        <v>1955</v>
      </c>
      <c r="AH6" s="1050" t="s">
        <v>1955</v>
      </c>
      <c r="AI6" s="1050" t="s">
        <v>1955</v>
      </c>
      <c r="AJ6" s="1050" t="s">
        <v>1959</v>
      </c>
      <c r="AK6" s="1050" t="s">
        <v>1961</v>
      </c>
      <c r="AL6" s="1055" t="s">
        <v>1963</v>
      </c>
      <c r="AM6" s="1024"/>
      <c r="AN6" s="1047"/>
      <c r="AO6" s="1046"/>
      <c r="AP6" s="1060"/>
      <c r="AQ6" s="1024"/>
      <c r="AR6" s="1062"/>
      <c r="AS6" s="1063"/>
      <c r="AT6" s="1064"/>
      <c r="AU6" s="1063"/>
      <c r="AV6" s="1065"/>
      <c r="AW6" s="955"/>
      <c r="AX6" s="952"/>
      <c r="AY6" s="961" t="s">
        <v>0</v>
      </c>
      <c r="AZ6" s="965" t="s">
        <v>11</v>
      </c>
      <c r="BA6" s="963" t="s">
        <v>12</v>
      </c>
      <c r="BB6" s="961" t="s">
        <v>279</v>
      </c>
      <c r="BC6" s="965" t="s">
        <v>11</v>
      </c>
      <c r="BD6" s="966" t="s">
        <v>12</v>
      </c>
      <c r="BE6" s="967" t="s">
        <v>1602</v>
      </c>
      <c r="BF6" s="968" t="s">
        <v>1501</v>
      </c>
      <c r="BG6" s="969" t="s">
        <v>1603</v>
      </c>
      <c r="BH6" s="961" t="s">
        <v>279</v>
      </c>
      <c r="BI6" s="965" t="s">
        <v>11</v>
      </c>
      <c r="BJ6" s="963" t="s">
        <v>12</v>
      </c>
      <c r="BK6" s="1040"/>
      <c r="BL6" s="1024"/>
      <c r="BM6" s="1024"/>
      <c r="BN6" s="961" t="s">
        <v>13</v>
      </c>
      <c r="BO6" s="970" t="s">
        <v>1502</v>
      </c>
      <c r="BP6" s="961" t="s">
        <v>13</v>
      </c>
      <c r="BQ6" s="970" t="s">
        <v>10</v>
      </c>
      <c r="BR6" s="961" t="s">
        <v>13</v>
      </c>
      <c r="BS6" s="970" t="s">
        <v>10</v>
      </c>
      <c r="BT6" s="965" t="s">
        <v>13</v>
      </c>
      <c r="BU6" s="971" t="s">
        <v>10</v>
      </c>
      <c r="BV6" s="1084"/>
      <c r="BW6" s="1085"/>
      <c r="BX6" s="1090"/>
      <c r="BY6" s="1090"/>
      <c r="BZ6" s="1091"/>
      <c r="CA6" s="1090"/>
      <c r="CB6" s="1091"/>
      <c r="CC6" s="1091"/>
      <c r="CD6" s="1091"/>
    </row>
    <row r="7" spans="1:82" s="22" customFormat="1" ht="14.45" customHeight="1">
      <c r="A7" s="938"/>
      <c r="B7" s="939"/>
      <c r="C7" s="939"/>
      <c r="D7" s="939"/>
      <c r="E7" s="939"/>
      <c r="F7" s="939"/>
      <c r="G7" s="939"/>
      <c r="H7" s="177"/>
      <c r="I7" s="304"/>
      <c r="J7" s="304"/>
      <c r="K7" s="304"/>
      <c r="L7" s="180" t="s">
        <v>240</v>
      </c>
      <c r="M7" s="178" t="s">
        <v>240</v>
      </c>
      <c r="N7" s="178" t="s">
        <v>240</v>
      </c>
      <c r="O7" s="178" t="s">
        <v>240</v>
      </c>
      <c r="P7" s="178" t="s">
        <v>240</v>
      </c>
      <c r="Q7" s="178" t="s">
        <v>240</v>
      </c>
      <c r="R7" s="179" t="s">
        <v>240</v>
      </c>
      <c r="S7" s="180" t="s">
        <v>240</v>
      </c>
      <c r="T7" s="178" t="s">
        <v>240</v>
      </c>
      <c r="U7" s="178" t="s">
        <v>240</v>
      </c>
      <c r="V7" s="178" t="s">
        <v>240</v>
      </c>
      <c r="W7" s="180" t="s">
        <v>240</v>
      </c>
      <c r="X7" s="179" t="s">
        <v>240</v>
      </c>
      <c r="Y7" s="178" t="s">
        <v>240</v>
      </c>
      <c r="Z7" s="178" t="s">
        <v>240</v>
      </c>
      <c r="AA7" s="180" t="s">
        <v>240</v>
      </c>
      <c r="AB7" s="179" t="s">
        <v>240</v>
      </c>
      <c r="AC7" s="180" t="s">
        <v>283</v>
      </c>
      <c r="AD7" s="179" t="s">
        <v>283</v>
      </c>
      <c r="AE7" s="181" t="s">
        <v>283</v>
      </c>
      <c r="AF7" s="180" t="s">
        <v>283</v>
      </c>
      <c r="AG7" s="178" t="s">
        <v>283</v>
      </c>
      <c r="AH7" s="178" t="s">
        <v>283</v>
      </c>
      <c r="AI7" s="178" t="s">
        <v>283</v>
      </c>
      <c r="AJ7" s="178" t="s">
        <v>283</v>
      </c>
      <c r="AK7" s="178" t="s">
        <v>283</v>
      </c>
      <c r="AL7" s="179" t="s">
        <v>283</v>
      </c>
      <c r="AM7" s="181" t="s">
        <v>283</v>
      </c>
      <c r="AN7" s="180" t="s">
        <v>283</v>
      </c>
      <c r="AO7" s="178" t="s">
        <v>283</v>
      </c>
      <c r="AP7" s="178" t="s">
        <v>283</v>
      </c>
      <c r="AQ7" s="178" t="s">
        <v>283</v>
      </c>
      <c r="AR7" s="178" t="s">
        <v>283</v>
      </c>
      <c r="AS7" s="178" t="s">
        <v>283</v>
      </c>
      <c r="AT7" s="178" t="s">
        <v>283</v>
      </c>
      <c r="AU7" s="178" t="s">
        <v>283</v>
      </c>
      <c r="AV7" s="179" t="s">
        <v>283</v>
      </c>
      <c r="AW7" s="181" t="s">
        <v>283</v>
      </c>
      <c r="AX7" s="181" t="s">
        <v>283</v>
      </c>
      <c r="AY7" s="180" t="s">
        <v>283</v>
      </c>
      <c r="AZ7" s="178" t="s">
        <v>283</v>
      </c>
      <c r="BA7" s="178" t="s">
        <v>283</v>
      </c>
      <c r="BB7" s="178" t="s">
        <v>283</v>
      </c>
      <c r="BC7" s="178" t="s">
        <v>283</v>
      </c>
      <c r="BD7" s="179" t="s">
        <v>283</v>
      </c>
      <c r="BE7" s="180" t="s">
        <v>283</v>
      </c>
      <c r="BF7" s="178" t="s">
        <v>283</v>
      </c>
      <c r="BG7" s="178" t="s">
        <v>283</v>
      </c>
      <c r="BH7" s="178" t="s">
        <v>283</v>
      </c>
      <c r="BI7" s="178" t="s">
        <v>283</v>
      </c>
      <c r="BJ7" s="178" t="s">
        <v>283</v>
      </c>
      <c r="BK7" s="178" t="s">
        <v>283</v>
      </c>
      <c r="BL7" s="178" t="s">
        <v>283</v>
      </c>
      <c r="BM7" s="179" t="s">
        <v>283</v>
      </c>
      <c r="BN7" s="180" t="s">
        <v>283</v>
      </c>
      <c r="BO7" s="178" t="s">
        <v>283</v>
      </c>
      <c r="BP7" s="178" t="s">
        <v>283</v>
      </c>
      <c r="BQ7" s="178" t="s">
        <v>283</v>
      </c>
      <c r="BR7" s="178" t="s">
        <v>283</v>
      </c>
      <c r="BS7" s="178" t="s">
        <v>283</v>
      </c>
      <c r="BT7" s="178" t="s">
        <v>283</v>
      </c>
      <c r="BU7" s="179" t="s">
        <v>283</v>
      </c>
      <c r="BV7" s="180" t="s">
        <v>283</v>
      </c>
      <c r="BW7" s="179" t="s">
        <v>283</v>
      </c>
      <c r="BX7" s="181" t="s">
        <v>283</v>
      </c>
      <c r="BY7" s="181" t="s">
        <v>283</v>
      </c>
      <c r="BZ7" s="529" t="s">
        <v>14</v>
      </c>
      <c r="CA7" s="263" t="s">
        <v>283</v>
      </c>
      <c r="CB7" s="529" t="s">
        <v>14</v>
      </c>
      <c r="CC7" s="529" t="s">
        <v>14</v>
      </c>
      <c r="CD7" s="529" t="s">
        <v>14</v>
      </c>
    </row>
    <row r="8" spans="1:82" ht="15" customHeight="1">
      <c r="A8" s="40"/>
      <c r="B8" s="43" t="s">
        <v>15</v>
      </c>
      <c r="C8" s="44"/>
      <c r="D8" s="44"/>
      <c r="E8" s="44"/>
      <c r="F8" s="44"/>
      <c r="G8" s="44"/>
      <c r="H8" s="468">
        <v>2339</v>
      </c>
      <c r="I8" s="469">
        <v>2172</v>
      </c>
      <c r="J8" s="470">
        <v>38</v>
      </c>
      <c r="K8" s="471">
        <v>129</v>
      </c>
      <c r="L8" s="472">
        <v>98407</v>
      </c>
      <c r="M8" s="469">
        <v>61609</v>
      </c>
      <c r="N8" s="470">
        <v>36798</v>
      </c>
      <c r="O8" s="469">
        <v>128</v>
      </c>
      <c r="P8" s="470">
        <v>51</v>
      </c>
      <c r="Q8" s="470">
        <v>2942</v>
      </c>
      <c r="R8" s="473">
        <v>1023</v>
      </c>
      <c r="S8" s="468">
        <v>49777</v>
      </c>
      <c r="T8" s="470">
        <v>23861</v>
      </c>
      <c r="U8" s="470">
        <v>5413</v>
      </c>
      <c r="V8" s="470">
        <v>9780</v>
      </c>
      <c r="W8" s="468">
        <v>4283</v>
      </c>
      <c r="X8" s="473">
        <v>2449</v>
      </c>
      <c r="Y8" s="470">
        <v>202</v>
      </c>
      <c r="Z8" s="470">
        <v>187</v>
      </c>
      <c r="AA8" s="468">
        <v>934</v>
      </c>
      <c r="AB8" s="473">
        <v>366</v>
      </c>
      <c r="AC8" s="468">
        <v>38520079</v>
      </c>
      <c r="AD8" s="474">
        <v>29448662</v>
      </c>
      <c r="AE8" s="475">
        <v>3107529</v>
      </c>
      <c r="AF8" s="468">
        <v>157765662</v>
      </c>
      <c r="AG8" s="469">
        <v>116065542</v>
      </c>
      <c r="AH8" s="470">
        <v>1237006</v>
      </c>
      <c r="AI8" s="470">
        <v>4536979</v>
      </c>
      <c r="AJ8" s="470">
        <v>11542344</v>
      </c>
      <c r="AK8" s="470">
        <v>1772603</v>
      </c>
      <c r="AL8" s="473">
        <v>2310634</v>
      </c>
      <c r="AM8" s="475">
        <v>284563302</v>
      </c>
      <c r="AN8" s="468">
        <v>261968398</v>
      </c>
      <c r="AO8" s="470">
        <v>14654742</v>
      </c>
      <c r="AP8" s="470">
        <v>10277</v>
      </c>
      <c r="AQ8" s="471">
        <v>7929885</v>
      </c>
      <c r="AR8" s="469">
        <v>617789</v>
      </c>
      <c r="AS8" s="470">
        <v>5856</v>
      </c>
      <c r="AT8" s="470">
        <v>1560</v>
      </c>
      <c r="AU8" s="470">
        <v>6379462</v>
      </c>
      <c r="AV8" s="473">
        <v>925218</v>
      </c>
      <c r="AW8" s="468">
        <v>107853936</v>
      </c>
      <c r="AX8" s="468">
        <v>119788832</v>
      </c>
      <c r="AY8" s="468">
        <v>68617543</v>
      </c>
      <c r="AZ8" s="469">
        <v>13155482</v>
      </c>
      <c r="BA8" s="470">
        <v>55462061</v>
      </c>
      <c r="BB8" s="471">
        <v>17771768</v>
      </c>
      <c r="BC8" s="469">
        <v>234974</v>
      </c>
      <c r="BD8" s="473">
        <v>17536794</v>
      </c>
      <c r="BE8" s="468">
        <v>4733936</v>
      </c>
      <c r="BF8" s="470">
        <v>11673741</v>
      </c>
      <c r="BG8" s="470">
        <v>1129117</v>
      </c>
      <c r="BH8" s="471">
        <v>1224246</v>
      </c>
      <c r="BI8" s="469">
        <v>134583</v>
      </c>
      <c r="BJ8" s="470">
        <v>1089663</v>
      </c>
      <c r="BK8" s="470">
        <v>10380229</v>
      </c>
      <c r="BL8" s="470">
        <v>18032481</v>
      </c>
      <c r="BM8" s="473">
        <v>74784836</v>
      </c>
      <c r="BN8" s="468">
        <v>42490759</v>
      </c>
      <c r="BO8" s="470">
        <v>-198977</v>
      </c>
      <c r="BP8" s="470">
        <v>7026196</v>
      </c>
      <c r="BQ8" s="470">
        <v>-672806</v>
      </c>
      <c r="BR8" s="470">
        <v>16556061</v>
      </c>
      <c r="BS8" s="470">
        <v>-881861</v>
      </c>
      <c r="BT8" s="470">
        <v>18908502</v>
      </c>
      <c r="BU8" s="473">
        <v>1355690</v>
      </c>
      <c r="BV8" s="468">
        <v>10211156</v>
      </c>
      <c r="BW8" s="473">
        <v>260713</v>
      </c>
      <c r="BX8" s="468">
        <v>243208784</v>
      </c>
      <c r="BY8" s="468">
        <v>93367960</v>
      </c>
      <c r="BZ8" s="530">
        <v>38.700000000000003</v>
      </c>
      <c r="CA8" s="476">
        <v>1197</v>
      </c>
      <c r="CB8" s="530">
        <v>13.5</v>
      </c>
      <c r="CC8" s="530">
        <v>57</v>
      </c>
      <c r="CD8" s="530">
        <v>34.9</v>
      </c>
    </row>
    <row r="9" spans="1:82" ht="15" customHeight="1">
      <c r="A9" s="40" t="s">
        <v>16</v>
      </c>
      <c r="B9" s="116">
        <v>29</v>
      </c>
      <c r="C9" s="117" t="s">
        <v>240</v>
      </c>
      <c r="D9" s="117" t="s">
        <v>17</v>
      </c>
      <c r="E9" s="118"/>
      <c r="F9" s="117"/>
      <c r="G9" s="117"/>
      <c r="H9" s="477">
        <v>1635</v>
      </c>
      <c r="I9" s="478">
        <v>1477</v>
      </c>
      <c r="J9" s="479">
        <v>30</v>
      </c>
      <c r="K9" s="480">
        <v>128</v>
      </c>
      <c r="L9" s="481">
        <v>20393</v>
      </c>
      <c r="M9" s="478">
        <v>12080</v>
      </c>
      <c r="N9" s="479">
        <v>8313</v>
      </c>
      <c r="O9" s="478">
        <v>127</v>
      </c>
      <c r="P9" s="479">
        <v>50</v>
      </c>
      <c r="Q9" s="479">
        <v>1776</v>
      </c>
      <c r="R9" s="482">
        <v>744</v>
      </c>
      <c r="S9" s="477">
        <v>9146</v>
      </c>
      <c r="T9" s="479">
        <v>5012</v>
      </c>
      <c r="U9" s="479">
        <v>954</v>
      </c>
      <c r="V9" s="479">
        <v>2533</v>
      </c>
      <c r="W9" s="477">
        <v>137</v>
      </c>
      <c r="X9" s="482">
        <v>59</v>
      </c>
      <c r="Y9" s="479">
        <v>68</v>
      </c>
      <c r="Z9" s="479">
        <v>60</v>
      </c>
      <c r="AA9" s="477">
        <v>60</v>
      </c>
      <c r="AB9" s="482">
        <v>85</v>
      </c>
      <c r="AC9" s="477">
        <v>5963888</v>
      </c>
      <c r="AD9" s="483">
        <v>0</v>
      </c>
      <c r="AE9" s="484">
        <v>0</v>
      </c>
      <c r="AF9" s="477">
        <v>20300554</v>
      </c>
      <c r="AG9" s="478">
        <v>0</v>
      </c>
      <c r="AH9" s="479">
        <v>0</v>
      </c>
      <c r="AI9" s="479">
        <v>0</v>
      </c>
      <c r="AJ9" s="479">
        <v>0</v>
      </c>
      <c r="AK9" s="479">
        <v>0</v>
      </c>
      <c r="AL9" s="482">
        <v>0</v>
      </c>
      <c r="AM9" s="484">
        <v>35893130</v>
      </c>
      <c r="AN9" s="477">
        <v>28273314</v>
      </c>
      <c r="AO9" s="479">
        <v>3586375</v>
      </c>
      <c r="AP9" s="479">
        <v>6672</v>
      </c>
      <c r="AQ9" s="480">
        <v>4026769</v>
      </c>
      <c r="AR9" s="478">
        <v>76829</v>
      </c>
      <c r="AS9" s="479">
        <v>1759</v>
      </c>
      <c r="AT9" s="479">
        <v>196</v>
      </c>
      <c r="AU9" s="479">
        <v>3647138</v>
      </c>
      <c r="AV9" s="482">
        <v>300847</v>
      </c>
      <c r="AW9" s="481">
        <v>14485976</v>
      </c>
      <c r="AX9" s="481">
        <v>14485976</v>
      </c>
      <c r="AY9" s="477">
        <v>0</v>
      </c>
      <c r="AZ9" s="478">
        <v>0</v>
      </c>
      <c r="BA9" s="479">
        <v>0</v>
      </c>
      <c r="BB9" s="480">
        <v>0</v>
      </c>
      <c r="BC9" s="478">
        <v>0</v>
      </c>
      <c r="BD9" s="482">
        <v>0</v>
      </c>
      <c r="BE9" s="477">
        <v>0</v>
      </c>
      <c r="BF9" s="479">
        <v>0</v>
      </c>
      <c r="BG9" s="479">
        <v>0</v>
      </c>
      <c r="BH9" s="480">
        <v>0</v>
      </c>
      <c r="BI9" s="478">
        <v>0</v>
      </c>
      <c r="BJ9" s="479">
        <v>0</v>
      </c>
      <c r="BK9" s="479">
        <v>0</v>
      </c>
      <c r="BL9" s="479">
        <v>0</v>
      </c>
      <c r="BM9" s="482">
        <v>0</v>
      </c>
      <c r="BN9" s="477">
        <v>0</v>
      </c>
      <c r="BO9" s="479">
        <v>0</v>
      </c>
      <c r="BP9" s="479">
        <v>0</v>
      </c>
      <c r="BQ9" s="479">
        <v>0</v>
      </c>
      <c r="BR9" s="479">
        <v>0</v>
      </c>
      <c r="BS9" s="479">
        <v>0</v>
      </c>
      <c r="BT9" s="479">
        <v>0</v>
      </c>
      <c r="BU9" s="482">
        <v>0</v>
      </c>
      <c r="BV9" s="477">
        <v>0</v>
      </c>
      <c r="BW9" s="482">
        <v>0</v>
      </c>
      <c r="BX9" s="485">
        <v>0</v>
      </c>
      <c r="BY9" s="485">
        <v>0</v>
      </c>
      <c r="BZ9" s="531">
        <v>0</v>
      </c>
      <c r="CA9" s="486">
        <v>0</v>
      </c>
      <c r="CB9" s="531">
        <v>0</v>
      </c>
      <c r="CC9" s="531">
        <v>0</v>
      </c>
      <c r="CD9" s="531">
        <v>0</v>
      </c>
    </row>
    <row r="10" spans="1:82" ht="15" customHeight="1">
      <c r="A10" s="40"/>
      <c r="B10" s="46" t="s">
        <v>253</v>
      </c>
      <c r="C10" s="34" t="s">
        <v>240</v>
      </c>
      <c r="D10" s="34" t="s">
        <v>255</v>
      </c>
      <c r="E10" s="46" t="s">
        <v>256</v>
      </c>
      <c r="F10" s="34" t="s">
        <v>240</v>
      </c>
      <c r="G10" s="47"/>
      <c r="H10" s="487">
        <v>754</v>
      </c>
      <c r="I10" s="488">
        <v>619</v>
      </c>
      <c r="J10" s="489">
        <v>19</v>
      </c>
      <c r="K10" s="490">
        <v>116</v>
      </c>
      <c r="L10" s="491">
        <v>4699</v>
      </c>
      <c r="M10" s="488">
        <v>2753</v>
      </c>
      <c r="N10" s="489">
        <v>1946</v>
      </c>
      <c r="O10" s="488">
        <v>116</v>
      </c>
      <c r="P10" s="489">
        <v>43</v>
      </c>
      <c r="Q10" s="489">
        <v>663</v>
      </c>
      <c r="R10" s="492">
        <v>304</v>
      </c>
      <c r="S10" s="487">
        <v>1752</v>
      </c>
      <c r="T10" s="489">
        <v>969</v>
      </c>
      <c r="U10" s="489">
        <v>209</v>
      </c>
      <c r="V10" s="489">
        <v>635</v>
      </c>
      <c r="W10" s="487">
        <v>23</v>
      </c>
      <c r="X10" s="492">
        <v>4</v>
      </c>
      <c r="Y10" s="489">
        <v>23</v>
      </c>
      <c r="Z10" s="489">
        <v>24</v>
      </c>
      <c r="AA10" s="487">
        <v>10</v>
      </c>
      <c r="AB10" s="492">
        <v>9</v>
      </c>
      <c r="AC10" s="487">
        <v>1211327</v>
      </c>
      <c r="AD10" s="493">
        <v>0</v>
      </c>
      <c r="AE10" s="494">
        <v>0</v>
      </c>
      <c r="AF10" s="487">
        <v>3779492</v>
      </c>
      <c r="AG10" s="488">
        <v>0</v>
      </c>
      <c r="AH10" s="489">
        <v>0</v>
      </c>
      <c r="AI10" s="489">
        <v>0</v>
      </c>
      <c r="AJ10" s="489">
        <v>0</v>
      </c>
      <c r="AK10" s="489">
        <v>0</v>
      </c>
      <c r="AL10" s="492">
        <v>0</v>
      </c>
      <c r="AM10" s="494">
        <v>6499750</v>
      </c>
      <c r="AN10" s="487">
        <v>4945780</v>
      </c>
      <c r="AO10" s="489">
        <v>797066</v>
      </c>
      <c r="AP10" s="489">
        <v>431</v>
      </c>
      <c r="AQ10" s="490">
        <v>756473</v>
      </c>
      <c r="AR10" s="488">
        <v>20788</v>
      </c>
      <c r="AS10" s="489">
        <v>160</v>
      </c>
      <c r="AT10" s="489">
        <v>0</v>
      </c>
      <c r="AU10" s="489">
        <v>676690</v>
      </c>
      <c r="AV10" s="492">
        <v>58835</v>
      </c>
      <c r="AW10" s="494">
        <v>2489352</v>
      </c>
      <c r="AX10" s="494">
        <v>2489352</v>
      </c>
      <c r="AY10" s="487">
        <v>0</v>
      </c>
      <c r="AZ10" s="488">
        <v>0</v>
      </c>
      <c r="BA10" s="489">
        <v>0</v>
      </c>
      <c r="BB10" s="490">
        <v>0</v>
      </c>
      <c r="BC10" s="488">
        <v>0</v>
      </c>
      <c r="BD10" s="492">
        <v>0</v>
      </c>
      <c r="BE10" s="487">
        <v>0</v>
      </c>
      <c r="BF10" s="489">
        <v>0</v>
      </c>
      <c r="BG10" s="489">
        <v>0</v>
      </c>
      <c r="BH10" s="490">
        <v>0</v>
      </c>
      <c r="BI10" s="488">
        <v>0</v>
      </c>
      <c r="BJ10" s="489">
        <v>0</v>
      </c>
      <c r="BK10" s="489">
        <v>0</v>
      </c>
      <c r="BL10" s="489">
        <v>0</v>
      </c>
      <c r="BM10" s="492">
        <v>0</v>
      </c>
      <c r="BN10" s="487">
        <v>0</v>
      </c>
      <c r="BO10" s="489">
        <v>0</v>
      </c>
      <c r="BP10" s="489">
        <v>0</v>
      </c>
      <c r="BQ10" s="489">
        <v>0</v>
      </c>
      <c r="BR10" s="489">
        <v>0</v>
      </c>
      <c r="BS10" s="489">
        <v>0</v>
      </c>
      <c r="BT10" s="489">
        <v>0</v>
      </c>
      <c r="BU10" s="492">
        <v>0</v>
      </c>
      <c r="BV10" s="487">
        <v>0</v>
      </c>
      <c r="BW10" s="492">
        <v>0</v>
      </c>
      <c r="BX10" s="494">
        <v>0</v>
      </c>
      <c r="BY10" s="494">
        <v>0</v>
      </c>
      <c r="BZ10" s="530">
        <v>0</v>
      </c>
      <c r="CA10" s="476">
        <v>0</v>
      </c>
      <c r="CB10" s="530">
        <v>0</v>
      </c>
      <c r="CC10" s="530">
        <v>0</v>
      </c>
      <c r="CD10" s="530">
        <v>0</v>
      </c>
    </row>
    <row r="11" spans="1:82" ht="15" customHeight="1">
      <c r="A11" s="40"/>
      <c r="B11" s="46">
        <v>10</v>
      </c>
      <c r="C11" s="34" t="s">
        <v>240</v>
      </c>
      <c r="D11" s="34" t="s">
        <v>255</v>
      </c>
      <c r="E11" s="46">
        <v>19</v>
      </c>
      <c r="F11" s="34" t="s">
        <v>240</v>
      </c>
      <c r="G11" s="47"/>
      <c r="H11" s="487">
        <v>558</v>
      </c>
      <c r="I11" s="488">
        <v>537</v>
      </c>
      <c r="J11" s="489">
        <v>10</v>
      </c>
      <c r="K11" s="490">
        <v>11</v>
      </c>
      <c r="L11" s="491">
        <v>7729</v>
      </c>
      <c r="M11" s="488">
        <v>4653</v>
      </c>
      <c r="N11" s="489">
        <v>3076</v>
      </c>
      <c r="O11" s="488">
        <v>11</v>
      </c>
      <c r="P11" s="489">
        <v>5</v>
      </c>
      <c r="Q11" s="489">
        <v>674</v>
      </c>
      <c r="R11" s="492">
        <v>287</v>
      </c>
      <c r="S11" s="487">
        <v>3557</v>
      </c>
      <c r="T11" s="489">
        <v>1859</v>
      </c>
      <c r="U11" s="489">
        <v>396</v>
      </c>
      <c r="V11" s="489">
        <v>937</v>
      </c>
      <c r="W11" s="487">
        <v>46</v>
      </c>
      <c r="X11" s="492">
        <v>24</v>
      </c>
      <c r="Y11" s="489">
        <v>38</v>
      </c>
      <c r="Z11" s="489">
        <v>25</v>
      </c>
      <c r="AA11" s="487">
        <v>31</v>
      </c>
      <c r="AB11" s="492">
        <v>36</v>
      </c>
      <c r="AC11" s="487">
        <v>2294231</v>
      </c>
      <c r="AD11" s="493">
        <v>0</v>
      </c>
      <c r="AE11" s="494">
        <v>0</v>
      </c>
      <c r="AF11" s="487">
        <v>4372166</v>
      </c>
      <c r="AG11" s="488">
        <v>0</v>
      </c>
      <c r="AH11" s="489">
        <v>0</v>
      </c>
      <c r="AI11" s="489">
        <v>0</v>
      </c>
      <c r="AJ11" s="489">
        <v>0</v>
      </c>
      <c r="AK11" s="489">
        <v>0</v>
      </c>
      <c r="AL11" s="492">
        <v>0</v>
      </c>
      <c r="AM11" s="494">
        <v>9217130</v>
      </c>
      <c r="AN11" s="487">
        <v>7306753</v>
      </c>
      <c r="AO11" s="489">
        <v>1362949</v>
      </c>
      <c r="AP11" s="489">
        <v>3080</v>
      </c>
      <c r="AQ11" s="490">
        <v>544348</v>
      </c>
      <c r="AR11" s="488">
        <v>28308</v>
      </c>
      <c r="AS11" s="489">
        <v>728</v>
      </c>
      <c r="AT11" s="489">
        <v>196</v>
      </c>
      <c r="AU11" s="489">
        <v>444131</v>
      </c>
      <c r="AV11" s="492">
        <v>70985</v>
      </c>
      <c r="AW11" s="494">
        <v>4429432</v>
      </c>
      <c r="AX11" s="494">
        <v>4429432</v>
      </c>
      <c r="AY11" s="487">
        <v>0</v>
      </c>
      <c r="AZ11" s="488">
        <v>0</v>
      </c>
      <c r="BA11" s="489">
        <v>0</v>
      </c>
      <c r="BB11" s="490">
        <v>0</v>
      </c>
      <c r="BC11" s="488">
        <v>0</v>
      </c>
      <c r="BD11" s="492">
        <v>0</v>
      </c>
      <c r="BE11" s="487">
        <v>0</v>
      </c>
      <c r="BF11" s="489">
        <v>0</v>
      </c>
      <c r="BG11" s="489">
        <v>0</v>
      </c>
      <c r="BH11" s="490">
        <v>0</v>
      </c>
      <c r="BI11" s="488">
        <v>0</v>
      </c>
      <c r="BJ11" s="489">
        <v>0</v>
      </c>
      <c r="BK11" s="489">
        <v>0</v>
      </c>
      <c r="BL11" s="489">
        <v>0</v>
      </c>
      <c r="BM11" s="492">
        <v>0</v>
      </c>
      <c r="BN11" s="487">
        <v>0</v>
      </c>
      <c r="BO11" s="489">
        <v>0</v>
      </c>
      <c r="BP11" s="489">
        <v>0</v>
      </c>
      <c r="BQ11" s="489">
        <v>0</v>
      </c>
      <c r="BR11" s="489">
        <v>0</v>
      </c>
      <c r="BS11" s="489">
        <v>0</v>
      </c>
      <c r="BT11" s="489">
        <v>0</v>
      </c>
      <c r="BU11" s="492">
        <v>0</v>
      </c>
      <c r="BV11" s="487">
        <v>0</v>
      </c>
      <c r="BW11" s="492">
        <v>0</v>
      </c>
      <c r="BX11" s="494">
        <v>0</v>
      </c>
      <c r="BY11" s="494">
        <v>0</v>
      </c>
      <c r="BZ11" s="530">
        <v>0</v>
      </c>
      <c r="CA11" s="476">
        <v>0</v>
      </c>
      <c r="CB11" s="530">
        <v>0</v>
      </c>
      <c r="CC11" s="530">
        <v>0</v>
      </c>
      <c r="CD11" s="530">
        <v>0</v>
      </c>
    </row>
    <row r="12" spans="1:82" ht="15" customHeight="1">
      <c r="A12" s="40"/>
      <c r="B12" s="48">
        <v>20</v>
      </c>
      <c r="C12" s="49" t="s">
        <v>240</v>
      </c>
      <c r="D12" s="49" t="s">
        <v>255</v>
      </c>
      <c r="E12" s="50">
        <v>29</v>
      </c>
      <c r="F12" s="49" t="s">
        <v>240</v>
      </c>
      <c r="G12" s="51"/>
      <c r="H12" s="468">
        <v>323</v>
      </c>
      <c r="I12" s="469">
        <v>321</v>
      </c>
      <c r="J12" s="470">
        <v>1</v>
      </c>
      <c r="K12" s="471">
        <v>1</v>
      </c>
      <c r="L12" s="472">
        <v>7965</v>
      </c>
      <c r="M12" s="469">
        <v>4674</v>
      </c>
      <c r="N12" s="470">
        <v>3291</v>
      </c>
      <c r="O12" s="469">
        <v>0</v>
      </c>
      <c r="P12" s="470">
        <v>2</v>
      </c>
      <c r="Q12" s="470">
        <v>439</v>
      </c>
      <c r="R12" s="473">
        <v>153</v>
      </c>
      <c r="S12" s="468">
        <v>3837</v>
      </c>
      <c r="T12" s="470">
        <v>2184</v>
      </c>
      <c r="U12" s="470">
        <v>349</v>
      </c>
      <c r="V12" s="470">
        <v>961</v>
      </c>
      <c r="W12" s="468">
        <v>68</v>
      </c>
      <c r="X12" s="473">
        <v>31</v>
      </c>
      <c r="Y12" s="470">
        <v>7</v>
      </c>
      <c r="Z12" s="470">
        <v>11</v>
      </c>
      <c r="AA12" s="468">
        <v>19</v>
      </c>
      <c r="AB12" s="473">
        <v>40</v>
      </c>
      <c r="AC12" s="468">
        <v>2458330</v>
      </c>
      <c r="AD12" s="474">
        <v>0</v>
      </c>
      <c r="AE12" s="475">
        <v>0</v>
      </c>
      <c r="AF12" s="468">
        <v>12148896</v>
      </c>
      <c r="AG12" s="469">
        <v>0</v>
      </c>
      <c r="AH12" s="470">
        <v>0</v>
      </c>
      <c r="AI12" s="470">
        <v>0</v>
      </c>
      <c r="AJ12" s="470">
        <v>0</v>
      </c>
      <c r="AK12" s="470">
        <v>0</v>
      </c>
      <c r="AL12" s="473">
        <v>0</v>
      </c>
      <c r="AM12" s="475">
        <v>20176250</v>
      </c>
      <c r="AN12" s="468">
        <v>16020781</v>
      </c>
      <c r="AO12" s="470">
        <v>1426360</v>
      </c>
      <c r="AP12" s="470">
        <v>3161</v>
      </c>
      <c r="AQ12" s="471">
        <v>2725948</v>
      </c>
      <c r="AR12" s="469">
        <v>27733</v>
      </c>
      <c r="AS12" s="470">
        <v>871</v>
      </c>
      <c r="AT12" s="470">
        <v>0</v>
      </c>
      <c r="AU12" s="470">
        <v>2526317</v>
      </c>
      <c r="AV12" s="473">
        <v>171027</v>
      </c>
      <c r="AW12" s="475">
        <v>7567192</v>
      </c>
      <c r="AX12" s="475">
        <v>7567192</v>
      </c>
      <c r="AY12" s="468">
        <v>0</v>
      </c>
      <c r="AZ12" s="469">
        <v>0</v>
      </c>
      <c r="BA12" s="470">
        <v>0</v>
      </c>
      <c r="BB12" s="471">
        <v>0</v>
      </c>
      <c r="BC12" s="469">
        <v>0</v>
      </c>
      <c r="BD12" s="473">
        <v>0</v>
      </c>
      <c r="BE12" s="468">
        <v>0</v>
      </c>
      <c r="BF12" s="470">
        <v>0</v>
      </c>
      <c r="BG12" s="470">
        <v>0</v>
      </c>
      <c r="BH12" s="471">
        <v>0</v>
      </c>
      <c r="BI12" s="469">
        <v>0</v>
      </c>
      <c r="BJ12" s="470">
        <v>0</v>
      </c>
      <c r="BK12" s="470">
        <v>0</v>
      </c>
      <c r="BL12" s="470">
        <v>0</v>
      </c>
      <c r="BM12" s="473">
        <v>0</v>
      </c>
      <c r="BN12" s="468">
        <v>0</v>
      </c>
      <c r="BO12" s="470">
        <v>0</v>
      </c>
      <c r="BP12" s="470">
        <v>0</v>
      </c>
      <c r="BQ12" s="470">
        <v>0</v>
      </c>
      <c r="BR12" s="470">
        <v>0</v>
      </c>
      <c r="BS12" s="470">
        <v>0</v>
      </c>
      <c r="BT12" s="470">
        <v>0</v>
      </c>
      <c r="BU12" s="473">
        <v>0</v>
      </c>
      <c r="BV12" s="468">
        <v>0</v>
      </c>
      <c r="BW12" s="473">
        <v>0</v>
      </c>
      <c r="BX12" s="475">
        <v>0</v>
      </c>
      <c r="BY12" s="475">
        <v>0</v>
      </c>
      <c r="BZ12" s="530">
        <v>0</v>
      </c>
      <c r="CA12" s="476">
        <v>0</v>
      </c>
      <c r="CB12" s="530">
        <v>0</v>
      </c>
      <c r="CC12" s="530">
        <v>0</v>
      </c>
      <c r="CD12" s="530">
        <v>0</v>
      </c>
    </row>
    <row r="13" spans="1:82" ht="15" customHeight="1">
      <c r="A13" s="40"/>
      <c r="B13" s="116">
        <v>30</v>
      </c>
      <c r="C13" s="117" t="s">
        <v>240</v>
      </c>
      <c r="D13" s="117" t="s">
        <v>18</v>
      </c>
      <c r="E13" s="118"/>
      <c r="F13" s="117"/>
      <c r="G13" s="117"/>
      <c r="H13" s="477">
        <v>704</v>
      </c>
      <c r="I13" s="478">
        <v>695</v>
      </c>
      <c r="J13" s="479">
        <v>8</v>
      </c>
      <c r="K13" s="480">
        <v>1</v>
      </c>
      <c r="L13" s="481">
        <v>78014</v>
      </c>
      <c r="M13" s="478">
        <v>49529</v>
      </c>
      <c r="N13" s="479">
        <v>28485</v>
      </c>
      <c r="O13" s="478">
        <v>1</v>
      </c>
      <c r="P13" s="479">
        <v>1</v>
      </c>
      <c r="Q13" s="479">
        <v>1166</v>
      </c>
      <c r="R13" s="482">
        <v>279</v>
      </c>
      <c r="S13" s="477">
        <v>40631</v>
      </c>
      <c r="T13" s="479">
        <v>18849</v>
      </c>
      <c r="U13" s="479">
        <v>4459</v>
      </c>
      <c r="V13" s="479">
        <v>7247</v>
      </c>
      <c r="W13" s="477">
        <v>4146</v>
      </c>
      <c r="X13" s="482">
        <v>2390</v>
      </c>
      <c r="Y13" s="479">
        <v>134</v>
      </c>
      <c r="Z13" s="479">
        <v>127</v>
      </c>
      <c r="AA13" s="477">
        <v>874</v>
      </c>
      <c r="AB13" s="482">
        <v>281</v>
      </c>
      <c r="AC13" s="477">
        <v>32556191</v>
      </c>
      <c r="AD13" s="483">
        <v>29448662</v>
      </c>
      <c r="AE13" s="484">
        <v>3107529</v>
      </c>
      <c r="AF13" s="477">
        <v>137465108</v>
      </c>
      <c r="AG13" s="478">
        <v>116065542</v>
      </c>
      <c r="AH13" s="479">
        <v>1237006</v>
      </c>
      <c r="AI13" s="479">
        <v>4536979</v>
      </c>
      <c r="AJ13" s="479">
        <v>11542344</v>
      </c>
      <c r="AK13" s="479">
        <v>1772603</v>
      </c>
      <c r="AL13" s="482">
        <v>2310634</v>
      </c>
      <c r="AM13" s="484">
        <v>248670172</v>
      </c>
      <c r="AN13" s="477">
        <v>233695084</v>
      </c>
      <c r="AO13" s="479">
        <v>11068367</v>
      </c>
      <c r="AP13" s="479">
        <v>3605</v>
      </c>
      <c r="AQ13" s="480">
        <v>3903116</v>
      </c>
      <c r="AR13" s="478">
        <v>540960</v>
      </c>
      <c r="AS13" s="479">
        <v>4097</v>
      </c>
      <c r="AT13" s="479">
        <v>1364</v>
      </c>
      <c r="AU13" s="479">
        <v>2732324</v>
      </c>
      <c r="AV13" s="482">
        <v>624371</v>
      </c>
      <c r="AW13" s="484">
        <v>93367960</v>
      </c>
      <c r="AX13" s="484">
        <v>105302856</v>
      </c>
      <c r="AY13" s="477">
        <v>68617543</v>
      </c>
      <c r="AZ13" s="478">
        <v>13155482</v>
      </c>
      <c r="BA13" s="479">
        <v>55462061</v>
      </c>
      <c r="BB13" s="480">
        <v>17771768</v>
      </c>
      <c r="BC13" s="478">
        <v>234974</v>
      </c>
      <c r="BD13" s="482">
        <v>17536794</v>
      </c>
      <c r="BE13" s="477">
        <v>4733936</v>
      </c>
      <c r="BF13" s="479">
        <v>11673741</v>
      </c>
      <c r="BG13" s="479">
        <v>1129117</v>
      </c>
      <c r="BH13" s="480">
        <v>1224246</v>
      </c>
      <c r="BI13" s="478">
        <v>134583</v>
      </c>
      <c r="BJ13" s="479">
        <v>1089663</v>
      </c>
      <c r="BK13" s="479">
        <v>10380229</v>
      </c>
      <c r="BL13" s="479">
        <v>18032481</v>
      </c>
      <c r="BM13" s="482">
        <v>74784836</v>
      </c>
      <c r="BN13" s="477">
        <v>42490759</v>
      </c>
      <c r="BO13" s="479">
        <v>-198977</v>
      </c>
      <c r="BP13" s="479">
        <v>7026196</v>
      </c>
      <c r="BQ13" s="479">
        <v>-672806</v>
      </c>
      <c r="BR13" s="479">
        <v>16556061</v>
      </c>
      <c r="BS13" s="479">
        <v>-881861</v>
      </c>
      <c r="BT13" s="479">
        <v>18908502</v>
      </c>
      <c r="BU13" s="482">
        <v>1355690</v>
      </c>
      <c r="BV13" s="477">
        <v>10211156</v>
      </c>
      <c r="BW13" s="482">
        <v>260713</v>
      </c>
      <c r="BX13" s="484">
        <v>243208784</v>
      </c>
      <c r="BY13" s="495">
        <v>93367960</v>
      </c>
      <c r="BZ13" s="531">
        <v>38.700000000000003</v>
      </c>
      <c r="CA13" s="486">
        <v>1197</v>
      </c>
      <c r="CB13" s="531">
        <v>13.5</v>
      </c>
      <c r="CC13" s="531">
        <v>57</v>
      </c>
      <c r="CD13" s="531">
        <v>34.9</v>
      </c>
    </row>
    <row r="14" spans="1:82" ht="15" customHeight="1">
      <c r="A14" s="40"/>
      <c r="B14" s="46">
        <v>30</v>
      </c>
      <c r="C14" s="34" t="s">
        <v>240</v>
      </c>
      <c r="D14" s="34" t="s">
        <v>255</v>
      </c>
      <c r="E14" s="46">
        <v>49</v>
      </c>
      <c r="F14" s="34" t="s">
        <v>240</v>
      </c>
      <c r="G14" s="47"/>
      <c r="H14" s="487">
        <v>247</v>
      </c>
      <c r="I14" s="488">
        <v>242</v>
      </c>
      <c r="J14" s="489">
        <v>5</v>
      </c>
      <c r="K14" s="490">
        <v>0</v>
      </c>
      <c r="L14" s="491">
        <v>9663</v>
      </c>
      <c r="M14" s="488">
        <v>5673</v>
      </c>
      <c r="N14" s="489">
        <v>3990</v>
      </c>
      <c r="O14" s="488">
        <v>0</v>
      </c>
      <c r="P14" s="489">
        <v>0</v>
      </c>
      <c r="Q14" s="489">
        <v>395</v>
      </c>
      <c r="R14" s="492">
        <v>131</v>
      </c>
      <c r="S14" s="487">
        <v>4750</v>
      </c>
      <c r="T14" s="489">
        <v>2763</v>
      </c>
      <c r="U14" s="489">
        <v>485</v>
      </c>
      <c r="V14" s="489">
        <v>1046</v>
      </c>
      <c r="W14" s="487">
        <v>75</v>
      </c>
      <c r="X14" s="492">
        <v>86</v>
      </c>
      <c r="Y14" s="489">
        <v>65</v>
      </c>
      <c r="Z14" s="489">
        <v>20</v>
      </c>
      <c r="AA14" s="487">
        <v>32</v>
      </c>
      <c r="AB14" s="492">
        <v>36</v>
      </c>
      <c r="AC14" s="487">
        <v>3234464</v>
      </c>
      <c r="AD14" s="493">
        <v>3114858</v>
      </c>
      <c r="AE14" s="494">
        <v>119606</v>
      </c>
      <c r="AF14" s="487">
        <v>9598962</v>
      </c>
      <c r="AG14" s="488">
        <v>7234958</v>
      </c>
      <c r="AH14" s="489">
        <v>161878</v>
      </c>
      <c r="AI14" s="489">
        <v>333304</v>
      </c>
      <c r="AJ14" s="489">
        <v>1091468</v>
      </c>
      <c r="AK14" s="489">
        <v>136839</v>
      </c>
      <c r="AL14" s="492">
        <v>640515</v>
      </c>
      <c r="AM14" s="494">
        <v>17630627</v>
      </c>
      <c r="AN14" s="487">
        <v>14948027</v>
      </c>
      <c r="AO14" s="489">
        <v>1692892</v>
      </c>
      <c r="AP14" s="489">
        <v>1021</v>
      </c>
      <c r="AQ14" s="490">
        <v>988687</v>
      </c>
      <c r="AR14" s="488">
        <v>59280</v>
      </c>
      <c r="AS14" s="489">
        <v>197</v>
      </c>
      <c r="AT14" s="489">
        <v>0</v>
      </c>
      <c r="AU14" s="489">
        <v>788625</v>
      </c>
      <c r="AV14" s="492">
        <v>140585</v>
      </c>
      <c r="AW14" s="494">
        <v>6968441</v>
      </c>
      <c r="AX14" s="494">
        <v>7459987</v>
      </c>
      <c r="AY14" s="487">
        <v>6122163</v>
      </c>
      <c r="AZ14" s="488">
        <v>2124721</v>
      </c>
      <c r="BA14" s="489">
        <v>3997442</v>
      </c>
      <c r="BB14" s="490">
        <v>811637</v>
      </c>
      <c r="BC14" s="488">
        <v>19365</v>
      </c>
      <c r="BD14" s="492">
        <v>792272</v>
      </c>
      <c r="BE14" s="487">
        <v>295378</v>
      </c>
      <c r="BF14" s="489">
        <v>394824</v>
      </c>
      <c r="BG14" s="489">
        <v>102070</v>
      </c>
      <c r="BH14" s="490">
        <v>56741</v>
      </c>
      <c r="BI14" s="488">
        <v>4869</v>
      </c>
      <c r="BJ14" s="489">
        <v>51872</v>
      </c>
      <c r="BK14" s="489">
        <v>548941</v>
      </c>
      <c r="BL14" s="489">
        <v>718167</v>
      </c>
      <c r="BM14" s="492">
        <v>6328118</v>
      </c>
      <c r="BN14" s="487">
        <v>2320590</v>
      </c>
      <c r="BO14" s="489">
        <v>87887</v>
      </c>
      <c r="BP14" s="489">
        <v>671464</v>
      </c>
      <c r="BQ14" s="489">
        <v>17150</v>
      </c>
      <c r="BR14" s="489">
        <v>762812</v>
      </c>
      <c r="BS14" s="489">
        <v>40245</v>
      </c>
      <c r="BT14" s="489">
        <v>886314</v>
      </c>
      <c r="BU14" s="492">
        <v>30492</v>
      </c>
      <c r="BV14" s="487">
        <v>146315</v>
      </c>
      <c r="BW14" s="492">
        <v>-93470</v>
      </c>
      <c r="BX14" s="494">
        <v>16698314</v>
      </c>
      <c r="BY14" s="494">
        <v>6968441</v>
      </c>
      <c r="BZ14" s="530">
        <v>40.700000000000003</v>
      </c>
      <c r="CA14" s="476">
        <v>721</v>
      </c>
      <c r="CB14" s="530">
        <v>18.899999999999999</v>
      </c>
      <c r="CC14" s="530">
        <v>56.1</v>
      </c>
      <c r="CD14" s="530">
        <v>46.4</v>
      </c>
    </row>
    <row r="15" spans="1:82" ht="15" customHeight="1">
      <c r="A15" s="40"/>
      <c r="B15" s="46">
        <v>50</v>
      </c>
      <c r="C15" s="34" t="s">
        <v>240</v>
      </c>
      <c r="D15" s="34" t="s">
        <v>255</v>
      </c>
      <c r="E15" s="46">
        <v>99</v>
      </c>
      <c r="F15" s="34" t="s">
        <v>240</v>
      </c>
      <c r="G15" s="47"/>
      <c r="H15" s="487">
        <v>251</v>
      </c>
      <c r="I15" s="488">
        <v>248</v>
      </c>
      <c r="J15" s="489">
        <v>2</v>
      </c>
      <c r="K15" s="490">
        <v>1</v>
      </c>
      <c r="L15" s="491">
        <v>17676</v>
      </c>
      <c r="M15" s="488">
        <v>10279</v>
      </c>
      <c r="N15" s="489">
        <v>7397</v>
      </c>
      <c r="O15" s="488">
        <v>1</v>
      </c>
      <c r="P15" s="489">
        <v>1</v>
      </c>
      <c r="Q15" s="489">
        <v>400</v>
      </c>
      <c r="R15" s="492">
        <v>108</v>
      </c>
      <c r="S15" s="487">
        <v>8861</v>
      </c>
      <c r="T15" s="489">
        <v>5365</v>
      </c>
      <c r="U15" s="489">
        <v>740</v>
      </c>
      <c r="V15" s="489">
        <v>1706</v>
      </c>
      <c r="W15" s="487">
        <v>373</v>
      </c>
      <c r="X15" s="492">
        <v>310</v>
      </c>
      <c r="Y15" s="489">
        <v>14</v>
      </c>
      <c r="Z15" s="489">
        <v>34</v>
      </c>
      <c r="AA15" s="487">
        <v>96</v>
      </c>
      <c r="AB15" s="492">
        <v>93</v>
      </c>
      <c r="AC15" s="487">
        <v>6213909</v>
      </c>
      <c r="AD15" s="493">
        <v>5784433</v>
      </c>
      <c r="AE15" s="494">
        <v>429476</v>
      </c>
      <c r="AF15" s="487">
        <v>19419765</v>
      </c>
      <c r="AG15" s="488">
        <v>14888645</v>
      </c>
      <c r="AH15" s="489">
        <v>307345</v>
      </c>
      <c r="AI15" s="489">
        <v>732033</v>
      </c>
      <c r="AJ15" s="489">
        <v>2669671</v>
      </c>
      <c r="AK15" s="489">
        <v>182705</v>
      </c>
      <c r="AL15" s="492">
        <v>639366</v>
      </c>
      <c r="AM15" s="494">
        <v>35188354</v>
      </c>
      <c r="AN15" s="487">
        <v>31555212</v>
      </c>
      <c r="AO15" s="489">
        <v>2671654</v>
      </c>
      <c r="AP15" s="489">
        <v>740</v>
      </c>
      <c r="AQ15" s="490">
        <v>960748</v>
      </c>
      <c r="AR15" s="488">
        <v>45180</v>
      </c>
      <c r="AS15" s="489">
        <v>3900</v>
      </c>
      <c r="AT15" s="489">
        <v>1364</v>
      </c>
      <c r="AU15" s="489">
        <v>780102</v>
      </c>
      <c r="AV15" s="492">
        <v>130202</v>
      </c>
      <c r="AW15" s="494">
        <v>13736272</v>
      </c>
      <c r="AX15" s="494">
        <v>14765854</v>
      </c>
      <c r="AY15" s="487">
        <v>11604025</v>
      </c>
      <c r="AZ15" s="488">
        <v>3509005</v>
      </c>
      <c r="BA15" s="489">
        <v>8095020</v>
      </c>
      <c r="BB15" s="490">
        <v>1803421</v>
      </c>
      <c r="BC15" s="488">
        <v>30336</v>
      </c>
      <c r="BD15" s="492">
        <v>1773085</v>
      </c>
      <c r="BE15" s="487">
        <v>776864</v>
      </c>
      <c r="BF15" s="489">
        <v>844233</v>
      </c>
      <c r="BG15" s="489">
        <v>151988</v>
      </c>
      <c r="BH15" s="490">
        <v>75288</v>
      </c>
      <c r="BI15" s="488">
        <v>3073</v>
      </c>
      <c r="BJ15" s="489">
        <v>72215</v>
      </c>
      <c r="BK15" s="489">
        <v>1158445</v>
      </c>
      <c r="BL15" s="489">
        <v>1692411</v>
      </c>
      <c r="BM15" s="492">
        <v>12173713</v>
      </c>
      <c r="BN15" s="487">
        <v>5182632</v>
      </c>
      <c r="BO15" s="489">
        <v>208475</v>
      </c>
      <c r="BP15" s="489">
        <v>1471806</v>
      </c>
      <c r="BQ15" s="489">
        <v>49507</v>
      </c>
      <c r="BR15" s="489">
        <v>1678291</v>
      </c>
      <c r="BS15" s="489">
        <v>79356</v>
      </c>
      <c r="BT15" s="489">
        <v>2032535</v>
      </c>
      <c r="BU15" s="492">
        <v>79612</v>
      </c>
      <c r="BV15" s="487">
        <v>277448</v>
      </c>
      <c r="BW15" s="492">
        <v>-111010</v>
      </c>
      <c r="BX15" s="494">
        <v>34355729</v>
      </c>
      <c r="BY15" s="494">
        <v>13736272</v>
      </c>
      <c r="BZ15" s="530">
        <v>40</v>
      </c>
      <c r="CA15" s="476">
        <v>777</v>
      </c>
      <c r="CB15" s="530">
        <v>18.100000000000001</v>
      </c>
      <c r="CC15" s="530">
        <v>56.6</v>
      </c>
      <c r="CD15" s="530">
        <v>45.2</v>
      </c>
    </row>
    <row r="16" spans="1:82" ht="15" customHeight="1">
      <c r="A16" s="40"/>
      <c r="B16" s="46">
        <v>100</v>
      </c>
      <c r="C16" s="34" t="s">
        <v>240</v>
      </c>
      <c r="D16" s="34" t="s">
        <v>255</v>
      </c>
      <c r="E16" s="46">
        <v>199</v>
      </c>
      <c r="F16" s="34" t="s">
        <v>240</v>
      </c>
      <c r="G16" s="47"/>
      <c r="H16" s="487">
        <v>120</v>
      </c>
      <c r="I16" s="488">
        <v>119</v>
      </c>
      <c r="J16" s="489">
        <v>1</v>
      </c>
      <c r="K16" s="490">
        <v>0</v>
      </c>
      <c r="L16" s="491">
        <v>16398</v>
      </c>
      <c r="M16" s="488">
        <v>10131</v>
      </c>
      <c r="N16" s="489">
        <v>6267</v>
      </c>
      <c r="O16" s="488">
        <v>0</v>
      </c>
      <c r="P16" s="489">
        <v>0</v>
      </c>
      <c r="Q16" s="489">
        <v>241</v>
      </c>
      <c r="R16" s="492">
        <v>31</v>
      </c>
      <c r="S16" s="487">
        <v>8641</v>
      </c>
      <c r="T16" s="489">
        <v>4663</v>
      </c>
      <c r="U16" s="489">
        <v>865</v>
      </c>
      <c r="V16" s="489">
        <v>1281</v>
      </c>
      <c r="W16" s="487">
        <v>554</v>
      </c>
      <c r="X16" s="492">
        <v>347</v>
      </c>
      <c r="Y16" s="489">
        <v>47</v>
      </c>
      <c r="Z16" s="489">
        <v>63</v>
      </c>
      <c r="AA16" s="487">
        <v>170</v>
      </c>
      <c r="AB16" s="492">
        <v>55</v>
      </c>
      <c r="AC16" s="487">
        <v>6308537</v>
      </c>
      <c r="AD16" s="493">
        <v>5759865</v>
      </c>
      <c r="AE16" s="494">
        <v>548672</v>
      </c>
      <c r="AF16" s="487">
        <v>22678575</v>
      </c>
      <c r="AG16" s="488">
        <v>18221823</v>
      </c>
      <c r="AH16" s="489">
        <v>295932</v>
      </c>
      <c r="AI16" s="489">
        <v>871819</v>
      </c>
      <c r="AJ16" s="489">
        <v>2657878</v>
      </c>
      <c r="AK16" s="489">
        <v>229911</v>
      </c>
      <c r="AL16" s="492">
        <v>401212</v>
      </c>
      <c r="AM16" s="494">
        <v>45533706</v>
      </c>
      <c r="AN16" s="487">
        <v>41078967</v>
      </c>
      <c r="AO16" s="489">
        <v>3362506</v>
      </c>
      <c r="AP16" s="489">
        <v>1844</v>
      </c>
      <c r="AQ16" s="490">
        <v>1090389</v>
      </c>
      <c r="AR16" s="488">
        <v>381619</v>
      </c>
      <c r="AS16" s="489">
        <v>0</v>
      </c>
      <c r="AT16" s="489">
        <v>0</v>
      </c>
      <c r="AU16" s="489">
        <v>462518</v>
      </c>
      <c r="AV16" s="492">
        <v>246252</v>
      </c>
      <c r="AW16" s="494">
        <v>20008775</v>
      </c>
      <c r="AX16" s="494">
        <v>21376926</v>
      </c>
      <c r="AY16" s="487">
        <v>12789594</v>
      </c>
      <c r="AZ16" s="488">
        <v>3008572</v>
      </c>
      <c r="BA16" s="489">
        <v>9781022</v>
      </c>
      <c r="BB16" s="490">
        <v>2674324</v>
      </c>
      <c r="BC16" s="488">
        <v>25263</v>
      </c>
      <c r="BD16" s="492">
        <v>2649061</v>
      </c>
      <c r="BE16" s="487">
        <v>945169</v>
      </c>
      <c r="BF16" s="489">
        <v>1514518</v>
      </c>
      <c r="BG16" s="489">
        <v>189374</v>
      </c>
      <c r="BH16" s="490">
        <v>342346</v>
      </c>
      <c r="BI16" s="488">
        <v>92571</v>
      </c>
      <c r="BJ16" s="489">
        <v>249775</v>
      </c>
      <c r="BK16" s="489">
        <v>1369294</v>
      </c>
      <c r="BL16" s="489">
        <v>2584502</v>
      </c>
      <c r="BM16" s="492">
        <v>13752278</v>
      </c>
      <c r="BN16" s="487">
        <v>6934262</v>
      </c>
      <c r="BO16" s="489">
        <v>-641900</v>
      </c>
      <c r="BP16" s="489">
        <v>1407806</v>
      </c>
      <c r="BQ16" s="489">
        <v>276018</v>
      </c>
      <c r="BR16" s="489">
        <v>2773382</v>
      </c>
      <c r="BS16" s="489">
        <v>-274875</v>
      </c>
      <c r="BT16" s="489">
        <v>2753074</v>
      </c>
      <c r="BU16" s="492">
        <v>-643043</v>
      </c>
      <c r="BV16" s="487">
        <v>1237036</v>
      </c>
      <c r="BW16" s="492">
        <v>-89822</v>
      </c>
      <c r="BX16" s="494">
        <v>44442616</v>
      </c>
      <c r="BY16" s="494">
        <v>20008775</v>
      </c>
      <c r="BZ16" s="530">
        <v>45.4</v>
      </c>
      <c r="CA16" s="476">
        <v>1220</v>
      </c>
      <c r="CB16" s="530">
        <v>14.3</v>
      </c>
      <c r="CC16" s="530">
        <v>51.5</v>
      </c>
      <c r="CD16" s="530">
        <v>31.5</v>
      </c>
    </row>
    <row r="17" spans="1:82" ht="15" customHeight="1">
      <c r="A17" s="40" t="s">
        <v>19</v>
      </c>
      <c r="B17" s="46">
        <v>200</v>
      </c>
      <c r="C17" s="34" t="s">
        <v>240</v>
      </c>
      <c r="D17" s="34" t="s">
        <v>255</v>
      </c>
      <c r="E17" s="46">
        <v>299</v>
      </c>
      <c r="F17" s="34" t="s">
        <v>240</v>
      </c>
      <c r="G17" s="47"/>
      <c r="H17" s="487">
        <v>31</v>
      </c>
      <c r="I17" s="488">
        <v>31</v>
      </c>
      <c r="J17" s="489">
        <v>0</v>
      </c>
      <c r="K17" s="490">
        <v>0</v>
      </c>
      <c r="L17" s="491">
        <v>7583</v>
      </c>
      <c r="M17" s="488">
        <v>4572</v>
      </c>
      <c r="N17" s="489">
        <v>3011</v>
      </c>
      <c r="O17" s="488">
        <v>0</v>
      </c>
      <c r="P17" s="489">
        <v>0</v>
      </c>
      <c r="Q17" s="489">
        <v>67</v>
      </c>
      <c r="R17" s="492">
        <v>6</v>
      </c>
      <c r="S17" s="487">
        <v>3625</v>
      </c>
      <c r="T17" s="489">
        <v>1754</v>
      </c>
      <c r="U17" s="489">
        <v>594</v>
      </c>
      <c r="V17" s="489">
        <v>943</v>
      </c>
      <c r="W17" s="487">
        <v>364</v>
      </c>
      <c r="X17" s="492">
        <v>330</v>
      </c>
      <c r="Y17" s="489">
        <v>0</v>
      </c>
      <c r="Z17" s="489">
        <v>0</v>
      </c>
      <c r="AA17" s="487">
        <v>78</v>
      </c>
      <c r="AB17" s="492">
        <v>22</v>
      </c>
      <c r="AC17" s="487">
        <v>3277613</v>
      </c>
      <c r="AD17" s="493">
        <v>3002046</v>
      </c>
      <c r="AE17" s="494">
        <v>275567</v>
      </c>
      <c r="AF17" s="487">
        <v>26775612</v>
      </c>
      <c r="AG17" s="488">
        <v>24708295</v>
      </c>
      <c r="AH17" s="489">
        <v>95748</v>
      </c>
      <c r="AI17" s="489">
        <v>264125</v>
      </c>
      <c r="AJ17" s="489">
        <v>810252</v>
      </c>
      <c r="AK17" s="489">
        <v>473990</v>
      </c>
      <c r="AL17" s="492">
        <v>423202</v>
      </c>
      <c r="AM17" s="494">
        <v>39784717</v>
      </c>
      <c r="AN17" s="487">
        <v>38978853</v>
      </c>
      <c r="AO17" s="489">
        <v>271626</v>
      </c>
      <c r="AP17" s="489">
        <v>0</v>
      </c>
      <c r="AQ17" s="490">
        <v>534238</v>
      </c>
      <c r="AR17" s="488">
        <v>21915</v>
      </c>
      <c r="AS17" s="489">
        <v>0</v>
      </c>
      <c r="AT17" s="489">
        <v>0</v>
      </c>
      <c r="AU17" s="489">
        <v>424772</v>
      </c>
      <c r="AV17" s="492">
        <v>87551</v>
      </c>
      <c r="AW17" s="494">
        <v>10963638</v>
      </c>
      <c r="AX17" s="494">
        <v>12159527</v>
      </c>
      <c r="AY17" s="487">
        <v>4825849</v>
      </c>
      <c r="AZ17" s="488">
        <v>1274479</v>
      </c>
      <c r="BA17" s="489">
        <v>3551370</v>
      </c>
      <c r="BB17" s="490">
        <v>780348</v>
      </c>
      <c r="BC17" s="488">
        <v>16662</v>
      </c>
      <c r="BD17" s="492">
        <v>763686</v>
      </c>
      <c r="BE17" s="487">
        <v>370669</v>
      </c>
      <c r="BF17" s="489">
        <v>253463</v>
      </c>
      <c r="BG17" s="489">
        <v>139554</v>
      </c>
      <c r="BH17" s="490">
        <v>143044</v>
      </c>
      <c r="BI17" s="488">
        <v>33676</v>
      </c>
      <c r="BJ17" s="489">
        <v>109368</v>
      </c>
      <c r="BK17" s="489">
        <v>658363</v>
      </c>
      <c r="BL17" s="489">
        <v>1092122</v>
      </c>
      <c r="BM17" s="492">
        <v>4804790</v>
      </c>
      <c r="BN17" s="487">
        <v>3196285</v>
      </c>
      <c r="BO17" s="489">
        <v>-567769</v>
      </c>
      <c r="BP17" s="489">
        <v>564318</v>
      </c>
      <c r="BQ17" s="489">
        <v>-155415</v>
      </c>
      <c r="BR17" s="489">
        <v>1994400</v>
      </c>
      <c r="BS17" s="489">
        <v>-382111</v>
      </c>
      <c r="BT17" s="489">
        <v>637567</v>
      </c>
      <c r="BU17" s="492">
        <v>-30243</v>
      </c>
      <c r="BV17" s="487">
        <v>824526</v>
      </c>
      <c r="BW17" s="492">
        <v>311774</v>
      </c>
      <c r="BX17" s="494">
        <v>38712953</v>
      </c>
      <c r="BY17" s="494">
        <v>10963638</v>
      </c>
      <c r="BZ17" s="530">
        <v>28.6</v>
      </c>
      <c r="CA17" s="476">
        <v>1446</v>
      </c>
      <c r="CB17" s="530">
        <v>8.5</v>
      </c>
      <c r="CC17" s="530">
        <v>69.7</v>
      </c>
      <c r="CD17" s="530">
        <v>29.9</v>
      </c>
    </row>
    <row r="18" spans="1:82" ht="15" customHeight="1">
      <c r="A18" s="40"/>
      <c r="B18" s="46">
        <v>300</v>
      </c>
      <c r="C18" s="34" t="s">
        <v>240</v>
      </c>
      <c r="D18" s="34" t="s">
        <v>255</v>
      </c>
      <c r="E18" s="46">
        <v>499</v>
      </c>
      <c r="F18" s="34" t="s">
        <v>240</v>
      </c>
      <c r="G18" s="47"/>
      <c r="H18" s="487">
        <v>42</v>
      </c>
      <c r="I18" s="488">
        <v>42</v>
      </c>
      <c r="J18" s="489">
        <v>0</v>
      </c>
      <c r="K18" s="490">
        <v>0</v>
      </c>
      <c r="L18" s="491">
        <v>16089</v>
      </c>
      <c r="M18" s="488">
        <v>10870</v>
      </c>
      <c r="N18" s="489">
        <v>5219</v>
      </c>
      <c r="O18" s="488">
        <v>0</v>
      </c>
      <c r="P18" s="489">
        <v>0</v>
      </c>
      <c r="Q18" s="489">
        <v>56</v>
      </c>
      <c r="R18" s="492">
        <v>0</v>
      </c>
      <c r="S18" s="487">
        <v>8635</v>
      </c>
      <c r="T18" s="489">
        <v>2766</v>
      </c>
      <c r="U18" s="489">
        <v>1480</v>
      </c>
      <c r="V18" s="489">
        <v>1768</v>
      </c>
      <c r="W18" s="487">
        <v>1027</v>
      </c>
      <c r="X18" s="492">
        <v>715</v>
      </c>
      <c r="Y18" s="489">
        <v>8</v>
      </c>
      <c r="Z18" s="489">
        <v>10</v>
      </c>
      <c r="AA18" s="487">
        <v>328</v>
      </c>
      <c r="AB18" s="492">
        <v>30</v>
      </c>
      <c r="AC18" s="487">
        <v>7537729</v>
      </c>
      <c r="AD18" s="493">
        <v>6746428</v>
      </c>
      <c r="AE18" s="494">
        <v>791301</v>
      </c>
      <c r="AF18" s="487">
        <v>35125255</v>
      </c>
      <c r="AG18" s="488">
        <v>30908547</v>
      </c>
      <c r="AH18" s="489">
        <v>225219</v>
      </c>
      <c r="AI18" s="489">
        <v>1296326</v>
      </c>
      <c r="AJ18" s="489">
        <v>2136621</v>
      </c>
      <c r="AK18" s="489">
        <v>352203</v>
      </c>
      <c r="AL18" s="492">
        <v>206339</v>
      </c>
      <c r="AM18" s="494">
        <v>57602419</v>
      </c>
      <c r="AN18" s="487">
        <v>55461288</v>
      </c>
      <c r="AO18" s="489">
        <v>1831858</v>
      </c>
      <c r="AP18" s="489">
        <v>0</v>
      </c>
      <c r="AQ18" s="490">
        <v>309273</v>
      </c>
      <c r="AR18" s="488">
        <v>32966</v>
      </c>
      <c r="AS18" s="489">
        <v>0</v>
      </c>
      <c r="AT18" s="489">
        <v>0</v>
      </c>
      <c r="AU18" s="489">
        <v>276307</v>
      </c>
      <c r="AV18" s="492">
        <v>0</v>
      </c>
      <c r="AW18" s="494">
        <v>20017395</v>
      </c>
      <c r="AX18" s="494">
        <v>21820095</v>
      </c>
      <c r="AY18" s="487">
        <v>14427006</v>
      </c>
      <c r="AZ18" s="488">
        <v>2183286</v>
      </c>
      <c r="BA18" s="489">
        <v>12243720</v>
      </c>
      <c r="BB18" s="490">
        <v>2818552</v>
      </c>
      <c r="BC18" s="488">
        <v>86495</v>
      </c>
      <c r="BD18" s="492">
        <v>2732057</v>
      </c>
      <c r="BE18" s="487">
        <v>1009946</v>
      </c>
      <c r="BF18" s="489">
        <v>1399936</v>
      </c>
      <c r="BG18" s="489">
        <v>322175</v>
      </c>
      <c r="BH18" s="490">
        <v>129799</v>
      </c>
      <c r="BI18" s="488">
        <v>111</v>
      </c>
      <c r="BJ18" s="489">
        <v>129688</v>
      </c>
      <c r="BK18" s="489">
        <v>2235073</v>
      </c>
      <c r="BL18" s="489">
        <v>2914135</v>
      </c>
      <c r="BM18" s="492">
        <v>14880686</v>
      </c>
      <c r="BN18" s="487">
        <v>15211073</v>
      </c>
      <c r="BO18" s="489">
        <v>2358903</v>
      </c>
      <c r="BP18" s="489">
        <v>1733492</v>
      </c>
      <c r="BQ18" s="489">
        <v>108718</v>
      </c>
      <c r="BR18" s="489">
        <v>3086935</v>
      </c>
      <c r="BS18" s="489">
        <v>323655</v>
      </c>
      <c r="BT18" s="489">
        <v>10390646</v>
      </c>
      <c r="BU18" s="492">
        <v>1926530</v>
      </c>
      <c r="BV18" s="487">
        <v>2044998</v>
      </c>
      <c r="BW18" s="492">
        <v>95583</v>
      </c>
      <c r="BX18" s="494">
        <v>57725519</v>
      </c>
      <c r="BY18" s="494">
        <v>20017395</v>
      </c>
      <c r="BZ18" s="530">
        <v>34.9</v>
      </c>
      <c r="CA18" s="476">
        <v>1244</v>
      </c>
      <c r="CB18" s="530">
        <v>13.1</v>
      </c>
      <c r="CC18" s="530">
        <v>61.2</v>
      </c>
      <c r="CD18" s="530">
        <v>37.700000000000003</v>
      </c>
    </row>
    <row r="19" spans="1:82" ht="15" customHeight="1">
      <c r="A19" s="40"/>
      <c r="B19" s="46">
        <v>500</v>
      </c>
      <c r="C19" s="34" t="s">
        <v>240</v>
      </c>
      <c r="D19" s="34" t="s">
        <v>40</v>
      </c>
      <c r="E19" s="46"/>
      <c r="F19" s="34"/>
      <c r="G19" s="47"/>
      <c r="H19" s="496">
        <v>13</v>
      </c>
      <c r="I19" s="497">
        <v>13</v>
      </c>
      <c r="J19" s="498">
        <v>0</v>
      </c>
      <c r="K19" s="499">
        <v>0</v>
      </c>
      <c r="L19" s="500">
        <v>10605</v>
      </c>
      <c r="M19" s="497">
        <v>8004</v>
      </c>
      <c r="N19" s="498">
        <v>2601</v>
      </c>
      <c r="O19" s="497">
        <v>0</v>
      </c>
      <c r="P19" s="498">
        <v>0</v>
      </c>
      <c r="Q19" s="498">
        <v>7</v>
      </c>
      <c r="R19" s="501">
        <v>3</v>
      </c>
      <c r="S19" s="496">
        <v>6119</v>
      </c>
      <c r="T19" s="498">
        <v>1538</v>
      </c>
      <c r="U19" s="498">
        <v>295</v>
      </c>
      <c r="V19" s="498">
        <v>503</v>
      </c>
      <c r="W19" s="496">
        <v>1753</v>
      </c>
      <c r="X19" s="501">
        <v>602</v>
      </c>
      <c r="Y19" s="498">
        <v>0</v>
      </c>
      <c r="Z19" s="498">
        <v>0</v>
      </c>
      <c r="AA19" s="496">
        <v>170</v>
      </c>
      <c r="AB19" s="501">
        <v>45</v>
      </c>
      <c r="AC19" s="496">
        <v>5983939</v>
      </c>
      <c r="AD19" s="502">
        <v>5041032</v>
      </c>
      <c r="AE19" s="503">
        <v>942907</v>
      </c>
      <c r="AF19" s="496">
        <v>23866939</v>
      </c>
      <c r="AG19" s="497">
        <v>20103274</v>
      </c>
      <c r="AH19" s="498">
        <v>150884</v>
      </c>
      <c r="AI19" s="498">
        <v>1039372</v>
      </c>
      <c r="AJ19" s="498">
        <v>2176454</v>
      </c>
      <c r="AK19" s="498">
        <v>396955</v>
      </c>
      <c r="AL19" s="501">
        <v>0</v>
      </c>
      <c r="AM19" s="503">
        <v>52930349</v>
      </c>
      <c r="AN19" s="496">
        <v>51672737</v>
      </c>
      <c r="AO19" s="498">
        <v>1237831</v>
      </c>
      <c r="AP19" s="498">
        <v>0</v>
      </c>
      <c r="AQ19" s="499">
        <v>19781</v>
      </c>
      <c r="AR19" s="497">
        <v>0</v>
      </c>
      <c r="AS19" s="498">
        <v>0</v>
      </c>
      <c r="AT19" s="498">
        <v>0</v>
      </c>
      <c r="AU19" s="498">
        <v>0</v>
      </c>
      <c r="AV19" s="501">
        <v>19781</v>
      </c>
      <c r="AW19" s="503">
        <v>21673439</v>
      </c>
      <c r="AX19" s="503">
        <v>27720467</v>
      </c>
      <c r="AY19" s="496">
        <v>18848906</v>
      </c>
      <c r="AZ19" s="497">
        <v>1055419</v>
      </c>
      <c r="BA19" s="498">
        <v>17793487</v>
      </c>
      <c r="BB19" s="499">
        <v>8883486</v>
      </c>
      <c r="BC19" s="497">
        <v>56853</v>
      </c>
      <c r="BD19" s="501">
        <v>8826633</v>
      </c>
      <c r="BE19" s="496">
        <v>1335910</v>
      </c>
      <c r="BF19" s="498">
        <v>7266767</v>
      </c>
      <c r="BG19" s="498">
        <v>223956</v>
      </c>
      <c r="BH19" s="499">
        <v>477028</v>
      </c>
      <c r="BI19" s="497">
        <v>283</v>
      </c>
      <c r="BJ19" s="498">
        <v>476745</v>
      </c>
      <c r="BK19" s="498">
        <v>4410113</v>
      </c>
      <c r="BL19" s="498">
        <v>9031144</v>
      </c>
      <c r="BM19" s="501">
        <v>22845251</v>
      </c>
      <c r="BN19" s="496">
        <v>9645917</v>
      </c>
      <c r="BO19" s="498">
        <v>-1644573</v>
      </c>
      <c r="BP19" s="498">
        <v>1177310</v>
      </c>
      <c r="BQ19" s="498">
        <v>-968784</v>
      </c>
      <c r="BR19" s="498">
        <v>6260241</v>
      </c>
      <c r="BS19" s="498">
        <v>-668131</v>
      </c>
      <c r="BT19" s="498">
        <v>2208366</v>
      </c>
      <c r="BU19" s="501">
        <v>-7658</v>
      </c>
      <c r="BV19" s="496">
        <v>5680833</v>
      </c>
      <c r="BW19" s="501">
        <v>147658</v>
      </c>
      <c r="BX19" s="503">
        <v>51273653</v>
      </c>
      <c r="BY19" s="503">
        <v>21673439</v>
      </c>
      <c r="BZ19" s="532">
        <v>43.4</v>
      </c>
      <c r="CA19" s="504">
        <v>2044</v>
      </c>
      <c r="CB19" s="532">
        <v>12</v>
      </c>
      <c r="CC19" s="532">
        <v>47.8</v>
      </c>
      <c r="CD19" s="532">
        <v>27.6</v>
      </c>
    </row>
    <row r="20" spans="1:82" ht="15" customHeight="1">
      <c r="A20" s="56" t="s">
        <v>164</v>
      </c>
      <c r="B20" s="52" t="s">
        <v>15</v>
      </c>
      <c r="C20" s="53"/>
      <c r="D20" s="53"/>
      <c r="E20" s="53"/>
      <c r="F20" s="53"/>
      <c r="G20" s="54"/>
      <c r="H20" s="468">
        <v>371</v>
      </c>
      <c r="I20" s="469">
        <v>325</v>
      </c>
      <c r="J20" s="470">
        <v>14</v>
      </c>
      <c r="K20" s="471">
        <v>32</v>
      </c>
      <c r="L20" s="472">
        <v>14681</v>
      </c>
      <c r="M20" s="469">
        <v>6525</v>
      </c>
      <c r="N20" s="470">
        <v>8156</v>
      </c>
      <c r="O20" s="469">
        <v>32</v>
      </c>
      <c r="P20" s="470">
        <v>14</v>
      </c>
      <c r="Q20" s="470">
        <v>443</v>
      </c>
      <c r="R20" s="473">
        <v>195</v>
      </c>
      <c r="S20" s="468">
        <v>4127</v>
      </c>
      <c r="T20" s="470">
        <v>3590</v>
      </c>
      <c r="U20" s="470">
        <v>1618</v>
      </c>
      <c r="V20" s="470">
        <v>3961</v>
      </c>
      <c r="W20" s="468">
        <v>316</v>
      </c>
      <c r="X20" s="473">
        <v>398</v>
      </c>
      <c r="Y20" s="470">
        <v>37</v>
      </c>
      <c r="Z20" s="470">
        <v>95</v>
      </c>
      <c r="AA20" s="468">
        <v>11</v>
      </c>
      <c r="AB20" s="473">
        <v>2</v>
      </c>
      <c r="AC20" s="468">
        <v>4301468</v>
      </c>
      <c r="AD20" s="474">
        <v>3295226</v>
      </c>
      <c r="AE20" s="475">
        <v>297881</v>
      </c>
      <c r="AF20" s="468">
        <v>20653595</v>
      </c>
      <c r="AG20" s="469">
        <v>16659235</v>
      </c>
      <c r="AH20" s="470">
        <v>303846</v>
      </c>
      <c r="AI20" s="470">
        <v>437805</v>
      </c>
      <c r="AJ20" s="470">
        <v>147781</v>
      </c>
      <c r="AK20" s="470">
        <v>178276</v>
      </c>
      <c r="AL20" s="473">
        <v>800373</v>
      </c>
      <c r="AM20" s="475">
        <v>32728148</v>
      </c>
      <c r="AN20" s="468">
        <v>31328109</v>
      </c>
      <c r="AO20" s="470">
        <v>316401</v>
      </c>
      <c r="AP20" s="470">
        <v>1162</v>
      </c>
      <c r="AQ20" s="471">
        <v>1082476</v>
      </c>
      <c r="AR20" s="469">
        <v>0</v>
      </c>
      <c r="AS20" s="470">
        <v>2131</v>
      </c>
      <c r="AT20" s="470">
        <v>1364</v>
      </c>
      <c r="AU20" s="470">
        <v>978099</v>
      </c>
      <c r="AV20" s="473">
        <v>100882</v>
      </c>
      <c r="AW20" s="472">
        <v>10516804</v>
      </c>
      <c r="AX20" s="472">
        <v>11259110</v>
      </c>
      <c r="AY20" s="468">
        <v>7866875</v>
      </c>
      <c r="AZ20" s="469">
        <v>1806586</v>
      </c>
      <c r="BA20" s="470">
        <v>6060289</v>
      </c>
      <c r="BB20" s="471">
        <v>806116</v>
      </c>
      <c r="BC20" s="469">
        <v>23354</v>
      </c>
      <c r="BD20" s="473">
        <v>782762</v>
      </c>
      <c r="BE20" s="468">
        <v>290041</v>
      </c>
      <c r="BF20" s="470">
        <v>444866</v>
      </c>
      <c r="BG20" s="470">
        <v>47855</v>
      </c>
      <c r="BH20" s="471">
        <v>61402</v>
      </c>
      <c r="BI20" s="469">
        <v>1351</v>
      </c>
      <c r="BJ20" s="470">
        <v>60051</v>
      </c>
      <c r="BK20" s="470">
        <v>759529</v>
      </c>
      <c r="BL20" s="470">
        <v>849180</v>
      </c>
      <c r="BM20" s="473">
        <v>7852060</v>
      </c>
      <c r="BN20" s="468">
        <v>2061887</v>
      </c>
      <c r="BO20" s="470">
        <v>127447</v>
      </c>
      <c r="BP20" s="470">
        <v>701901</v>
      </c>
      <c r="BQ20" s="470">
        <v>2371</v>
      </c>
      <c r="BR20" s="470">
        <v>342222</v>
      </c>
      <c r="BS20" s="470">
        <v>14852</v>
      </c>
      <c r="BT20" s="470">
        <v>1017764</v>
      </c>
      <c r="BU20" s="473">
        <v>110224</v>
      </c>
      <c r="BV20" s="468">
        <v>231601</v>
      </c>
      <c r="BW20" s="473">
        <v>43064</v>
      </c>
      <c r="BX20" s="472">
        <v>27885475</v>
      </c>
      <c r="BY20" s="472">
        <v>8851761</v>
      </c>
      <c r="BZ20" s="530">
        <v>31.5</v>
      </c>
      <c r="CA20" s="476">
        <v>758</v>
      </c>
      <c r="CB20" s="530">
        <v>12.8</v>
      </c>
      <c r="CC20" s="530">
        <v>65.8</v>
      </c>
      <c r="CD20" s="530">
        <v>40.6</v>
      </c>
    </row>
    <row r="21" spans="1:82" ht="15" customHeight="1">
      <c r="A21" s="40"/>
      <c r="B21" s="116">
        <v>29</v>
      </c>
      <c r="C21" s="117" t="s">
        <v>240</v>
      </c>
      <c r="D21" s="117" t="s">
        <v>17</v>
      </c>
      <c r="E21" s="118"/>
      <c r="F21" s="117"/>
      <c r="G21" s="117"/>
      <c r="H21" s="477">
        <v>262</v>
      </c>
      <c r="I21" s="478">
        <v>220</v>
      </c>
      <c r="J21" s="479">
        <v>10</v>
      </c>
      <c r="K21" s="480">
        <v>32</v>
      </c>
      <c r="L21" s="481">
        <v>3000</v>
      </c>
      <c r="M21" s="478">
        <v>1395</v>
      </c>
      <c r="N21" s="479">
        <v>1605</v>
      </c>
      <c r="O21" s="478">
        <v>32</v>
      </c>
      <c r="P21" s="479">
        <v>14</v>
      </c>
      <c r="Q21" s="479">
        <v>277</v>
      </c>
      <c r="R21" s="482">
        <v>144</v>
      </c>
      <c r="S21" s="477">
        <v>846</v>
      </c>
      <c r="T21" s="479">
        <v>738</v>
      </c>
      <c r="U21" s="479">
        <v>235</v>
      </c>
      <c r="V21" s="479">
        <v>707</v>
      </c>
      <c r="W21" s="477">
        <v>5</v>
      </c>
      <c r="X21" s="482">
        <v>3</v>
      </c>
      <c r="Y21" s="479">
        <v>10</v>
      </c>
      <c r="Z21" s="479">
        <v>32</v>
      </c>
      <c r="AA21" s="477">
        <v>0</v>
      </c>
      <c r="AB21" s="482">
        <v>1</v>
      </c>
      <c r="AC21" s="477">
        <v>708361</v>
      </c>
      <c r="AD21" s="483">
        <v>0</v>
      </c>
      <c r="AE21" s="484">
        <v>0</v>
      </c>
      <c r="AF21" s="477">
        <v>2126279</v>
      </c>
      <c r="AG21" s="478">
        <v>0</v>
      </c>
      <c r="AH21" s="479">
        <v>0</v>
      </c>
      <c r="AI21" s="479">
        <v>0</v>
      </c>
      <c r="AJ21" s="479">
        <v>0</v>
      </c>
      <c r="AK21" s="479">
        <v>0</v>
      </c>
      <c r="AL21" s="482">
        <v>0</v>
      </c>
      <c r="AM21" s="484">
        <v>3924806</v>
      </c>
      <c r="AN21" s="477">
        <v>3627911</v>
      </c>
      <c r="AO21" s="479">
        <v>148347</v>
      </c>
      <c r="AP21" s="479">
        <v>1162</v>
      </c>
      <c r="AQ21" s="480">
        <v>147386</v>
      </c>
      <c r="AR21" s="478">
        <v>0</v>
      </c>
      <c r="AS21" s="479">
        <v>38</v>
      </c>
      <c r="AT21" s="479">
        <v>0</v>
      </c>
      <c r="AU21" s="479">
        <v>123949</v>
      </c>
      <c r="AV21" s="482">
        <v>23399</v>
      </c>
      <c r="AW21" s="481">
        <v>1665043</v>
      </c>
      <c r="AX21" s="481">
        <v>1665043</v>
      </c>
      <c r="AY21" s="477">
        <v>0</v>
      </c>
      <c r="AZ21" s="478">
        <v>0</v>
      </c>
      <c r="BA21" s="479">
        <v>0</v>
      </c>
      <c r="BB21" s="480">
        <v>0</v>
      </c>
      <c r="BC21" s="478">
        <v>0</v>
      </c>
      <c r="BD21" s="482">
        <v>0</v>
      </c>
      <c r="BE21" s="477">
        <v>0</v>
      </c>
      <c r="BF21" s="479">
        <v>0</v>
      </c>
      <c r="BG21" s="479">
        <v>0</v>
      </c>
      <c r="BH21" s="480">
        <v>0</v>
      </c>
      <c r="BI21" s="478">
        <v>0</v>
      </c>
      <c r="BJ21" s="479">
        <v>0</v>
      </c>
      <c r="BK21" s="479">
        <v>0</v>
      </c>
      <c r="BL21" s="479">
        <v>0</v>
      </c>
      <c r="BM21" s="482">
        <v>0</v>
      </c>
      <c r="BN21" s="477">
        <v>0</v>
      </c>
      <c r="BO21" s="479">
        <v>0</v>
      </c>
      <c r="BP21" s="479">
        <v>0</v>
      </c>
      <c r="BQ21" s="479">
        <v>0</v>
      </c>
      <c r="BR21" s="479">
        <v>0</v>
      </c>
      <c r="BS21" s="479">
        <v>0</v>
      </c>
      <c r="BT21" s="479">
        <v>0</v>
      </c>
      <c r="BU21" s="482">
        <v>0</v>
      </c>
      <c r="BV21" s="477">
        <v>0</v>
      </c>
      <c r="BW21" s="482">
        <v>0</v>
      </c>
      <c r="BX21" s="481">
        <v>0</v>
      </c>
      <c r="BY21" s="481">
        <v>0</v>
      </c>
      <c r="BZ21" s="531">
        <v>0</v>
      </c>
      <c r="CA21" s="486">
        <v>0</v>
      </c>
      <c r="CB21" s="531">
        <v>0</v>
      </c>
      <c r="CC21" s="531">
        <v>0</v>
      </c>
      <c r="CD21" s="531">
        <v>0</v>
      </c>
    </row>
    <row r="22" spans="1:82" ht="15" customHeight="1">
      <c r="A22" s="40" t="s">
        <v>20</v>
      </c>
      <c r="B22" s="46" t="s">
        <v>253</v>
      </c>
      <c r="C22" s="34" t="s">
        <v>240</v>
      </c>
      <c r="D22" s="34" t="s">
        <v>255</v>
      </c>
      <c r="E22" s="46" t="s">
        <v>256</v>
      </c>
      <c r="F22" s="34" t="s">
        <v>240</v>
      </c>
      <c r="G22" s="47"/>
      <c r="H22" s="487">
        <v>139</v>
      </c>
      <c r="I22" s="488">
        <v>102</v>
      </c>
      <c r="J22" s="489">
        <v>6</v>
      </c>
      <c r="K22" s="490">
        <v>31</v>
      </c>
      <c r="L22" s="491">
        <v>851</v>
      </c>
      <c r="M22" s="488">
        <v>383</v>
      </c>
      <c r="N22" s="489">
        <v>468</v>
      </c>
      <c r="O22" s="488">
        <v>31</v>
      </c>
      <c r="P22" s="489">
        <v>14</v>
      </c>
      <c r="Q22" s="489">
        <v>105</v>
      </c>
      <c r="R22" s="492">
        <v>61</v>
      </c>
      <c r="S22" s="487">
        <v>185</v>
      </c>
      <c r="T22" s="489">
        <v>193</v>
      </c>
      <c r="U22" s="489">
        <v>62</v>
      </c>
      <c r="V22" s="489">
        <v>201</v>
      </c>
      <c r="W22" s="487">
        <v>0</v>
      </c>
      <c r="X22" s="492">
        <v>0</v>
      </c>
      <c r="Y22" s="489">
        <v>3</v>
      </c>
      <c r="Z22" s="489">
        <v>15</v>
      </c>
      <c r="AA22" s="487">
        <v>0</v>
      </c>
      <c r="AB22" s="492">
        <v>1</v>
      </c>
      <c r="AC22" s="487">
        <v>165522</v>
      </c>
      <c r="AD22" s="493">
        <v>0</v>
      </c>
      <c r="AE22" s="494">
        <v>0</v>
      </c>
      <c r="AF22" s="487">
        <v>378406</v>
      </c>
      <c r="AG22" s="488">
        <v>0</v>
      </c>
      <c r="AH22" s="489">
        <v>0</v>
      </c>
      <c r="AI22" s="489">
        <v>0</v>
      </c>
      <c r="AJ22" s="489">
        <v>0</v>
      </c>
      <c r="AK22" s="489">
        <v>0</v>
      </c>
      <c r="AL22" s="492">
        <v>0</v>
      </c>
      <c r="AM22" s="494">
        <v>808531</v>
      </c>
      <c r="AN22" s="487">
        <v>750373</v>
      </c>
      <c r="AO22" s="489">
        <v>37990</v>
      </c>
      <c r="AP22" s="489">
        <v>0</v>
      </c>
      <c r="AQ22" s="490">
        <v>20168</v>
      </c>
      <c r="AR22" s="488">
        <v>0</v>
      </c>
      <c r="AS22" s="489">
        <v>38</v>
      </c>
      <c r="AT22" s="489">
        <v>0</v>
      </c>
      <c r="AU22" s="489">
        <v>18345</v>
      </c>
      <c r="AV22" s="492">
        <v>1785</v>
      </c>
      <c r="AW22" s="494">
        <v>398175</v>
      </c>
      <c r="AX22" s="494">
        <v>398175</v>
      </c>
      <c r="AY22" s="487">
        <v>0</v>
      </c>
      <c r="AZ22" s="488">
        <v>0</v>
      </c>
      <c r="BA22" s="489">
        <v>0</v>
      </c>
      <c r="BB22" s="490">
        <v>0</v>
      </c>
      <c r="BC22" s="488">
        <v>0</v>
      </c>
      <c r="BD22" s="492">
        <v>0</v>
      </c>
      <c r="BE22" s="487">
        <v>0</v>
      </c>
      <c r="BF22" s="489">
        <v>0</v>
      </c>
      <c r="BG22" s="489">
        <v>0</v>
      </c>
      <c r="BH22" s="490">
        <v>0</v>
      </c>
      <c r="BI22" s="488">
        <v>0</v>
      </c>
      <c r="BJ22" s="489">
        <v>0</v>
      </c>
      <c r="BK22" s="489">
        <v>0</v>
      </c>
      <c r="BL22" s="489">
        <v>0</v>
      </c>
      <c r="BM22" s="492">
        <v>0</v>
      </c>
      <c r="BN22" s="487">
        <v>0</v>
      </c>
      <c r="BO22" s="489">
        <v>0</v>
      </c>
      <c r="BP22" s="489">
        <v>0</v>
      </c>
      <c r="BQ22" s="489">
        <v>0</v>
      </c>
      <c r="BR22" s="489">
        <v>0</v>
      </c>
      <c r="BS22" s="489">
        <v>0</v>
      </c>
      <c r="BT22" s="489">
        <v>0</v>
      </c>
      <c r="BU22" s="492">
        <v>0</v>
      </c>
      <c r="BV22" s="487">
        <v>0</v>
      </c>
      <c r="BW22" s="492">
        <v>0</v>
      </c>
      <c r="BX22" s="494">
        <v>0</v>
      </c>
      <c r="BY22" s="494">
        <v>0</v>
      </c>
      <c r="BZ22" s="530">
        <v>0</v>
      </c>
      <c r="CA22" s="476">
        <v>0</v>
      </c>
      <c r="CB22" s="530">
        <v>0</v>
      </c>
      <c r="CC22" s="530">
        <v>0</v>
      </c>
      <c r="CD22" s="530">
        <v>0</v>
      </c>
    </row>
    <row r="23" spans="1:82" ht="15" customHeight="1">
      <c r="A23" s="40"/>
      <c r="B23" s="46">
        <v>10</v>
      </c>
      <c r="C23" s="34" t="s">
        <v>240</v>
      </c>
      <c r="D23" s="34" t="s">
        <v>255</v>
      </c>
      <c r="E23" s="46">
        <v>19</v>
      </c>
      <c r="F23" s="34" t="s">
        <v>240</v>
      </c>
      <c r="G23" s="47"/>
      <c r="H23" s="487">
        <v>80</v>
      </c>
      <c r="I23" s="488">
        <v>75</v>
      </c>
      <c r="J23" s="489">
        <v>4</v>
      </c>
      <c r="K23" s="490">
        <v>1</v>
      </c>
      <c r="L23" s="491">
        <v>1096</v>
      </c>
      <c r="M23" s="488">
        <v>511</v>
      </c>
      <c r="N23" s="489">
        <v>585</v>
      </c>
      <c r="O23" s="488">
        <v>1</v>
      </c>
      <c r="P23" s="489">
        <v>0</v>
      </c>
      <c r="Q23" s="489">
        <v>117</v>
      </c>
      <c r="R23" s="492">
        <v>59</v>
      </c>
      <c r="S23" s="487">
        <v>309</v>
      </c>
      <c r="T23" s="489">
        <v>259</v>
      </c>
      <c r="U23" s="489">
        <v>83</v>
      </c>
      <c r="V23" s="489">
        <v>267</v>
      </c>
      <c r="W23" s="487">
        <v>1</v>
      </c>
      <c r="X23" s="492">
        <v>0</v>
      </c>
      <c r="Y23" s="489">
        <v>6</v>
      </c>
      <c r="Z23" s="489">
        <v>12</v>
      </c>
      <c r="AA23" s="487">
        <v>0</v>
      </c>
      <c r="AB23" s="492">
        <v>0</v>
      </c>
      <c r="AC23" s="487">
        <v>268895</v>
      </c>
      <c r="AD23" s="493">
        <v>0</v>
      </c>
      <c r="AE23" s="494">
        <v>0</v>
      </c>
      <c r="AF23" s="487">
        <v>619223</v>
      </c>
      <c r="AG23" s="488">
        <v>0</v>
      </c>
      <c r="AH23" s="489">
        <v>0</v>
      </c>
      <c r="AI23" s="489">
        <v>0</v>
      </c>
      <c r="AJ23" s="489">
        <v>0</v>
      </c>
      <c r="AK23" s="489">
        <v>0</v>
      </c>
      <c r="AL23" s="492">
        <v>0</v>
      </c>
      <c r="AM23" s="494">
        <v>1180084</v>
      </c>
      <c r="AN23" s="487">
        <v>1055768</v>
      </c>
      <c r="AO23" s="489">
        <v>53309</v>
      </c>
      <c r="AP23" s="489">
        <v>1162</v>
      </c>
      <c r="AQ23" s="490">
        <v>69845</v>
      </c>
      <c r="AR23" s="488">
        <v>0</v>
      </c>
      <c r="AS23" s="489">
        <v>0</v>
      </c>
      <c r="AT23" s="489">
        <v>0</v>
      </c>
      <c r="AU23" s="489">
        <v>60876</v>
      </c>
      <c r="AV23" s="492">
        <v>8969</v>
      </c>
      <c r="AW23" s="494">
        <v>519239</v>
      </c>
      <c r="AX23" s="494">
        <v>519239</v>
      </c>
      <c r="AY23" s="487">
        <v>0</v>
      </c>
      <c r="AZ23" s="488">
        <v>0</v>
      </c>
      <c r="BA23" s="489">
        <v>0</v>
      </c>
      <c r="BB23" s="490">
        <v>0</v>
      </c>
      <c r="BC23" s="488">
        <v>0</v>
      </c>
      <c r="BD23" s="492">
        <v>0</v>
      </c>
      <c r="BE23" s="487">
        <v>0</v>
      </c>
      <c r="BF23" s="489">
        <v>0</v>
      </c>
      <c r="BG23" s="489">
        <v>0</v>
      </c>
      <c r="BH23" s="490">
        <v>0</v>
      </c>
      <c r="BI23" s="488">
        <v>0</v>
      </c>
      <c r="BJ23" s="489">
        <v>0</v>
      </c>
      <c r="BK23" s="489">
        <v>0</v>
      </c>
      <c r="BL23" s="489">
        <v>0</v>
      </c>
      <c r="BM23" s="492">
        <v>0</v>
      </c>
      <c r="BN23" s="487">
        <v>0</v>
      </c>
      <c r="BO23" s="489">
        <v>0</v>
      </c>
      <c r="BP23" s="489">
        <v>0</v>
      </c>
      <c r="BQ23" s="489">
        <v>0</v>
      </c>
      <c r="BR23" s="489">
        <v>0</v>
      </c>
      <c r="BS23" s="489">
        <v>0</v>
      </c>
      <c r="BT23" s="489">
        <v>0</v>
      </c>
      <c r="BU23" s="492">
        <v>0</v>
      </c>
      <c r="BV23" s="487">
        <v>0</v>
      </c>
      <c r="BW23" s="492">
        <v>0</v>
      </c>
      <c r="BX23" s="494">
        <v>0</v>
      </c>
      <c r="BY23" s="494">
        <v>0</v>
      </c>
      <c r="BZ23" s="530">
        <v>0</v>
      </c>
      <c r="CA23" s="476">
        <v>0</v>
      </c>
      <c r="CB23" s="530">
        <v>0</v>
      </c>
      <c r="CC23" s="530">
        <v>0</v>
      </c>
      <c r="CD23" s="530">
        <v>0</v>
      </c>
    </row>
    <row r="24" spans="1:82" ht="15" customHeight="1">
      <c r="A24" s="40"/>
      <c r="B24" s="48">
        <v>20</v>
      </c>
      <c r="C24" s="49" t="s">
        <v>240</v>
      </c>
      <c r="D24" s="49" t="s">
        <v>255</v>
      </c>
      <c r="E24" s="50">
        <v>29</v>
      </c>
      <c r="F24" s="49" t="s">
        <v>240</v>
      </c>
      <c r="G24" s="51"/>
      <c r="H24" s="468">
        <v>43</v>
      </c>
      <c r="I24" s="469">
        <v>43</v>
      </c>
      <c r="J24" s="470">
        <v>0</v>
      </c>
      <c r="K24" s="471">
        <v>0</v>
      </c>
      <c r="L24" s="472">
        <v>1053</v>
      </c>
      <c r="M24" s="469">
        <v>501</v>
      </c>
      <c r="N24" s="470">
        <v>552</v>
      </c>
      <c r="O24" s="469">
        <v>0</v>
      </c>
      <c r="P24" s="470">
        <v>0</v>
      </c>
      <c r="Q24" s="470">
        <v>55</v>
      </c>
      <c r="R24" s="473">
        <v>24</v>
      </c>
      <c r="S24" s="468">
        <v>352</v>
      </c>
      <c r="T24" s="470">
        <v>286</v>
      </c>
      <c r="U24" s="470">
        <v>90</v>
      </c>
      <c r="V24" s="470">
        <v>239</v>
      </c>
      <c r="W24" s="468">
        <v>4</v>
      </c>
      <c r="X24" s="473">
        <v>3</v>
      </c>
      <c r="Y24" s="470">
        <v>1</v>
      </c>
      <c r="Z24" s="470">
        <v>5</v>
      </c>
      <c r="AA24" s="468">
        <v>0</v>
      </c>
      <c r="AB24" s="473">
        <v>0</v>
      </c>
      <c r="AC24" s="468">
        <v>273944</v>
      </c>
      <c r="AD24" s="474">
        <v>0</v>
      </c>
      <c r="AE24" s="475">
        <v>0</v>
      </c>
      <c r="AF24" s="468">
        <v>1128650</v>
      </c>
      <c r="AG24" s="469">
        <v>0</v>
      </c>
      <c r="AH24" s="470">
        <v>0</v>
      </c>
      <c r="AI24" s="470">
        <v>0</v>
      </c>
      <c r="AJ24" s="470">
        <v>0</v>
      </c>
      <c r="AK24" s="470">
        <v>0</v>
      </c>
      <c r="AL24" s="473">
        <v>0</v>
      </c>
      <c r="AM24" s="475">
        <v>1936191</v>
      </c>
      <c r="AN24" s="468">
        <v>1821770</v>
      </c>
      <c r="AO24" s="470">
        <v>57048</v>
      </c>
      <c r="AP24" s="470">
        <v>0</v>
      </c>
      <c r="AQ24" s="471">
        <v>57373</v>
      </c>
      <c r="AR24" s="469">
        <v>0</v>
      </c>
      <c r="AS24" s="470">
        <v>0</v>
      </c>
      <c r="AT24" s="470">
        <v>0</v>
      </c>
      <c r="AU24" s="470">
        <v>44728</v>
      </c>
      <c r="AV24" s="473">
        <v>12645</v>
      </c>
      <c r="AW24" s="475">
        <v>747629</v>
      </c>
      <c r="AX24" s="475">
        <v>747629</v>
      </c>
      <c r="AY24" s="468">
        <v>0</v>
      </c>
      <c r="AZ24" s="469">
        <v>0</v>
      </c>
      <c r="BA24" s="470">
        <v>0</v>
      </c>
      <c r="BB24" s="471">
        <v>0</v>
      </c>
      <c r="BC24" s="469">
        <v>0</v>
      </c>
      <c r="BD24" s="473">
        <v>0</v>
      </c>
      <c r="BE24" s="468">
        <v>0</v>
      </c>
      <c r="BF24" s="470">
        <v>0</v>
      </c>
      <c r="BG24" s="470">
        <v>0</v>
      </c>
      <c r="BH24" s="471">
        <v>0</v>
      </c>
      <c r="BI24" s="469">
        <v>0</v>
      </c>
      <c r="BJ24" s="470">
        <v>0</v>
      </c>
      <c r="BK24" s="470">
        <v>0</v>
      </c>
      <c r="BL24" s="470">
        <v>0</v>
      </c>
      <c r="BM24" s="473">
        <v>0</v>
      </c>
      <c r="BN24" s="468">
        <v>0</v>
      </c>
      <c r="BO24" s="470">
        <v>0</v>
      </c>
      <c r="BP24" s="470">
        <v>0</v>
      </c>
      <c r="BQ24" s="470">
        <v>0</v>
      </c>
      <c r="BR24" s="470">
        <v>0</v>
      </c>
      <c r="BS24" s="470">
        <v>0</v>
      </c>
      <c r="BT24" s="470">
        <v>0</v>
      </c>
      <c r="BU24" s="473">
        <v>0</v>
      </c>
      <c r="BV24" s="468">
        <v>0</v>
      </c>
      <c r="BW24" s="473">
        <v>0</v>
      </c>
      <c r="BX24" s="475">
        <v>0</v>
      </c>
      <c r="BY24" s="475">
        <v>0</v>
      </c>
      <c r="BZ24" s="530">
        <v>0</v>
      </c>
      <c r="CA24" s="476">
        <v>0</v>
      </c>
      <c r="CB24" s="530">
        <v>0</v>
      </c>
      <c r="CC24" s="530">
        <v>0</v>
      </c>
      <c r="CD24" s="530">
        <v>0</v>
      </c>
    </row>
    <row r="25" spans="1:82" ht="15" customHeight="1">
      <c r="A25" s="40"/>
      <c r="B25" s="116">
        <v>30</v>
      </c>
      <c r="C25" s="117" t="s">
        <v>240</v>
      </c>
      <c r="D25" s="117" t="s">
        <v>18</v>
      </c>
      <c r="E25" s="118"/>
      <c r="F25" s="117"/>
      <c r="G25" s="117"/>
      <c r="H25" s="477">
        <v>109</v>
      </c>
      <c r="I25" s="478">
        <v>105</v>
      </c>
      <c r="J25" s="479">
        <v>4</v>
      </c>
      <c r="K25" s="480">
        <v>0</v>
      </c>
      <c r="L25" s="481">
        <v>11681</v>
      </c>
      <c r="M25" s="478">
        <v>5130</v>
      </c>
      <c r="N25" s="479">
        <v>6551</v>
      </c>
      <c r="O25" s="478">
        <v>0</v>
      </c>
      <c r="P25" s="479">
        <v>0</v>
      </c>
      <c r="Q25" s="479">
        <v>166</v>
      </c>
      <c r="R25" s="482">
        <v>51</v>
      </c>
      <c r="S25" s="477">
        <v>3281</v>
      </c>
      <c r="T25" s="479">
        <v>2852</v>
      </c>
      <c r="U25" s="479">
        <v>1383</v>
      </c>
      <c r="V25" s="479">
        <v>3254</v>
      </c>
      <c r="W25" s="477">
        <v>311</v>
      </c>
      <c r="X25" s="482">
        <v>395</v>
      </c>
      <c r="Y25" s="479">
        <v>27</v>
      </c>
      <c r="Z25" s="479">
        <v>63</v>
      </c>
      <c r="AA25" s="477">
        <v>11</v>
      </c>
      <c r="AB25" s="482">
        <v>1</v>
      </c>
      <c r="AC25" s="477">
        <v>3593107</v>
      </c>
      <c r="AD25" s="483">
        <v>3295226</v>
      </c>
      <c r="AE25" s="484">
        <v>297881</v>
      </c>
      <c r="AF25" s="477">
        <v>18527316</v>
      </c>
      <c r="AG25" s="478">
        <v>16659235</v>
      </c>
      <c r="AH25" s="479">
        <v>303846</v>
      </c>
      <c r="AI25" s="479">
        <v>437805</v>
      </c>
      <c r="AJ25" s="479">
        <v>147781</v>
      </c>
      <c r="AK25" s="479">
        <v>178276</v>
      </c>
      <c r="AL25" s="482">
        <v>800373</v>
      </c>
      <c r="AM25" s="484">
        <v>28803342</v>
      </c>
      <c r="AN25" s="477">
        <v>27700198</v>
      </c>
      <c r="AO25" s="479">
        <v>168054</v>
      </c>
      <c r="AP25" s="479">
        <v>0</v>
      </c>
      <c r="AQ25" s="480">
        <v>935090</v>
      </c>
      <c r="AR25" s="478">
        <v>0</v>
      </c>
      <c r="AS25" s="479">
        <v>2093</v>
      </c>
      <c r="AT25" s="479">
        <v>1364</v>
      </c>
      <c r="AU25" s="479">
        <v>854150</v>
      </c>
      <c r="AV25" s="482">
        <v>77483</v>
      </c>
      <c r="AW25" s="484">
        <v>8851761</v>
      </c>
      <c r="AX25" s="484">
        <v>9594067</v>
      </c>
      <c r="AY25" s="477">
        <v>7866875</v>
      </c>
      <c r="AZ25" s="478">
        <v>1806586</v>
      </c>
      <c r="BA25" s="479">
        <v>6060289</v>
      </c>
      <c r="BB25" s="480">
        <v>806116</v>
      </c>
      <c r="BC25" s="478">
        <v>23354</v>
      </c>
      <c r="BD25" s="482">
        <v>782762</v>
      </c>
      <c r="BE25" s="477">
        <v>290041</v>
      </c>
      <c r="BF25" s="479">
        <v>444866</v>
      </c>
      <c r="BG25" s="479">
        <v>47855</v>
      </c>
      <c r="BH25" s="480">
        <v>61402</v>
      </c>
      <c r="BI25" s="478">
        <v>1351</v>
      </c>
      <c r="BJ25" s="479">
        <v>60051</v>
      </c>
      <c r="BK25" s="479">
        <v>759529</v>
      </c>
      <c r="BL25" s="479">
        <v>849180</v>
      </c>
      <c r="BM25" s="482">
        <v>7852060</v>
      </c>
      <c r="BN25" s="477">
        <v>2061887</v>
      </c>
      <c r="BO25" s="479">
        <v>127447</v>
      </c>
      <c r="BP25" s="479">
        <v>701901</v>
      </c>
      <c r="BQ25" s="479">
        <v>2371</v>
      </c>
      <c r="BR25" s="479">
        <v>342222</v>
      </c>
      <c r="BS25" s="479">
        <v>14852</v>
      </c>
      <c r="BT25" s="479">
        <v>1017764</v>
      </c>
      <c r="BU25" s="482">
        <v>110224</v>
      </c>
      <c r="BV25" s="477">
        <v>231601</v>
      </c>
      <c r="BW25" s="482">
        <v>43064</v>
      </c>
      <c r="BX25" s="484">
        <v>27885475</v>
      </c>
      <c r="BY25" s="484">
        <v>8851761</v>
      </c>
      <c r="BZ25" s="531">
        <v>31.5</v>
      </c>
      <c r="CA25" s="486">
        <v>758</v>
      </c>
      <c r="CB25" s="531">
        <v>12.8</v>
      </c>
      <c r="CC25" s="531">
        <v>65.8</v>
      </c>
      <c r="CD25" s="531">
        <v>40.6</v>
      </c>
    </row>
    <row r="26" spans="1:82" ht="15" customHeight="1">
      <c r="A26" s="40"/>
      <c r="B26" s="46">
        <v>30</v>
      </c>
      <c r="C26" s="34" t="s">
        <v>240</v>
      </c>
      <c r="D26" s="34" t="s">
        <v>255</v>
      </c>
      <c r="E26" s="46">
        <v>49</v>
      </c>
      <c r="F26" s="34" t="s">
        <v>240</v>
      </c>
      <c r="G26" s="47"/>
      <c r="H26" s="487">
        <v>29</v>
      </c>
      <c r="I26" s="488">
        <v>27</v>
      </c>
      <c r="J26" s="489">
        <v>2</v>
      </c>
      <c r="K26" s="490">
        <v>0</v>
      </c>
      <c r="L26" s="491">
        <v>1137</v>
      </c>
      <c r="M26" s="488">
        <v>567</v>
      </c>
      <c r="N26" s="489">
        <v>570</v>
      </c>
      <c r="O26" s="488">
        <v>0</v>
      </c>
      <c r="P26" s="489">
        <v>0</v>
      </c>
      <c r="Q26" s="489">
        <v>41</v>
      </c>
      <c r="R26" s="492">
        <v>16</v>
      </c>
      <c r="S26" s="487">
        <v>454</v>
      </c>
      <c r="T26" s="489">
        <v>369</v>
      </c>
      <c r="U26" s="489">
        <v>71</v>
      </c>
      <c r="V26" s="489">
        <v>182</v>
      </c>
      <c r="W26" s="487">
        <v>1</v>
      </c>
      <c r="X26" s="492">
        <v>3</v>
      </c>
      <c r="Y26" s="489">
        <v>2</v>
      </c>
      <c r="Z26" s="489">
        <v>2</v>
      </c>
      <c r="AA26" s="487">
        <v>0</v>
      </c>
      <c r="AB26" s="492">
        <v>0</v>
      </c>
      <c r="AC26" s="487">
        <v>341511</v>
      </c>
      <c r="AD26" s="493">
        <v>337880</v>
      </c>
      <c r="AE26" s="494">
        <v>3631</v>
      </c>
      <c r="AF26" s="487">
        <v>2067790</v>
      </c>
      <c r="AG26" s="488">
        <v>1662312</v>
      </c>
      <c r="AH26" s="489">
        <v>41576</v>
      </c>
      <c r="AI26" s="489">
        <v>45062</v>
      </c>
      <c r="AJ26" s="489">
        <v>10964</v>
      </c>
      <c r="AK26" s="489">
        <v>806</v>
      </c>
      <c r="AL26" s="492">
        <v>307070</v>
      </c>
      <c r="AM26" s="494">
        <v>3019859</v>
      </c>
      <c r="AN26" s="487">
        <v>2663870</v>
      </c>
      <c r="AO26" s="489">
        <v>11577</v>
      </c>
      <c r="AP26" s="489">
        <v>0</v>
      </c>
      <c r="AQ26" s="490">
        <v>344412</v>
      </c>
      <c r="AR26" s="488">
        <v>0</v>
      </c>
      <c r="AS26" s="489">
        <v>0</v>
      </c>
      <c r="AT26" s="489">
        <v>0</v>
      </c>
      <c r="AU26" s="489">
        <v>335345</v>
      </c>
      <c r="AV26" s="492">
        <v>9067</v>
      </c>
      <c r="AW26" s="494">
        <v>842722</v>
      </c>
      <c r="AX26" s="494">
        <v>886434</v>
      </c>
      <c r="AY26" s="487">
        <v>747493</v>
      </c>
      <c r="AZ26" s="488">
        <v>209147</v>
      </c>
      <c r="BA26" s="489">
        <v>538346</v>
      </c>
      <c r="BB26" s="490">
        <v>25651</v>
      </c>
      <c r="BC26" s="488">
        <v>0</v>
      </c>
      <c r="BD26" s="492">
        <v>25651</v>
      </c>
      <c r="BE26" s="487">
        <v>5088</v>
      </c>
      <c r="BF26" s="489">
        <v>14716</v>
      </c>
      <c r="BG26" s="489">
        <v>5847</v>
      </c>
      <c r="BH26" s="490">
        <v>6882</v>
      </c>
      <c r="BI26" s="488">
        <v>1351</v>
      </c>
      <c r="BJ26" s="489">
        <v>5531</v>
      </c>
      <c r="BK26" s="489">
        <v>56755</v>
      </c>
      <c r="BL26" s="489">
        <v>26051</v>
      </c>
      <c r="BM26" s="492">
        <v>709507</v>
      </c>
      <c r="BN26" s="487">
        <v>428950</v>
      </c>
      <c r="BO26" s="489">
        <v>22876</v>
      </c>
      <c r="BP26" s="489">
        <v>107686</v>
      </c>
      <c r="BQ26" s="489">
        <v>4709</v>
      </c>
      <c r="BR26" s="489">
        <v>115543</v>
      </c>
      <c r="BS26" s="489">
        <v>8334</v>
      </c>
      <c r="BT26" s="489">
        <v>205721</v>
      </c>
      <c r="BU26" s="492">
        <v>9833</v>
      </c>
      <c r="BV26" s="487">
        <v>26850</v>
      </c>
      <c r="BW26" s="492">
        <v>400</v>
      </c>
      <c r="BX26" s="494">
        <v>2688490</v>
      </c>
      <c r="BY26" s="494">
        <v>842722</v>
      </c>
      <c r="BZ26" s="530">
        <v>28.4</v>
      </c>
      <c r="CA26" s="476">
        <v>741</v>
      </c>
      <c r="CB26" s="530">
        <v>11.5</v>
      </c>
      <c r="CC26" s="530">
        <v>69.7</v>
      </c>
      <c r="CD26" s="530">
        <v>40.5</v>
      </c>
    </row>
    <row r="27" spans="1:82" ht="15" customHeight="1">
      <c r="A27" s="40"/>
      <c r="B27" s="46">
        <v>50</v>
      </c>
      <c r="C27" s="34" t="s">
        <v>240</v>
      </c>
      <c r="D27" s="34" t="s">
        <v>255</v>
      </c>
      <c r="E27" s="46">
        <v>99</v>
      </c>
      <c r="F27" s="34" t="s">
        <v>240</v>
      </c>
      <c r="G27" s="47"/>
      <c r="H27" s="487">
        <v>51</v>
      </c>
      <c r="I27" s="488">
        <v>49</v>
      </c>
      <c r="J27" s="489">
        <v>2</v>
      </c>
      <c r="K27" s="490">
        <v>0</v>
      </c>
      <c r="L27" s="491">
        <v>3619</v>
      </c>
      <c r="M27" s="488">
        <v>1504</v>
      </c>
      <c r="N27" s="489">
        <v>2115</v>
      </c>
      <c r="O27" s="488">
        <v>0</v>
      </c>
      <c r="P27" s="489">
        <v>0</v>
      </c>
      <c r="Q27" s="489">
        <v>78</v>
      </c>
      <c r="R27" s="492">
        <v>31</v>
      </c>
      <c r="S27" s="487">
        <v>1124</v>
      </c>
      <c r="T27" s="489">
        <v>1155</v>
      </c>
      <c r="U27" s="489">
        <v>238</v>
      </c>
      <c r="V27" s="489">
        <v>850</v>
      </c>
      <c r="W27" s="487">
        <v>73</v>
      </c>
      <c r="X27" s="492">
        <v>79</v>
      </c>
      <c r="Y27" s="489">
        <v>10</v>
      </c>
      <c r="Z27" s="489">
        <v>29</v>
      </c>
      <c r="AA27" s="487">
        <v>9</v>
      </c>
      <c r="AB27" s="492">
        <v>0</v>
      </c>
      <c r="AC27" s="487">
        <v>1086776</v>
      </c>
      <c r="AD27" s="493">
        <v>984735</v>
      </c>
      <c r="AE27" s="494">
        <v>102041</v>
      </c>
      <c r="AF27" s="487">
        <v>5299838</v>
      </c>
      <c r="AG27" s="488">
        <v>4596243</v>
      </c>
      <c r="AH27" s="489">
        <v>96280</v>
      </c>
      <c r="AI27" s="489">
        <v>126537</v>
      </c>
      <c r="AJ27" s="489">
        <v>72016</v>
      </c>
      <c r="AK27" s="489">
        <v>14561</v>
      </c>
      <c r="AL27" s="492">
        <v>394201</v>
      </c>
      <c r="AM27" s="494">
        <v>8489676</v>
      </c>
      <c r="AN27" s="487">
        <v>7987731</v>
      </c>
      <c r="AO27" s="489">
        <v>25854</v>
      </c>
      <c r="AP27" s="489">
        <v>0</v>
      </c>
      <c r="AQ27" s="490">
        <v>476091</v>
      </c>
      <c r="AR27" s="488">
        <v>0</v>
      </c>
      <c r="AS27" s="489">
        <v>2093</v>
      </c>
      <c r="AT27" s="489">
        <v>1364</v>
      </c>
      <c r="AU27" s="489">
        <v>414981</v>
      </c>
      <c r="AV27" s="492">
        <v>57653</v>
      </c>
      <c r="AW27" s="494">
        <v>2759134</v>
      </c>
      <c r="AX27" s="494">
        <v>2982812</v>
      </c>
      <c r="AY27" s="487">
        <v>2194440</v>
      </c>
      <c r="AZ27" s="488">
        <v>584598</v>
      </c>
      <c r="BA27" s="489">
        <v>1609842</v>
      </c>
      <c r="BB27" s="490">
        <v>336400</v>
      </c>
      <c r="BC27" s="488">
        <v>5430</v>
      </c>
      <c r="BD27" s="492">
        <v>330970</v>
      </c>
      <c r="BE27" s="487">
        <v>192414</v>
      </c>
      <c r="BF27" s="489">
        <v>121404</v>
      </c>
      <c r="BG27" s="489">
        <v>17152</v>
      </c>
      <c r="BH27" s="490">
        <v>7487</v>
      </c>
      <c r="BI27" s="488">
        <v>0</v>
      </c>
      <c r="BJ27" s="489">
        <v>7487</v>
      </c>
      <c r="BK27" s="489">
        <v>216317</v>
      </c>
      <c r="BL27" s="489">
        <v>333489</v>
      </c>
      <c r="BM27" s="492">
        <v>2307036</v>
      </c>
      <c r="BN27" s="487">
        <v>729585</v>
      </c>
      <c r="BO27" s="489">
        <v>17455</v>
      </c>
      <c r="BP27" s="489">
        <v>355183</v>
      </c>
      <c r="BQ27" s="489">
        <v>-5848</v>
      </c>
      <c r="BR27" s="489">
        <v>86629</v>
      </c>
      <c r="BS27" s="489">
        <v>-1513</v>
      </c>
      <c r="BT27" s="489">
        <v>287773</v>
      </c>
      <c r="BU27" s="492">
        <v>24816</v>
      </c>
      <c r="BV27" s="487">
        <v>135431</v>
      </c>
      <c r="BW27" s="492">
        <v>-2911</v>
      </c>
      <c r="BX27" s="494">
        <v>8006224</v>
      </c>
      <c r="BY27" s="494">
        <v>2759134</v>
      </c>
      <c r="BZ27" s="530">
        <v>33.299999999999997</v>
      </c>
      <c r="CA27" s="476">
        <v>762</v>
      </c>
      <c r="CB27" s="530">
        <v>13.1</v>
      </c>
      <c r="CC27" s="530">
        <v>64</v>
      </c>
      <c r="CD27" s="530">
        <v>39.4</v>
      </c>
    </row>
    <row r="28" spans="1:82" ht="15" customHeight="1">
      <c r="A28" s="40"/>
      <c r="B28" s="46">
        <v>100</v>
      </c>
      <c r="C28" s="34" t="s">
        <v>240</v>
      </c>
      <c r="D28" s="34" t="s">
        <v>255</v>
      </c>
      <c r="E28" s="46">
        <v>199</v>
      </c>
      <c r="F28" s="34" t="s">
        <v>240</v>
      </c>
      <c r="G28" s="47"/>
      <c r="H28" s="487">
        <v>12</v>
      </c>
      <c r="I28" s="488">
        <v>12</v>
      </c>
      <c r="J28" s="489">
        <v>0</v>
      </c>
      <c r="K28" s="490">
        <v>0</v>
      </c>
      <c r="L28" s="491">
        <v>1595</v>
      </c>
      <c r="M28" s="488">
        <v>773</v>
      </c>
      <c r="N28" s="489">
        <v>822</v>
      </c>
      <c r="O28" s="488">
        <v>0</v>
      </c>
      <c r="P28" s="489">
        <v>0</v>
      </c>
      <c r="Q28" s="489">
        <v>20</v>
      </c>
      <c r="R28" s="492">
        <v>4</v>
      </c>
      <c r="S28" s="487">
        <v>576</v>
      </c>
      <c r="T28" s="489">
        <v>392</v>
      </c>
      <c r="U28" s="489">
        <v>154</v>
      </c>
      <c r="V28" s="489">
        <v>411</v>
      </c>
      <c r="W28" s="487">
        <v>23</v>
      </c>
      <c r="X28" s="492">
        <v>15</v>
      </c>
      <c r="Y28" s="489">
        <v>9</v>
      </c>
      <c r="Z28" s="489">
        <v>22</v>
      </c>
      <c r="AA28" s="487">
        <v>0</v>
      </c>
      <c r="AB28" s="492">
        <v>0</v>
      </c>
      <c r="AC28" s="487">
        <v>530446</v>
      </c>
      <c r="AD28" s="493">
        <v>490536</v>
      </c>
      <c r="AE28" s="494">
        <v>39910</v>
      </c>
      <c r="AF28" s="487">
        <v>4320267</v>
      </c>
      <c r="AG28" s="488">
        <v>4158841</v>
      </c>
      <c r="AH28" s="489">
        <v>39088</v>
      </c>
      <c r="AI28" s="489">
        <v>66615</v>
      </c>
      <c r="AJ28" s="489">
        <v>27636</v>
      </c>
      <c r="AK28" s="489">
        <v>16411</v>
      </c>
      <c r="AL28" s="492">
        <v>11676</v>
      </c>
      <c r="AM28" s="494">
        <v>5644950</v>
      </c>
      <c r="AN28" s="487">
        <v>5491576</v>
      </c>
      <c r="AO28" s="489">
        <v>130623</v>
      </c>
      <c r="AP28" s="489">
        <v>0</v>
      </c>
      <c r="AQ28" s="490">
        <v>22751</v>
      </c>
      <c r="AR28" s="488">
        <v>0</v>
      </c>
      <c r="AS28" s="489">
        <v>0</v>
      </c>
      <c r="AT28" s="489">
        <v>0</v>
      </c>
      <c r="AU28" s="489">
        <v>11988</v>
      </c>
      <c r="AV28" s="492">
        <v>10763</v>
      </c>
      <c r="AW28" s="494">
        <v>1157419</v>
      </c>
      <c r="AX28" s="494">
        <v>1242699</v>
      </c>
      <c r="AY28" s="487">
        <v>1377031</v>
      </c>
      <c r="AZ28" s="488">
        <v>426148</v>
      </c>
      <c r="BA28" s="489">
        <v>950883</v>
      </c>
      <c r="BB28" s="490">
        <v>168231</v>
      </c>
      <c r="BC28" s="488">
        <v>4705</v>
      </c>
      <c r="BD28" s="492">
        <v>163526</v>
      </c>
      <c r="BE28" s="487">
        <v>47136</v>
      </c>
      <c r="BF28" s="489">
        <v>110948</v>
      </c>
      <c r="BG28" s="489">
        <v>5442</v>
      </c>
      <c r="BH28" s="490">
        <v>22681</v>
      </c>
      <c r="BI28" s="488">
        <v>0</v>
      </c>
      <c r="BJ28" s="489">
        <v>22681</v>
      </c>
      <c r="BK28" s="489">
        <v>114308</v>
      </c>
      <c r="BL28" s="489">
        <v>210859</v>
      </c>
      <c r="BM28" s="492">
        <v>1408273</v>
      </c>
      <c r="BN28" s="487">
        <v>197363</v>
      </c>
      <c r="BO28" s="489">
        <v>25888</v>
      </c>
      <c r="BP28" s="489">
        <v>63385</v>
      </c>
      <c r="BQ28" s="489">
        <v>15399</v>
      </c>
      <c r="BR28" s="489">
        <v>46894</v>
      </c>
      <c r="BS28" s="489">
        <v>13629</v>
      </c>
      <c r="BT28" s="489">
        <v>87084</v>
      </c>
      <c r="BU28" s="492">
        <v>-3140</v>
      </c>
      <c r="BV28" s="487">
        <v>59548</v>
      </c>
      <c r="BW28" s="492">
        <v>42628</v>
      </c>
      <c r="BX28" s="494">
        <v>5651227</v>
      </c>
      <c r="BY28" s="494">
        <v>1157419</v>
      </c>
      <c r="BZ28" s="530">
        <v>20.7</v>
      </c>
      <c r="CA28" s="476">
        <v>726</v>
      </c>
      <c r="CB28" s="530">
        <v>9.5</v>
      </c>
      <c r="CC28" s="530">
        <v>77.3</v>
      </c>
      <c r="CD28" s="530">
        <v>45.8</v>
      </c>
    </row>
    <row r="29" spans="1:82" ht="15" customHeight="1">
      <c r="A29" s="40"/>
      <c r="B29" s="46">
        <v>200</v>
      </c>
      <c r="C29" s="34" t="s">
        <v>240</v>
      </c>
      <c r="D29" s="34" t="s">
        <v>255</v>
      </c>
      <c r="E29" s="46">
        <v>299</v>
      </c>
      <c r="F29" s="34" t="s">
        <v>240</v>
      </c>
      <c r="G29" s="47"/>
      <c r="H29" s="487">
        <v>9</v>
      </c>
      <c r="I29" s="488">
        <v>9</v>
      </c>
      <c r="J29" s="489">
        <v>0</v>
      </c>
      <c r="K29" s="490">
        <v>0</v>
      </c>
      <c r="L29" s="491">
        <v>2216</v>
      </c>
      <c r="M29" s="488">
        <v>913</v>
      </c>
      <c r="N29" s="489">
        <v>1303</v>
      </c>
      <c r="O29" s="488">
        <v>0</v>
      </c>
      <c r="P29" s="489">
        <v>0</v>
      </c>
      <c r="Q29" s="489">
        <v>17</v>
      </c>
      <c r="R29" s="492">
        <v>0</v>
      </c>
      <c r="S29" s="487">
        <v>466</v>
      </c>
      <c r="T29" s="489">
        <v>403</v>
      </c>
      <c r="U29" s="489">
        <v>280</v>
      </c>
      <c r="V29" s="489">
        <v>702</v>
      </c>
      <c r="W29" s="487">
        <v>151</v>
      </c>
      <c r="X29" s="492">
        <v>199</v>
      </c>
      <c r="Y29" s="489">
        <v>0</v>
      </c>
      <c r="Z29" s="489">
        <v>0</v>
      </c>
      <c r="AA29" s="487">
        <v>1</v>
      </c>
      <c r="AB29" s="492">
        <v>1</v>
      </c>
      <c r="AC29" s="487">
        <v>672944</v>
      </c>
      <c r="AD29" s="493">
        <v>578983</v>
      </c>
      <c r="AE29" s="494">
        <v>93961</v>
      </c>
      <c r="AF29" s="487">
        <v>2584488</v>
      </c>
      <c r="AG29" s="488">
        <v>2334317</v>
      </c>
      <c r="AH29" s="489">
        <v>49171</v>
      </c>
      <c r="AI29" s="489">
        <v>75218</v>
      </c>
      <c r="AJ29" s="489">
        <v>22776</v>
      </c>
      <c r="AK29" s="489">
        <v>15580</v>
      </c>
      <c r="AL29" s="492">
        <v>87426</v>
      </c>
      <c r="AM29" s="494">
        <v>4470546</v>
      </c>
      <c r="AN29" s="487">
        <v>4378710</v>
      </c>
      <c r="AO29" s="489">
        <v>0</v>
      </c>
      <c r="AP29" s="489">
        <v>0</v>
      </c>
      <c r="AQ29" s="490">
        <v>91836</v>
      </c>
      <c r="AR29" s="488">
        <v>0</v>
      </c>
      <c r="AS29" s="489">
        <v>0</v>
      </c>
      <c r="AT29" s="489">
        <v>0</v>
      </c>
      <c r="AU29" s="489">
        <v>91836</v>
      </c>
      <c r="AV29" s="492">
        <v>0</v>
      </c>
      <c r="AW29" s="494">
        <v>1597576</v>
      </c>
      <c r="AX29" s="494">
        <v>1754666</v>
      </c>
      <c r="AY29" s="487">
        <v>1740589</v>
      </c>
      <c r="AZ29" s="488">
        <v>334631</v>
      </c>
      <c r="BA29" s="489">
        <v>1405958</v>
      </c>
      <c r="BB29" s="490">
        <v>95736</v>
      </c>
      <c r="BC29" s="488">
        <v>8151</v>
      </c>
      <c r="BD29" s="492">
        <v>87585</v>
      </c>
      <c r="BE29" s="487">
        <v>13234</v>
      </c>
      <c r="BF29" s="489">
        <v>63973</v>
      </c>
      <c r="BG29" s="489">
        <v>10378</v>
      </c>
      <c r="BH29" s="490">
        <v>11615</v>
      </c>
      <c r="BI29" s="488">
        <v>0</v>
      </c>
      <c r="BJ29" s="489">
        <v>11615</v>
      </c>
      <c r="BK29" s="489">
        <v>158743</v>
      </c>
      <c r="BL29" s="489">
        <v>96856</v>
      </c>
      <c r="BM29" s="492">
        <v>1665967</v>
      </c>
      <c r="BN29" s="487">
        <v>222903</v>
      </c>
      <c r="BO29" s="489">
        <v>10362</v>
      </c>
      <c r="BP29" s="489">
        <v>70395</v>
      </c>
      <c r="BQ29" s="489">
        <v>2218</v>
      </c>
      <c r="BR29" s="489">
        <v>45773</v>
      </c>
      <c r="BS29" s="489">
        <v>-565</v>
      </c>
      <c r="BT29" s="489">
        <v>106735</v>
      </c>
      <c r="BU29" s="492">
        <v>8709</v>
      </c>
      <c r="BV29" s="487">
        <v>1131</v>
      </c>
      <c r="BW29" s="492">
        <v>1120</v>
      </c>
      <c r="BX29" s="494">
        <v>4380363</v>
      </c>
      <c r="BY29" s="494">
        <v>1597576</v>
      </c>
      <c r="BZ29" s="530">
        <v>36.799999999999997</v>
      </c>
      <c r="CA29" s="476">
        <v>721</v>
      </c>
      <c r="CB29" s="530">
        <v>15.5</v>
      </c>
      <c r="CC29" s="530">
        <v>59.5</v>
      </c>
      <c r="CD29" s="530">
        <v>42.1</v>
      </c>
    </row>
    <row r="30" spans="1:82" ht="15" customHeight="1">
      <c r="A30" s="40" t="s">
        <v>21</v>
      </c>
      <c r="B30" s="46">
        <v>300</v>
      </c>
      <c r="C30" s="34" t="s">
        <v>240</v>
      </c>
      <c r="D30" s="34" t="s">
        <v>255</v>
      </c>
      <c r="E30" s="46">
        <v>499</v>
      </c>
      <c r="F30" s="34" t="s">
        <v>240</v>
      </c>
      <c r="G30" s="47"/>
      <c r="H30" s="487">
        <v>8</v>
      </c>
      <c r="I30" s="488">
        <v>8</v>
      </c>
      <c r="J30" s="489">
        <v>0</v>
      </c>
      <c r="K30" s="490">
        <v>0</v>
      </c>
      <c r="L30" s="491">
        <v>3114</v>
      </c>
      <c r="M30" s="488">
        <v>1373</v>
      </c>
      <c r="N30" s="489">
        <v>1741</v>
      </c>
      <c r="O30" s="488">
        <v>0</v>
      </c>
      <c r="P30" s="489">
        <v>0</v>
      </c>
      <c r="Q30" s="489">
        <v>10</v>
      </c>
      <c r="R30" s="492">
        <v>0</v>
      </c>
      <c r="S30" s="487">
        <v>661</v>
      </c>
      <c r="T30" s="489">
        <v>533</v>
      </c>
      <c r="U30" s="489">
        <v>640</v>
      </c>
      <c r="V30" s="489">
        <v>1109</v>
      </c>
      <c r="W30" s="487">
        <v>63</v>
      </c>
      <c r="X30" s="492">
        <v>99</v>
      </c>
      <c r="Y30" s="489">
        <v>6</v>
      </c>
      <c r="Z30" s="489">
        <v>10</v>
      </c>
      <c r="AA30" s="487">
        <v>1</v>
      </c>
      <c r="AB30" s="492">
        <v>0</v>
      </c>
      <c r="AC30" s="487">
        <v>961430</v>
      </c>
      <c r="AD30" s="493">
        <v>903092</v>
      </c>
      <c r="AE30" s="494">
        <v>58338</v>
      </c>
      <c r="AF30" s="487">
        <v>4254933</v>
      </c>
      <c r="AG30" s="488">
        <v>3907522</v>
      </c>
      <c r="AH30" s="489">
        <v>77731</v>
      </c>
      <c r="AI30" s="489">
        <v>124373</v>
      </c>
      <c r="AJ30" s="489">
        <v>14389</v>
      </c>
      <c r="AK30" s="489">
        <v>130918</v>
      </c>
      <c r="AL30" s="492">
        <v>0</v>
      </c>
      <c r="AM30" s="494">
        <v>7178311</v>
      </c>
      <c r="AN30" s="487">
        <v>7178311</v>
      </c>
      <c r="AO30" s="489">
        <v>0</v>
      </c>
      <c r="AP30" s="489">
        <v>0</v>
      </c>
      <c r="AQ30" s="490">
        <v>0</v>
      </c>
      <c r="AR30" s="488">
        <v>0</v>
      </c>
      <c r="AS30" s="489">
        <v>0</v>
      </c>
      <c r="AT30" s="489">
        <v>0</v>
      </c>
      <c r="AU30" s="489">
        <v>0</v>
      </c>
      <c r="AV30" s="492">
        <v>0</v>
      </c>
      <c r="AW30" s="494">
        <v>2494910</v>
      </c>
      <c r="AX30" s="494">
        <v>2727456</v>
      </c>
      <c r="AY30" s="487">
        <v>1807322</v>
      </c>
      <c r="AZ30" s="488">
        <v>252062</v>
      </c>
      <c r="BA30" s="489">
        <v>1555260</v>
      </c>
      <c r="BB30" s="490">
        <v>180098</v>
      </c>
      <c r="BC30" s="488">
        <v>5068</v>
      </c>
      <c r="BD30" s="492">
        <v>175030</v>
      </c>
      <c r="BE30" s="487">
        <v>32169</v>
      </c>
      <c r="BF30" s="489">
        <v>133825</v>
      </c>
      <c r="BG30" s="489">
        <v>9036</v>
      </c>
      <c r="BH30" s="490">
        <v>12737</v>
      </c>
      <c r="BI30" s="488">
        <v>0</v>
      </c>
      <c r="BJ30" s="489">
        <v>12737</v>
      </c>
      <c r="BK30" s="489">
        <v>213406</v>
      </c>
      <c r="BL30" s="489">
        <v>181925</v>
      </c>
      <c r="BM30" s="492">
        <v>1761277</v>
      </c>
      <c r="BN30" s="487">
        <v>483086</v>
      </c>
      <c r="BO30" s="489">
        <v>50866</v>
      </c>
      <c r="BP30" s="489">
        <v>105252</v>
      </c>
      <c r="BQ30" s="489">
        <v>-14107</v>
      </c>
      <c r="BR30" s="489">
        <v>47383</v>
      </c>
      <c r="BS30" s="489">
        <v>-5033</v>
      </c>
      <c r="BT30" s="489">
        <v>330451</v>
      </c>
      <c r="BU30" s="492">
        <v>70006</v>
      </c>
      <c r="BV30" s="487">
        <v>8641</v>
      </c>
      <c r="BW30" s="492">
        <v>1827</v>
      </c>
      <c r="BX30" s="494">
        <v>7159171</v>
      </c>
      <c r="BY30" s="494">
        <v>2494910</v>
      </c>
      <c r="BZ30" s="530">
        <v>35.799999999999997</v>
      </c>
      <c r="CA30" s="476">
        <v>801</v>
      </c>
      <c r="CB30" s="530">
        <v>13.8</v>
      </c>
      <c r="CC30" s="530">
        <v>61.1</v>
      </c>
      <c r="CD30" s="530">
        <v>38.5</v>
      </c>
    </row>
    <row r="31" spans="1:82" ht="15" customHeight="1">
      <c r="A31" s="40"/>
      <c r="B31" s="46">
        <v>500</v>
      </c>
      <c r="C31" s="34" t="s">
        <v>240</v>
      </c>
      <c r="D31" s="34" t="s">
        <v>40</v>
      </c>
      <c r="E31" s="58"/>
      <c r="F31" s="36"/>
      <c r="G31" s="59"/>
      <c r="H31" s="496">
        <v>0</v>
      </c>
      <c r="I31" s="497">
        <v>0</v>
      </c>
      <c r="J31" s="498">
        <v>0</v>
      </c>
      <c r="K31" s="499">
        <v>0</v>
      </c>
      <c r="L31" s="500">
        <v>0</v>
      </c>
      <c r="M31" s="497">
        <v>0</v>
      </c>
      <c r="N31" s="498">
        <v>0</v>
      </c>
      <c r="O31" s="497">
        <v>0</v>
      </c>
      <c r="P31" s="498">
        <v>0</v>
      </c>
      <c r="Q31" s="498">
        <v>0</v>
      </c>
      <c r="R31" s="501">
        <v>0</v>
      </c>
      <c r="S31" s="496">
        <v>0</v>
      </c>
      <c r="T31" s="498">
        <v>0</v>
      </c>
      <c r="U31" s="498">
        <v>0</v>
      </c>
      <c r="V31" s="498">
        <v>0</v>
      </c>
      <c r="W31" s="496">
        <v>0</v>
      </c>
      <c r="X31" s="501">
        <v>0</v>
      </c>
      <c r="Y31" s="498">
        <v>0</v>
      </c>
      <c r="Z31" s="498">
        <v>0</v>
      </c>
      <c r="AA31" s="496">
        <v>0</v>
      </c>
      <c r="AB31" s="501">
        <v>0</v>
      </c>
      <c r="AC31" s="496">
        <v>0</v>
      </c>
      <c r="AD31" s="502">
        <v>0</v>
      </c>
      <c r="AE31" s="503">
        <v>0</v>
      </c>
      <c r="AF31" s="496">
        <v>0</v>
      </c>
      <c r="AG31" s="497">
        <v>0</v>
      </c>
      <c r="AH31" s="498">
        <v>0</v>
      </c>
      <c r="AI31" s="498">
        <v>0</v>
      </c>
      <c r="AJ31" s="498">
        <v>0</v>
      </c>
      <c r="AK31" s="498">
        <v>0</v>
      </c>
      <c r="AL31" s="501">
        <v>0</v>
      </c>
      <c r="AM31" s="503">
        <v>0</v>
      </c>
      <c r="AN31" s="496">
        <v>0</v>
      </c>
      <c r="AO31" s="498">
        <v>0</v>
      </c>
      <c r="AP31" s="498">
        <v>0</v>
      </c>
      <c r="AQ31" s="499">
        <v>0</v>
      </c>
      <c r="AR31" s="497">
        <v>0</v>
      </c>
      <c r="AS31" s="498">
        <v>0</v>
      </c>
      <c r="AT31" s="498">
        <v>0</v>
      </c>
      <c r="AU31" s="498">
        <v>0</v>
      </c>
      <c r="AV31" s="501">
        <v>0</v>
      </c>
      <c r="AW31" s="503">
        <v>0</v>
      </c>
      <c r="AX31" s="503">
        <v>0</v>
      </c>
      <c r="AY31" s="496">
        <v>0</v>
      </c>
      <c r="AZ31" s="497">
        <v>0</v>
      </c>
      <c r="BA31" s="498">
        <v>0</v>
      </c>
      <c r="BB31" s="499">
        <v>0</v>
      </c>
      <c r="BC31" s="497">
        <v>0</v>
      </c>
      <c r="BD31" s="501">
        <v>0</v>
      </c>
      <c r="BE31" s="496">
        <v>0</v>
      </c>
      <c r="BF31" s="498">
        <v>0</v>
      </c>
      <c r="BG31" s="498">
        <v>0</v>
      </c>
      <c r="BH31" s="499">
        <v>0</v>
      </c>
      <c r="BI31" s="497">
        <v>0</v>
      </c>
      <c r="BJ31" s="498">
        <v>0</v>
      </c>
      <c r="BK31" s="498">
        <v>0</v>
      </c>
      <c r="BL31" s="498">
        <v>0</v>
      </c>
      <c r="BM31" s="501">
        <v>0</v>
      </c>
      <c r="BN31" s="496">
        <v>0</v>
      </c>
      <c r="BO31" s="498">
        <v>0</v>
      </c>
      <c r="BP31" s="498">
        <v>0</v>
      </c>
      <c r="BQ31" s="498">
        <v>0</v>
      </c>
      <c r="BR31" s="498">
        <v>0</v>
      </c>
      <c r="BS31" s="498">
        <v>0</v>
      </c>
      <c r="BT31" s="498">
        <v>0</v>
      </c>
      <c r="BU31" s="501">
        <v>0</v>
      </c>
      <c r="BV31" s="496">
        <v>0</v>
      </c>
      <c r="BW31" s="501">
        <v>0</v>
      </c>
      <c r="BX31" s="503">
        <v>0</v>
      </c>
      <c r="BY31" s="503">
        <v>0</v>
      </c>
      <c r="BZ31" s="532">
        <v>0</v>
      </c>
      <c r="CA31" s="504">
        <v>0</v>
      </c>
      <c r="CB31" s="532">
        <v>0</v>
      </c>
      <c r="CC31" s="532">
        <v>0</v>
      </c>
      <c r="CD31" s="532">
        <v>0</v>
      </c>
    </row>
    <row r="32" spans="1:82" ht="15" customHeight="1">
      <c r="A32" s="56">
        <v>10</v>
      </c>
      <c r="B32" s="52" t="s">
        <v>15</v>
      </c>
      <c r="C32" s="53"/>
      <c r="D32" s="53"/>
      <c r="E32" s="44"/>
      <c r="F32" s="44"/>
      <c r="G32" s="119"/>
      <c r="H32" s="468">
        <v>72</v>
      </c>
      <c r="I32" s="469">
        <v>65</v>
      </c>
      <c r="J32" s="470">
        <v>6</v>
      </c>
      <c r="K32" s="471">
        <v>1</v>
      </c>
      <c r="L32" s="472">
        <v>1495</v>
      </c>
      <c r="M32" s="469">
        <v>1041</v>
      </c>
      <c r="N32" s="470">
        <v>454</v>
      </c>
      <c r="O32" s="469">
        <v>1</v>
      </c>
      <c r="P32" s="505">
        <v>0</v>
      </c>
      <c r="Q32" s="470">
        <v>146</v>
      </c>
      <c r="R32" s="473">
        <v>50</v>
      </c>
      <c r="S32" s="468">
        <v>768</v>
      </c>
      <c r="T32" s="470">
        <v>308</v>
      </c>
      <c r="U32" s="470">
        <v>119</v>
      </c>
      <c r="V32" s="470">
        <v>95</v>
      </c>
      <c r="W32" s="468">
        <v>18</v>
      </c>
      <c r="X32" s="473">
        <v>1</v>
      </c>
      <c r="Y32" s="470">
        <v>9</v>
      </c>
      <c r="Z32" s="470">
        <v>8</v>
      </c>
      <c r="AA32" s="468">
        <v>11</v>
      </c>
      <c r="AB32" s="473">
        <v>0</v>
      </c>
      <c r="AC32" s="468">
        <v>547142</v>
      </c>
      <c r="AD32" s="474">
        <v>295112</v>
      </c>
      <c r="AE32" s="475">
        <v>16600</v>
      </c>
      <c r="AF32" s="468">
        <v>2537599</v>
      </c>
      <c r="AG32" s="469">
        <v>1948020</v>
      </c>
      <c r="AH32" s="470">
        <v>68217</v>
      </c>
      <c r="AI32" s="470">
        <v>49970</v>
      </c>
      <c r="AJ32" s="470">
        <v>1048</v>
      </c>
      <c r="AK32" s="470">
        <v>17655</v>
      </c>
      <c r="AL32" s="473">
        <v>638</v>
      </c>
      <c r="AM32" s="475">
        <v>4500896</v>
      </c>
      <c r="AN32" s="468">
        <v>4258346</v>
      </c>
      <c r="AO32" s="470">
        <v>215434</v>
      </c>
      <c r="AP32" s="470">
        <v>0</v>
      </c>
      <c r="AQ32" s="471">
        <v>27116</v>
      </c>
      <c r="AR32" s="469">
        <v>0</v>
      </c>
      <c r="AS32" s="470">
        <v>0</v>
      </c>
      <c r="AT32" s="470">
        <v>196</v>
      </c>
      <c r="AU32" s="470">
        <v>11903</v>
      </c>
      <c r="AV32" s="473">
        <v>15017</v>
      </c>
      <c r="AW32" s="472">
        <v>1580107</v>
      </c>
      <c r="AX32" s="472">
        <v>1652829</v>
      </c>
      <c r="AY32" s="468">
        <v>875575</v>
      </c>
      <c r="AZ32" s="469">
        <v>214498</v>
      </c>
      <c r="BA32" s="470">
        <v>661077</v>
      </c>
      <c r="BB32" s="471">
        <v>108724</v>
      </c>
      <c r="BC32" s="469">
        <v>0</v>
      </c>
      <c r="BD32" s="473">
        <v>108724</v>
      </c>
      <c r="BE32" s="468">
        <v>37479</v>
      </c>
      <c r="BF32" s="470">
        <v>59560</v>
      </c>
      <c r="BG32" s="470">
        <v>11685</v>
      </c>
      <c r="BH32" s="471">
        <v>5911</v>
      </c>
      <c r="BI32" s="469">
        <v>0</v>
      </c>
      <c r="BJ32" s="470">
        <v>5911</v>
      </c>
      <c r="BK32" s="470">
        <v>90880</v>
      </c>
      <c r="BL32" s="470">
        <v>99913</v>
      </c>
      <c r="BM32" s="473">
        <v>887508</v>
      </c>
      <c r="BN32" s="468">
        <v>479635</v>
      </c>
      <c r="BO32" s="470">
        <v>22018</v>
      </c>
      <c r="BP32" s="470">
        <v>312128</v>
      </c>
      <c r="BQ32" s="470">
        <v>17176</v>
      </c>
      <c r="BR32" s="470">
        <v>65688</v>
      </c>
      <c r="BS32" s="470">
        <v>982</v>
      </c>
      <c r="BT32" s="470">
        <v>101819</v>
      </c>
      <c r="BU32" s="473">
        <v>3860</v>
      </c>
      <c r="BV32" s="468">
        <v>8916</v>
      </c>
      <c r="BW32" s="473">
        <v>-8811</v>
      </c>
      <c r="BX32" s="472">
        <v>3216851</v>
      </c>
      <c r="BY32" s="472">
        <v>925314</v>
      </c>
      <c r="BZ32" s="530">
        <v>29.8</v>
      </c>
      <c r="CA32" s="476">
        <v>1227</v>
      </c>
      <c r="CB32" s="530">
        <v>10</v>
      </c>
      <c r="CC32" s="530">
        <v>67.2</v>
      </c>
      <c r="CD32" s="530">
        <v>33.700000000000003</v>
      </c>
    </row>
    <row r="33" spans="1:82" ht="15" customHeight="1">
      <c r="A33" s="40"/>
      <c r="B33" s="116">
        <v>29</v>
      </c>
      <c r="C33" s="117" t="s">
        <v>240</v>
      </c>
      <c r="D33" s="117" t="s">
        <v>17</v>
      </c>
      <c r="E33" s="118"/>
      <c r="F33" s="117"/>
      <c r="G33" s="117"/>
      <c r="H33" s="477">
        <v>62</v>
      </c>
      <c r="I33" s="478">
        <v>55</v>
      </c>
      <c r="J33" s="479">
        <v>6</v>
      </c>
      <c r="K33" s="480">
        <v>1</v>
      </c>
      <c r="L33" s="481">
        <v>741</v>
      </c>
      <c r="M33" s="478">
        <v>478</v>
      </c>
      <c r="N33" s="479">
        <v>263</v>
      </c>
      <c r="O33" s="478">
        <v>1</v>
      </c>
      <c r="P33" s="479">
        <v>0</v>
      </c>
      <c r="Q33" s="479">
        <v>108</v>
      </c>
      <c r="R33" s="482">
        <v>37</v>
      </c>
      <c r="S33" s="477">
        <v>304</v>
      </c>
      <c r="T33" s="479">
        <v>157</v>
      </c>
      <c r="U33" s="479">
        <v>62</v>
      </c>
      <c r="V33" s="479">
        <v>69</v>
      </c>
      <c r="W33" s="477">
        <v>3</v>
      </c>
      <c r="X33" s="482">
        <v>0</v>
      </c>
      <c r="Y33" s="479">
        <v>9</v>
      </c>
      <c r="Z33" s="479">
        <v>8</v>
      </c>
      <c r="AA33" s="477">
        <v>0</v>
      </c>
      <c r="AB33" s="482">
        <v>0</v>
      </c>
      <c r="AC33" s="477">
        <v>235430</v>
      </c>
      <c r="AD33" s="483">
        <v>0</v>
      </c>
      <c r="AE33" s="484">
        <v>0</v>
      </c>
      <c r="AF33" s="477">
        <v>452051</v>
      </c>
      <c r="AG33" s="478">
        <v>0</v>
      </c>
      <c r="AH33" s="479">
        <v>0</v>
      </c>
      <c r="AI33" s="479">
        <v>0</v>
      </c>
      <c r="AJ33" s="479">
        <v>0</v>
      </c>
      <c r="AK33" s="479">
        <v>0</v>
      </c>
      <c r="AL33" s="482">
        <v>0</v>
      </c>
      <c r="AM33" s="484">
        <v>1301330</v>
      </c>
      <c r="AN33" s="477">
        <v>1270659</v>
      </c>
      <c r="AO33" s="479">
        <v>4428</v>
      </c>
      <c r="AP33" s="479">
        <v>0</v>
      </c>
      <c r="AQ33" s="480">
        <v>26243</v>
      </c>
      <c r="AR33" s="478">
        <v>0</v>
      </c>
      <c r="AS33" s="479">
        <v>0</v>
      </c>
      <c r="AT33" s="479">
        <v>196</v>
      </c>
      <c r="AU33" s="479">
        <v>11030</v>
      </c>
      <c r="AV33" s="482">
        <v>15017</v>
      </c>
      <c r="AW33" s="481">
        <v>654793</v>
      </c>
      <c r="AX33" s="481">
        <v>654793</v>
      </c>
      <c r="AY33" s="477">
        <v>0</v>
      </c>
      <c r="AZ33" s="478">
        <v>0</v>
      </c>
      <c r="BA33" s="479">
        <v>0</v>
      </c>
      <c r="BB33" s="480">
        <v>0</v>
      </c>
      <c r="BC33" s="478">
        <v>0</v>
      </c>
      <c r="BD33" s="482">
        <v>0</v>
      </c>
      <c r="BE33" s="477">
        <v>0</v>
      </c>
      <c r="BF33" s="479">
        <v>0</v>
      </c>
      <c r="BG33" s="479">
        <v>0</v>
      </c>
      <c r="BH33" s="480">
        <v>0</v>
      </c>
      <c r="BI33" s="478">
        <v>0</v>
      </c>
      <c r="BJ33" s="479">
        <v>0</v>
      </c>
      <c r="BK33" s="479">
        <v>0</v>
      </c>
      <c r="BL33" s="479">
        <v>0</v>
      </c>
      <c r="BM33" s="482">
        <v>0</v>
      </c>
      <c r="BN33" s="477">
        <v>0</v>
      </c>
      <c r="BO33" s="479">
        <v>0</v>
      </c>
      <c r="BP33" s="479">
        <v>0</v>
      </c>
      <c r="BQ33" s="479">
        <v>0</v>
      </c>
      <c r="BR33" s="479">
        <v>0</v>
      </c>
      <c r="BS33" s="479">
        <v>0</v>
      </c>
      <c r="BT33" s="479">
        <v>0</v>
      </c>
      <c r="BU33" s="482">
        <v>0</v>
      </c>
      <c r="BV33" s="477">
        <v>0</v>
      </c>
      <c r="BW33" s="482">
        <v>0</v>
      </c>
      <c r="BX33" s="481">
        <v>0</v>
      </c>
      <c r="BY33" s="481">
        <v>0</v>
      </c>
      <c r="BZ33" s="531">
        <v>0</v>
      </c>
      <c r="CA33" s="486">
        <v>0</v>
      </c>
      <c r="CB33" s="531">
        <v>0</v>
      </c>
      <c r="CC33" s="531">
        <v>0</v>
      </c>
      <c r="CD33" s="531">
        <v>0</v>
      </c>
    </row>
    <row r="34" spans="1:82" ht="15" customHeight="1">
      <c r="A34" s="40" t="s">
        <v>41</v>
      </c>
      <c r="B34" s="46" t="s">
        <v>253</v>
      </c>
      <c r="C34" s="34" t="s">
        <v>240</v>
      </c>
      <c r="D34" s="34" t="s">
        <v>255</v>
      </c>
      <c r="E34" s="46" t="s">
        <v>256</v>
      </c>
      <c r="F34" s="34" t="s">
        <v>240</v>
      </c>
      <c r="G34" s="47"/>
      <c r="H34" s="487">
        <v>28</v>
      </c>
      <c r="I34" s="488">
        <v>24</v>
      </c>
      <c r="J34" s="489">
        <v>3</v>
      </c>
      <c r="K34" s="490">
        <v>1</v>
      </c>
      <c r="L34" s="491">
        <v>168</v>
      </c>
      <c r="M34" s="488">
        <v>110</v>
      </c>
      <c r="N34" s="489">
        <v>58</v>
      </c>
      <c r="O34" s="488">
        <v>1</v>
      </c>
      <c r="P34" s="489">
        <v>0</v>
      </c>
      <c r="Q34" s="489">
        <v>33</v>
      </c>
      <c r="R34" s="492">
        <v>9</v>
      </c>
      <c r="S34" s="487">
        <v>70</v>
      </c>
      <c r="T34" s="489">
        <v>37</v>
      </c>
      <c r="U34" s="489">
        <v>5</v>
      </c>
      <c r="V34" s="489">
        <v>12</v>
      </c>
      <c r="W34" s="487">
        <v>1</v>
      </c>
      <c r="X34" s="492">
        <v>0</v>
      </c>
      <c r="Y34" s="489">
        <v>5</v>
      </c>
      <c r="Z34" s="489">
        <v>0</v>
      </c>
      <c r="AA34" s="487">
        <v>0</v>
      </c>
      <c r="AB34" s="492">
        <v>0</v>
      </c>
      <c r="AC34" s="487">
        <v>50595</v>
      </c>
      <c r="AD34" s="493">
        <v>0</v>
      </c>
      <c r="AE34" s="494">
        <v>0</v>
      </c>
      <c r="AF34" s="487">
        <v>102086</v>
      </c>
      <c r="AG34" s="488">
        <v>0</v>
      </c>
      <c r="AH34" s="489">
        <v>0</v>
      </c>
      <c r="AI34" s="489">
        <v>0</v>
      </c>
      <c r="AJ34" s="489">
        <v>0</v>
      </c>
      <c r="AK34" s="489">
        <v>0</v>
      </c>
      <c r="AL34" s="492">
        <v>0</v>
      </c>
      <c r="AM34" s="494">
        <v>288735</v>
      </c>
      <c r="AN34" s="487">
        <v>278419</v>
      </c>
      <c r="AO34" s="489">
        <v>3811</v>
      </c>
      <c r="AP34" s="489">
        <v>0</v>
      </c>
      <c r="AQ34" s="490">
        <v>6505</v>
      </c>
      <c r="AR34" s="488">
        <v>0</v>
      </c>
      <c r="AS34" s="489">
        <v>0</v>
      </c>
      <c r="AT34" s="489">
        <v>0</v>
      </c>
      <c r="AU34" s="489">
        <v>788</v>
      </c>
      <c r="AV34" s="492">
        <v>5717</v>
      </c>
      <c r="AW34" s="494">
        <v>149852</v>
      </c>
      <c r="AX34" s="494">
        <v>149852</v>
      </c>
      <c r="AY34" s="487">
        <v>0</v>
      </c>
      <c r="AZ34" s="488">
        <v>0</v>
      </c>
      <c r="BA34" s="489">
        <v>0</v>
      </c>
      <c r="BB34" s="490">
        <v>0</v>
      </c>
      <c r="BC34" s="488">
        <v>0</v>
      </c>
      <c r="BD34" s="492">
        <v>0</v>
      </c>
      <c r="BE34" s="487">
        <v>0</v>
      </c>
      <c r="BF34" s="489">
        <v>0</v>
      </c>
      <c r="BG34" s="489">
        <v>0</v>
      </c>
      <c r="BH34" s="490">
        <v>0</v>
      </c>
      <c r="BI34" s="488">
        <v>0</v>
      </c>
      <c r="BJ34" s="489">
        <v>0</v>
      </c>
      <c r="BK34" s="489">
        <v>0</v>
      </c>
      <c r="BL34" s="489">
        <v>0</v>
      </c>
      <c r="BM34" s="492">
        <v>0</v>
      </c>
      <c r="BN34" s="487">
        <v>0</v>
      </c>
      <c r="BO34" s="489">
        <v>0</v>
      </c>
      <c r="BP34" s="489">
        <v>0</v>
      </c>
      <c r="BQ34" s="489">
        <v>0</v>
      </c>
      <c r="BR34" s="489">
        <v>0</v>
      </c>
      <c r="BS34" s="489">
        <v>0</v>
      </c>
      <c r="BT34" s="489">
        <v>0</v>
      </c>
      <c r="BU34" s="492">
        <v>0</v>
      </c>
      <c r="BV34" s="487">
        <v>0</v>
      </c>
      <c r="BW34" s="492">
        <v>0</v>
      </c>
      <c r="BX34" s="494">
        <v>0</v>
      </c>
      <c r="BY34" s="494">
        <v>0</v>
      </c>
      <c r="BZ34" s="530">
        <v>0</v>
      </c>
      <c r="CA34" s="476">
        <v>0</v>
      </c>
      <c r="CB34" s="530">
        <v>0</v>
      </c>
      <c r="CC34" s="530">
        <v>0</v>
      </c>
      <c r="CD34" s="530">
        <v>0</v>
      </c>
    </row>
    <row r="35" spans="1:82" ht="15" customHeight="1">
      <c r="A35" s="40"/>
      <c r="B35" s="46">
        <v>10</v>
      </c>
      <c r="C35" s="34" t="s">
        <v>240</v>
      </c>
      <c r="D35" s="34" t="s">
        <v>255</v>
      </c>
      <c r="E35" s="46">
        <v>19</v>
      </c>
      <c r="F35" s="34" t="s">
        <v>240</v>
      </c>
      <c r="G35" s="47"/>
      <c r="H35" s="487">
        <v>25</v>
      </c>
      <c r="I35" s="488">
        <v>22</v>
      </c>
      <c r="J35" s="489">
        <v>3</v>
      </c>
      <c r="K35" s="490">
        <v>0</v>
      </c>
      <c r="L35" s="491">
        <v>345</v>
      </c>
      <c r="M35" s="488">
        <v>206</v>
      </c>
      <c r="N35" s="489">
        <v>139</v>
      </c>
      <c r="O35" s="488">
        <v>0</v>
      </c>
      <c r="P35" s="489">
        <v>0</v>
      </c>
      <c r="Q35" s="489">
        <v>41</v>
      </c>
      <c r="R35" s="492">
        <v>24</v>
      </c>
      <c r="S35" s="487">
        <v>127</v>
      </c>
      <c r="T35" s="489">
        <v>64</v>
      </c>
      <c r="U35" s="489">
        <v>36</v>
      </c>
      <c r="V35" s="489">
        <v>51</v>
      </c>
      <c r="W35" s="487">
        <v>2</v>
      </c>
      <c r="X35" s="492">
        <v>0</v>
      </c>
      <c r="Y35" s="489">
        <v>4</v>
      </c>
      <c r="Z35" s="489">
        <v>5</v>
      </c>
      <c r="AA35" s="487">
        <v>0</v>
      </c>
      <c r="AB35" s="492">
        <v>0</v>
      </c>
      <c r="AC35" s="487">
        <v>106475</v>
      </c>
      <c r="AD35" s="493">
        <v>0</v>
      </c>
      <c r="AE35" s="494">
        <v>0</v>
      </c>
      <c r="AF35" s="487">
        <v>158023</v>
      </c>
      <c r="AG35" s="488">
        <v>0</v>
      </c>
      <c r="AH35" s="489">
        <v>0</v>
      </c>
      <c r="AI35" s="489">
        <v>0</v>
      </c>
      <c r="AJ35" s="489">
        <v>0</v>
      </c>
      <c r="AK35" s="489">
        <v>0</v>
      </c>
      <c r="AL35" s="492">
        <v>0</v>
      </c>
      <c r="AM35" s="494">
        <v>479573</v>
      </c>
      <c r="AN35" s="487">
        <v>459581</v>
      </c>
      <c r="AO35" s="489">
        <v>617</v>
      </c>
      <c r="AP35" s="489">
        <v>0</v>
      </c>
      <c r="AQ35" s="490">
        <v>19375</v>
      </c>
      <c r="AR35" s="488">
        <v>0</v>
      </c>
      <c r="AS35" s="489">
        <v>0</v>
      </c>
      <c r="AT35" s="489">
        <v>196</v>
      </c>
      <c r="AU35" s="489">
        <v>9879</v>
      </c>
      <c r="AV35" s="492">
        <v>9300</v>
      </c>
      <c r="AW35" s="494">
        <v>249651</v>
      </c>
      <c r="AX35" s="494">
        <v>249651</v>
      </c>
      <c r="AY35" s="487">
        <v>0</v>
      </c>
      <c r="AZ35" s="488">
        <v>0</v>
      </c>
      <c r="BA35" s="489">
        <v>0</v>
      </c>
      <c r="BB35" s="490">
        <v>0</v>
      </c>
      <c r="BC35" s="488">
        <v>0</v>
      </c>
      <c r="BD35" s="492">
        <v>0</v>
      </c>
      <c r="BE35" s="487">
        <v>0</v>
      </c>
      <c r="BF35" s="489">
        <v>0</v>
      </c>
      <c r="BG35" s="489">
        <v>0</v>
      </c>
      <c r="BH35" s="490">
        <v>0</v>
      </c>
      <c r="BI35" s="488">
        <v>0</v>
      </c>
      <c r="BJ35" s="489">
        <v>0</v>
      </c>
      <c r="BK35" s="489">
        <v>0</v>
      </c>
      <c r="BL35" s="489">
        <v>0</v>
      </c>
      <c r="BM35" s="492">
        <v>0</v>
      </c>
      <c r="BN35" s="487">
        <v>0</v>
      </c>
      <c r="BO35" s="489">
        <v>0</v>
      </c>
      <c r="BP35" s="489">
        <v>0</v>
      </c>
      <c r="BQ35" s="489">
        <v>0</v>
      </c>
      <c r="BR35" s="489">
        <v>0</v>
      </c>
      <c r="BS35" s="489">
        <v>0</v>
      </c>
      <c r="BT35" s="489">
        <v>0</v>
      </c>
      <c r="BU35" s="492">
        <v>0</v>
      </c>
      <c r="BV35" s="487">
        <v>0</v>
      </c>
      <c r="BW35" s="492">
        <v>0</v>
      </c>
      <c r="BX35" s="494">
        <v>0</v>
      </c>
      <c r="BY35" s="494">
        <v>0</v>
      </c>
      <c r="BZ35" s="530">
        <v>0</v>
      </c>
      <c r="CA35" s="476">
        <v>0</v>
      </c>
      <c r="CB35" s="530">
        <v>0</v>
      </c>
      <c r="CC35" s="530">
        <v>0</v>
      </c>
      <c r="CD35" s="530">
        <v>0</v>
      </c>
    </row>
    <row r="36" spans="1:82" ht="15" customHeight="1">
      <c r="A36" s="40"/>
      <c r="B36" s="48">
        <v>20</v>
      </c>
      <c r="C36" s="49" t="s">
        <v>240</v>
      </c>
      <c r="D36" s="49" t="s">
        <v>255</v>
      </c>
      <c r="E36" s="50">
        <v>29</v>
      </c>
      <c r="F36" s="49" t="s">
        <v>240</v>
      </c>
      <c r="G36" s="51"/>
      <c r="H36" s="468">
        <v>9</v>
      </c>
      <c r="I36" s="469">
        <v>9</v>
      </c>
      <c r="J36" s="470">
        <v>0</v>
      </c>
      <c r="K36" s="471">
        <v>0</v>
      </c>
      <c r="L36" s="472">
        <v>228</v>
      </c>
      <c r="M36" s="469">
        <v>162</v>
      </c>
      <c r="N36" s="470">
        <v>66</v>
      </c>
      <c r="O36" s="469">
        <v>0</v>
      </c>
      <c r="P36" s="470">
        <v>0</v>
      </c>
      <c r="Q36" s="470">
        <v>34</v>
      </c>
      <c r="R36" s="473">
        <v>4</v>
      </c>
      <c r="S36" s="468">
        <v>107</v>
      </c>
      <c r="T36" s="470">
        <v>56</v>
      </c>
      <c r="U36" s="470">
        <v>21</v>
      </c>
      <c r="V36" s="470">
        <v>6</v>
      </c>
      <c r="W36" s="468">
        <v>0</v>
      </c>
      <c r="X36" s="473">
        <v>0</v>
      </c>
      <c r="Y36" s="470">
        <v>0</v>
      </c>
      <c r="Z36" s="470">
        <v>3</v>
      </c>
      <c r="AA36" s="468">
        <v>0</v>
      </c>
      <c r="AB36" s="473">
        <v>0</v>
      </c>
      <c r="AC36" s="468">
        <v>78360</v>
      </c>
      <c r="AD36" s="474">
        <v>0</v>
      </c>
      <c r="AE36" s="475">
        <v>0</v>
      </c>
      <c r="AF36" s="468">
        <v>191942</v>
      </c>
      <c r="AG36" s="469">
        <v>0</v>
      </c>
      <c r="AH36" s="470">
        <v>0</v>
      </c>
      <c r="AI36" s="470">
        <v>0</v>
      </c>
      <c r="AJ36" s="470">
        <v>0</v>
      </c>
      <c r="AK36" s="470">
        <v>0</v>
      </c>
      <c r="AL36" s="473">
        <v>0</v>
      </c>
      <c r="AM36" s="475">
        <v>533022</v>
      </c>
      <c r="AN36" s="468">
        <v>532659</v>
      </c>
      <c r="AO36" s="470">
        <v>0</v>
      </c>
      <c r="AP36" s="470">
        <v>0</v>
      </c>
      <c r="AQ36" s="471">
        <v>363</v>
      </c>
      <c r="AR36" s="469">
        <v>0</v>
      </c>
      <c r="AS36" s="470">
        <v>0</v>
      </c>
      <c r="AT36" s="470">
        <v>0</v>
      </c>
      <c r="AU36" s="470">
        <v>363</v>
      </c>
      <c r="AV36" s="473">
        <v>0</v>
      </c>
      <c r="AW36" s="475">
        <v>255290</v>
      </c>
      <c r="AX36" s="475">
        <v>255290</v>
      </c>
      <c r="AY36" s="468">
        <v>0</v>
      </c>
      <c r="AZ36" s="469">
        <v>0</v>
      </c>
      <c r="BA36" s="470">
        <v>0</v>
      </c>
      <c r="BB36" s="471">
        <v>0</v>
      </c>
      <c r="BC36" s="469">
        <v>0</v>
      </c>
      <c r="BD36" s="473">
        <v>0</v>
      </c>
      <c r="BE36" s="468">
        <v>0</v>
      </c>
      <c r="BF36" s="470">
        <v>0</v>
      </c>
      <c r="BG36" s="470">
        <v>0</v>
      </c>
      <c r="BH36" s="471">
        <v>0</v>
      </c>
      <c r="BI36" s="469">
        <v>0</v>
      </c>
      <c r="BJ36" s="470">
        <v>0</v>
      </c>
      <c r="BK36" s="470">
        <v>0</v>
      </c>
      <c r="BL36" s="470">
        <v>0</v>
      </c>
      <c r="BM36" s="473">
        <v>0</v>
      </c>
      <c r="BN36" s="468">
        <v>0</v>
      </c>
      <c r="BO36" s="470">
        <v>0</v>
      </c>
      <c r="BP36" s="470">
        <v>0</v>
      </c>
      <c r="BQ36" s="470">
        <v>0</v>
      </c>
      <c r="BR36" s="470">
        <v>0</v>
      </c>
      <c r="BS36" s="470">
        <v>0</v>
      </c>
      <c r="BT36" s="470">
        <v>0</v>
      </c>
      <c r="BU36" s="473">
        <v>0</v>
      </c>
      <c r="BV36" s="468">
        <v>0</v>
      </c>
      <c r="BW36" s="473">
        <v>0</v>
      </c>
      <c r="BX36" s="475">
        <v>0</v>
      </c>
      <c r="BY36" s="475">
        <v>0</v>
      </c>
      <c r="BZ36" s="530">
        <v>0</v>
      </c>
      <c r="CA36" s="476">
        <v>0</v>
      </c>
      <c r="CB36" s="530">
        <v>0</v>
      </c>
      <c r="CC36" s="530">
        <v>0</v>
      </c>
      <c r="CD36" s="530">
        <v>0</v>
      </c>
    </row>
    <row r="37" spans="1:82" ht="15" customHeight="1">
      <c r="A37" s="40"/>
      <c r="B37" s="116">
        <v>30</v>
      </c>
      <c r="C37" s="117" t="s">
        <v>240</v>
      </c>
      <c r="D37" s="117" t="s">
        <v>18</v>
      </c>
      <c r="E37" s="118"/>
      <c r="F37" s="117"/>
      <c r="G37" s="117"/>
      <c r="H37" s="477">
        <v>10</v>
      </c>
      <c r="I37" s="478">
        <v>10</v>
      </c>
      <c r="J37" s="479">
        <v>0</v>
      </c>
      <c r="K37" s="480">
        <v>0</v>
      </c>
      <c r="L37" s="481">
        <v>754</v>
      </c>
      <c r="M37" s="478">
        <v>563</v>
      </c>
      <c r="N37" s="479">
        <v>191</v>
      </c>
      <c r="O37" s="478">
        <v>0</v>
      </c>
      <c r="P37" s="479">
        <v>0</v>
      </c>
      <c r="Q37" s="479">
        <v>38</v>
      </c>
      <c r="R37" s="482">
        <v>13</v>
      </c>
      <c r="S37" s="477">
        <v>464</v>
      </c>
      <c r="T37" s="479">
        <v>151</v>
      </c>
      <c r="U37" s="479">
        <v>57</v>
      </c>
      <c r="V37" s="479">
        <v>26</v>
      </c>
      <c r="W37" s="477">
        <v>15</v>
      </c>
      <c r="X37" s="482">
        <v>1</v>
      </c>
      <c r="Y37" s="479">
        <v>0</v>
      </c>
      <c r="Z37" s="479">
        <v>0</v>
      </c>
      <c r="AA37" s="477">
        <v>11</v>
      </c>
      <c r="AB37" s="482">
        <v>0</v>
      </c>
      <c r="AC37" s="477">
        <v>311712</v>
      </c>
      <c r="AD37" s="483">
        <v>295112</v>
      </c>
      <c r="AE37" s="484">
        <v>16600</v>
      </c>
      <c r="AF37" s="477">
        <v>2085548</v>
      </c>
      <c r="AG37" s="478">
        <v>1948020</v>
      </c>
      <c r="AH37" s="479">
        <v>68217</v>
      </c>
      <c r="AI37" s="479">
        <v>49970</v>
      </c>
      <c r="AJ37" s="479">
        <v>1048</v>
      </c>
      <c r="AK37" s="479">
        <v>17655</v>
      </c>
      <c r="AL37" s="482">
        <v>638</v>
      </c>
      <c r="AM37" s="484">
        <v>3199566</v>
      </c>
      <c r="AN37" s="477">
        <v>2987687</v>
      </c>
      <c r="AO37" s="479">
        <v>211006</v>
      </c>
      <c r="AP37" s="479">
        <v>0</v>
      </c>
      <c r="AQ37" s="480">
        <v>873</v>
      </c>
      <c r="AR37" s="478">
        <v>0</v>
      </c>
      <c r="AS37" s="479">
        <v>0</v>
      </c>
      <c r="AT37" s="479">
        <v>0</v>
      </c>
      <c r="AU37" s="479">
        <v>873</v>
      </c>
      <c r="AV37" s="482">
        <v>0</v>
      </c>
      <c r="AW37" s="484">
        <v>925314</v>
      </c>
      <c r="AX37" s="484">
        <v>998036</v>
      </c>
      <c r="AY37" s="477">
        <v>875575</v>
      </c>
      <c r="AZ37" s="478">
        <v>214498</v>
      </c>
      <c r="BA37" s="479">
        <v>661077</v>
      </c>
      <c r="BB37" s="480">
        <v>108724</v>
      </c>
      <c r="BC37" s="478">
        <v>0</v>
      </c>
      <c r="BD37" s="482">
        <v>108724</v>
      </c>
      <c r="BE37" s="477">
        <v>37479</v>
      </c>
      <c r="BF37" s="479">
        <v>59560</v>
      </c>
      <c r="BG37" s="479">
        <v>11685</v>
      </c>
      <c r="BH37" s="480">
        <v>5911</v>
      </c>
      <c r="BI37" s="478">
        <v>0</v>
      </c>
      <c r="BJ37" s="479">
        <v>5911</v>
      </c>
      <c r="BK37" s="479">
        <v>90880</v>
      </c>
      <c r="BL37" s="479">
        <v>99913</v>
      </c>
      <c r="BM37" s="482">
        <v>887508</v>
      </c>
      <c r="BN37" s="477">
        <v>479635</v>
      </c>
      <c r="BO37" s="479">
        <v>22018</v>
      </c>
      <c r="BP37" s="479">
        <v>312128</v>
      </c>
      <c r="BQ37" s="479">
        <v>17176</v>
      </c>
      <c r="BR37" s="479">
        <v>65688</v>
      </c>
      <c r="BS37" s="479">
        <v>982</v>
      </c>
      <c r="BT37" s="479">
        <v>101819</v>
      </c>
      <c r="BU37" s="482">
        <v>3860</v>
      </c>
      <c r="BV37" s="477">
        <v>8916</v>
      </c>
      <c r="BW37" s="482">
        <v>-8811</v>
      </c>
      <c r="BX37" s="484">
        <v>3216851</v>
      </c>
      <c r="BY37" s="484">
        <v>925314</v>
      </c>
      <c r="BZ37" s="531">
        <v>29.8</v>
      </c>
      <c r="CA37" s="486">
        <v>1227</v>
      </c>
      <c r="CB37" s="531">
        <v>10</v>
      </c>
      <c r="CC37" s="531">
        <v>67.2</v>
      </c>
      <c r="CD37" s="531">
        <v>33.700000000000003</v>
      </c>
    </row>
    <row r="38" spans="1:82" ht="15" customHeight="1">
      <c r="A38" s="40" t="s">
        <v>165</v>
      </c>
      <c r="B38" s="46">
        <v>30</v>
      </c>
      <c r="C38" s="34" t="s">
        <v>240</v>
      </c>
      <c r="D38" s="34" t="s">
        <v>255</v>
      </c>
      <c r="E38" s="46">
        <v>49</v>
      </c>
      <c r="F38" s="34" t="s">
        <v>240</v>
      </c>
      <c r="G38" s="47"/>
      <c r="H38" s="487">
        <v>5</v>
      </c>
      <c r="I38" s="488">
        <v>5</v>
      </c>
      <c r="J38" s="489">
        <v>0</v>
      </c>
      <c r="K38" s="490">
        <v>0</v>
      </c>
      <c r="L38" s="491">
        <v>200</v>
      </c>
      <c r="M38" s="488">
        <v>128</v>
      </c>
      <c r="N38" s="489">
        <v>72</v>
      </c>
      <c r="O38" s="488">
        <v>0</v>
      </c>
      <c r="P38" s="489">
        <v>0</v>
      </c>
      <c r="Q38" s="489">
        <v>20</v>
      </c>
      <c r="R38" s="492">
        <v>9</v>
      </c>
      <c r="S38" s="487">
        <v>94</v>
      </c>
      <c r="T38" s="489">
        <v>57</v>
      </c>
      <c r="U38" s="489">
        <v>16</v>
      </c>
      <c r="V38" s="489">
        <v>6</v>
      </c>
      <c r="W38" s="487">
        <v>0</v>
      </c>
      <c r="X38" s="492">
        <v>0</v>
      </c>
      <c r="Y38" s="489">
        <v>0</v>
      </c>
      <c r="Z38" s="489">
        <v>0</v>
      </c>
      <c r="AA38" s="487">
        <v>2</v>
      </c>
      <c r="AB38" s="492">
        <v>0</v>
      </c>
      <c r="AC38" s="487">
        <v>74022</v>
      </c>
      <c r="AD38" s="493">
        <v>73512</v>
      </c>
      <c r="AE38" s="494">
        <v>510</v>
      </c>
      <c r="AF38" s="487">
        <v>116739</v>
      </c>
      <c r="AG38" s="488">
        <v>106283</v>
      </c>
      <c r="AH38" s="489">
        <v>3004</v>
      </c>
      <c r="AI38" s="489">
        <v>6485</v>
      </c>
      <c r="AJ38" s="489">
        <v>0</v>
      </c>
      <c r="AK38" s="489">
        <v>329</v>
      </c>
      <c r="AL38" s="492">
        <v>638</v>
      </c>
      <c r="AM38" s="494">
        <v>370747</v>
      </c>
      <c r="AN38" s="487">
        <v>369874</v>
      </c>
      <c r="AO38" s="489">
        <v>0</v>
      </c>
      <c r="AP38" s="489">
        <v>0</v>
      </c>
      <c r="AQ38" s="490">
        <v>873</v>
      </c>
      <c r="AR38" s="488">
        <v>0</v>
      </c>
      <c r="AS38" s="489">
        <v>0</v>
      </c>
      <c r="AT38" s="489">
        <v>0</v>
      </c>
      <c r="AU38" s="489">
        <v>873</v>
      </c>
      <c r="AV38" s="492">
        <v>0</v>
      </c>
      <c r="AW38" s="494">
        <v>194813</v>
      </c>
      <c r="AX38" s="494">
        <v>206685</v>
      </c>
      <c r="AY38" s="487">
        <v>178699</v>
      </c>
      <c r="AZ38" s="488">
        <v>50420</v>
      </c>
      <c r="BA38" s="489">
        <v>128279</v>
      </c>
      <c r="BB38" s="490">
        <v>14475</v>
      </c>
      <c r="BC38" s="488">
        <v>0</v>
      </c>
      <c r="BD38" s="492">
        <v>14475</v>
      </c>
      <c r="BE38" s="487">
        <v>3992</v>
      </c>
      <c r="BF38" s="489">
        <v>4527</v>
      </c>
      <c r="BG38" s="489">
        <v>5956</v>
      </c>
      <c r="BH38" s="490">
        <v>719</v>
      </c>
      <c r="BI38" s="488">
        <v>0</v>
      </c>
      <c r="BJ38" s="489">
        <v>719</v>
      </c>
      <c r="BK38" s="489">
        <v>17849</v>
      </c>
      <c r="BL38" s="489">
        <v>13385</v>
      </c>
      <c r="BM38" s="492">
        <v>174606</v>
      </c>
      <c r="BN38" s="487">
        <v>150989</v>
      </c>
      <c r="BO38" s="489">
        <v>8708</v>
      </c>
      <c r="BP38" s="489">
        <v>63970</v>
      </c>
      <c r="BQ38" s="489">
        <v>7794</v>
      </c>
      <c r="BR38" s="489">
        <v>49421</v>
      </c>
      <c r="BS38" s="489">
        <v>-1817</v>
      </c>
      <c r="BT38" s="489">
        <v>37598</v>
      </c>
      <c r="BU38" s="492">
        <v>2731</v>
      </c>
      <c r="BV38" s="487">
        <v>199</v>
      </c>
      <c r="BW38" s="492">
        <v>-1090</v>
      </c>
      <c r="BX38" s="494">
        <v>375851</v>
      </c>
      <c r="BY38" s="494">
        <v>194813</v>
      </c>
      <c r="BZ38" s="530">
        <v>59.1</v>
      </c>
      <c r="CA38" s="476">
        <v>974</v>
      </c>
      <c r="CB38" s="530">
        <v>22.5</v>
      </c>
      <c r="CC38" s="530">
        <v>35.4</v>
      </c>
      <c r="CD38" s="530">
        <v>38</v>
      </c>
    </row>
    <row r="39" spans="1:82" s="265" customFormat="1" ht="15" customHeight="1">
      <c r="A39" s="340"/>
      <c r="B39" s="341">
        <v>50</v>
      </c>
      <c r="C39" s="152" t="s">
        <v>240</v>
      </c>
      <c r="D39" s="152" t="s">
        <v>255</v>
      </c>
      <c r="E39" s="341">
        <v>99</v>
      </c>
      <c r="F39" s="152" t="s">
        <v>240</v>
      </c>
      <c r="G39" s="243"/>
      <c r="H39" s="511">
        <v>2</v>
      </c>
      <c r="I39" s="506">
        <v>2</v>
      </c>
      <c r="J39" s="507">
        <v>0</v>
      </c>
      <c r="K39" s="508">
        <v>0</v>
      </c>
      <c r="L39" s="509">
        <v>110</v>
      </c>
      <c r="M39" s="506">
        <v>74</v>
      </c>
      <c r="N39" s="507">
        <v>36</v>
      </c>
      <c r="O39" s="506">
        <v>0</v>
      </c>
      <c r="P39" s="507">
        <v>0</v>
      </c>
      <c r="Q39" s="507">
        <v>6</v>
      </c>
      <c r="R39" s="510">
        <v>4</v>
      </c>
      <c r="S39" s="511">
        <v>65</v>
      </c>
      <c r="T39" s="507">
        <v>25</v>
      </c>
      <c r="U39" s="507">
        <v>3</v>
      </c>
      <c r="V39" s="507">
        <v>7</v>
      </c>
      <c r="W39" s="511">
        <v>0</v>
      </c>
      <c r="X39" s="510">
        <v>0</v>
      </c>
      <c r="Y39" s="507">
        <v>0</v>
      </c>
      <c r="Z39" s="507">
        <v>0</v>
      </c>
      <c r="AA39" s="511">
        <v>0</v>
      </c>
      <c r="AB39" s="510">
        <v>0</v>
      </c>
      <c r="AC39" s="511" t="s">
        <v>1790</v>
      </c>
      <c r="AD39" s="512" t="s">
        <v>1790</v>
      </c>
      <c r="AE39" s="476" t="s">
        <v>1726</v>
      </c>
      <c r="AF39" s="511" t="s">
        <v>1790</v>
      </c>
      <c r="AG39" s="506" t="s">
        <v>1791</v>
      </c>
      <c r="AH39" s="507" t="s">
        <v>1791</v>
      </c>
      <c r="AI39" s="507" t="s">
        <v>1726</v>
      </c>
      <c r="AJ39" s="507" t="s">
        <v>1791</v>
      </c>
      <c r="AK39" s="507" t="s">
        <v>1791</v>
      </c>
      <c r="AL39" s="510" t="s">
        <v>1791</v>
      </c>
      <c r="AM39" s="476" t="s">
        <v>1726</v>
      </c>
      <c r="AN39" s="511" t="s">
        <v>1791</v>
      </c>
      <c r="AO39" s="507" t="s">
        <v>1790</v>
      </c>
      <c r="AP39" s="507" t="s">
        <v>1790</v>
      </c>
      <c r="AQ39" s="508" t="s">
        <v>1726</v>
      </c>
      <c r="AR39" s="506" t="s">
        <v>1790</v>
      </c>
      <c r="AS39" s="507" t="s">
        <v>1726</v>
      </c>
      <c r="AT39" s="507" t="s">
        <v>1790</v>
      </c>
      <c r="AU39" s="507" t="s">
        <v>1790</v>
      </c>
      <c r="AV39" s="510" t="s">
        <v>1791</v>
      </c>
      <c r="AW39" s="476" t="s">
        <v>1791</v>
      </c>
      <c r="AX39" s="476" t="s">
        <v>1790</v>
      </c>
      <c r="AY39" s="511" t="s">
        <v>1790</v>
      </c>
      <c r="AZ39" s="506" t="s">
        <v>1790</v>
      </c>
      <c r="BA39" s="507" t="s">
        <v>1791</v>
      </c>
      <c r="BB39" s="508" t="s">
        <v>1726</v>
      </c>
      <c r="BC39" s="506" t="s">
        <v>1790</v>
      </c>
      <c r="BD39" s="510" t="s">
        <v>1790</v>
      </c>
      <c r="BE39" s="511" t="s">
        <v>1790</v>
      </c>
      <c r="BF39" s="507" t="s">
        <v>1726</v>
      </c>
      <c r="BG39" s="507" t="s">
        <v>1790</v>
      </c>
      <c r="BH39" s="508" t="s">
        <v>1790</v>
      </c>
      <c r="BI39" s="506" t="s">
        <v>1726</v>
      </c>
      <c r="BJ39" s="507" t="s">
        <v>1791</v>
      </c>
      <c r="BK39" s="507" t="s">
        <v>1790</v>
      </c>
      <c r="BL39" s="507" t="s">
        <v>1790</v>
      </c>
      <c r="BM39" s="510" t="s">
        <v>1726</v>
      </c>
      <c r="BN39" s="511" t="s">
        <v>1790</v>
      </c>
      <c r="BO39" s="507" t="s">
        <v>1790</v>
      </c>
      <c r="BP39" s="507" t="s">
        <v>1726</v>
      </c>
      <c r="BQ39" s="507" t="s">
        <v>1790</v>
      </c>
      <c r="BR39" s="507" t="s">
        <v>1790</v>
      </c>
      <c r="BS39" s="507" t="s">
        <v>1790</v>
      </c>
      <c r="BT39" s="507" t="s">
        <v>1791</v>
      </c>
      <c r="BU39" s="510" t="s">
        <v>1726</v>
      </c>
      <c r="BV39" s="511" t="s">
        <v>1790</v>
      </c>
      <c r="BW39" s="510" t="s">
        <v>1790</v>
      </c>
      <c r="BX39" s="476" t="s">
        <v>1790</v>
      </c>
      <c r="BY39" s="476" t="s">
        <v>1790</v>
      </c>
      <c r="BZ39" s="530" t="s">
        <v>1790</v>
      </c>
      <c r="CA39" s="476" t="s">
        <v>1790</v>
      </c>
      <c r="CB39" s="530" t="s">
        <v>1790</v>
      </c>
      <c r="CC39" s="530" t="s">
        <v>1790</v>
      </c>
      <c r="CD39" s="530" t="s">
        <v>1791</v>
      </c>
    </row>
    <row r="40" spans="1:82" s="265" customFormat="1" ht="15" customHeight="1">
      <c r="A40" s="340"/>
      <c r="B40" s="341">
        <v>100</v>
      </c>
      <c r="C40" s="152" t="s">
        <v>240</v>
      </c>
      <c r="D40" s="152" t="s">
        <v>255</v>
      </c>
      <c r="E40" s="341">
        <v>199</v>
      </c>
      <c r="F40" s="152" t="s">
        <v>240</v>
      </c>
      <c r="G40" s="243"/>
      <c r="H40" s="511">
        <v>3</v>
      </c>
      <c r="I40" s="506">
        <v>3</v>
      </c>
      <c r="J40" s="507">
        <v>0</v>
      </c>
      <c r="K40" s="508">
        <v>0</v>
      </c>
      <c r="L40" s="509">
        <v>444</v>
      </c>
      <c r="M40" s="506">
        <v>361</v>
      </c>
      <c r="N40" s="507">
        <v>83</v>
      </c>
      <c r="O40" s="506">
        <v>0</v>
      </c>
      <c r="P40" s="507">
        <v>0</v>
      </c>
      <c r="Q40" s="507">
        <v>12</v>
      </c>
      <c r="R40" s="510">
        <v>0</v>
      </c>
      <c r="S40" s="511">
        <v>305</v>
      </c>
      <c r="T40" s="507">
        <v>69</v>
      </c>
      <c r="U40" s="507">
        <v>38</v>
      </c>
      <c r="V40" s="507">
        <v>13</v>
      </c>
      <c r="W40" s="511">
        <v>15</v>
      </c>
      <c r="X40" s="510">
        <v>1</v>
      </c>
      <c r="Y40" s="507">
        <v>0</v>
      </c>
      <c r="Z40" s="507">
        <v>0</v>
      </c>
      <c r="AA40" s="511">
        <v>9</v>
      </c>
      <c r="AB40" s="510">
        <v>0</v>
      </c>
      <c r="AC40" s="511" t="s">
        <v>1791</v>
      </c>
      <c r="AD40" s="512" t="s">
        <v>1790</v>
      </c>
      <c r="AE40" s="476" t="s">
        <v>1726</v>
      </c>
      <c r="AF40" s="511" t="s">
        <v>1726</v>
      </c>
      <c r="AG40" s="506" t="s">
        <v>1790</v>
      </c>
      <c r="AH40" s="507" t="s">
        <v>1790</v>
      </c>
      <c r="AI40" s="507" t="s">
        <v>1790</v>
      </c>
      <c r="AJ40" s="507" t="s">
        <v>1790</v>
      </c>
      <c r="AK40" s="507" t="s">
        <v>1790</v>
      </c>
      <c r="AL40" s="510" t="s">
        <v>1726</v>
      </c>
      <c r="AM40" s="476" t="s">
        <v>1726</v>
      </c>
      <c r="AN40" s="511" t="s">
        <v>1791</v>
      </c>
      <c r="AO40" s="507" t="s">
        <v>1726</v>
      </c>
      <c r="AP40" s="507" t="s">
        <v>1790</v>
      </c>
      <c r="AQ40" s="508" t="s">
        <v>1790</v>
      </c>
      <c r="AR40" s="506" t="s">
        <v>1790</v>
      </c>
      <c r="AS40" s="507" t="s">
        <v>1791</v>
      </c>
      <c r="AT40" s="507" t="s">
        <v>1726</v>
      </c>
      <c r="AU40" s="507" t="s">
        <v>1790</v>
      </c>
      <c r="AV40" s="510" t="s">
        <v>1790</v>
      </c>
      <c r="AW40" s="476" t="s">
        <v>1726</v>
      </c>
      <c r="AX40" s="476" t="s">
        <v>1726</v>
      </c>
      <c r="AY40" s="511" t="s">
        <v>1791</v>
      </c>
      <c r="AZ40" s="506" t="s">
        <v>1790</v>
      </c>
      <c r="BA40" s="507" t="s">
        <v>1791</v>
      </c>
      <c r="BB40" s="508" t="s">
        <v>1726</v>
      </c>
      <c r="BC40" s="506" t="s">
        <v>1790</v>
      </c>
      <c r="BD40" s="510" t="s">
        <v>1790</v>
      </c>
      <c r="BE40" s="511" t="s">
        <v>1790</v>
      </c>
      <c r="BF40" s="507" t="s">
        <v>1791</v>
      </c>
      <c r="BG40" s="507" t="s">
        <v>1790</v>
      </c>
      <c r="BH40" s="508" t="s">
        <v>1790</v>
      </c>
      <c r="BI40" s="506" t="s">
        <v>1790</v>
      </c>
      <c r="BJ40" s="507" t="s">
        <v>1790</v>
      </c>
      <c r="BK40" s="507" t="s">
        <v>1726</v>
      </c>
      <c r="BL40" s="507" t="s">
        <v>1790</v>
      </c>
      <c r="BM40" s="510" t="s">
        <v>1791</v>
      </c>
      <c r="BN40" s="511" t="s">
        <v>1726</v>
      </c>
      <c r="BO40" s="507" t="s">
        <v>1790</v>
      </c>
      <c r="BP40" s="507" t="s">
        <v>1791</v>
      </c>
      <c r="BQ40" s="507" t="s">
        <v>1790</v>
      </c>
      <c r="BR40" s="507" t="s">
        <v>1791</v>
      </c>
      <c r="BS40" s="507" t="s">
        <v>1726</v>
      </c>
      <c r="BT40" s="507" t="s">
        <v>1790</v>
      </c>
      <c r="BU40" s="510" t="s">
        <v>1790</v>
      </c>
      <c r="BV40" s="511" t="s">
        <v>1726</v>
      </c>
      <c r="BW40" s="510" t="s">
        <v>1726</v>
      </c>
      <c r="BX40" s="476" t="s">
        <v>1726</v>
      </c>
      <c r="BY40" s="476" t="s">
        <v>1790</v>
      </c>
      <c r="BZ40" s="530" t="s">
        <v>1790</v>
      </c>
      <c r="CA40" s="476" t="s">
        <v>1726</v>
      </c>
      <c r="CB40" s="530" t="s">
        <v>1726</v>
      </c>
      <c r="CC40" s="530" t="s">
        <v>1726</v>
      </c>
      <c r="CD40" s="530" t="s">
        <v>1791</v>
      </c>
    </row>
    <row r="41" spans="1:82" s="265" customFormat="1" ht="15" customHeight="1">
      <c r="A41" s="340"/>
      <c r="B41" s="341">
        <v>200</v>
      </c>
      <c r="C41" s="152" t="s">
        <v>240</v>
      </c>
      <c r="D41" s="152" t="s">
        <v>255</v>
      </c>
      <c r="E41" s="341">
        <v>299</v>
      </c>
      <c r="F41" s="152" t="s">
        <v>240</v>
      </c>
      <c r="G41" s="243"/>
      <c r="H41" s="511">
        <v>0</v>
      </c>
      <c r="I41" s="506">
        <v>0</v>
      </c>
      <c r="J41" s="507">
        <v>0</v>
      </c>
      <c r="K41" s="508">
        <v>0</v>
      </c>
      <c r="L41" s="509">
        <v>0</v>
      </c>
      <c r="M41" s="506">
        <v>0</v>
      </c>
      <c r="N41" s="507">
        <v>0</v>
      </c>
      <c r="O41" s="506">
        <v>0</v>
      </c>
      <c r="P41" s="507">
        <v>0</v>
      </c>
      <c r="Q41" s="507">
        <v>0</v>
      </c>
      <c r="R41" s="510">
        <v>0</v>
      </c>
      <c r="S41" s="511">
        <v>0</v>
      </c>
      <c r="T41" s="507">
        <v>0</v>
      </c>
      <c r="U41" s="507">
        <v>0</v>
      </c>
      <c r="V41" s="507">
        <v>0</v>
      </c>
      <c r="W41" s="511">
        <v>0</v>
      </c>
      <c r="X41" s="510">
        <v>0</v>
      </c>
      <c r="Y41" s="507">
        <v>0</v>
      </c>
      <c r="Z41" s="507">
        <v>0</v>
      </c>
      <c r="AA41" s="511">
        <v>0</v>
      </c>
      <c r="AB41" s="510">
        <v>0</v>
      </c>
      <c r="AC41" s="511">
        <v>0</v>
      </c>
      <c r="AD41" s="512">
        <v>0</v>
      </c>
      <c r="AE41" s="476">
        <v>0</v>
      </c>
      <c r="AF41" s="511">
        <v>0</v>
      </c>
      <c r="AG41" s="506">
        <v>0</v>
      </c>
      <c r="AH41" s="507">
        <v>0</v>
      </c>
      <c r="AI41" s="507">
        <v>0</v>
      </c>
      <c r="AJ41" s="507">
        <v>0</v>
      </c>
      <c r="AK41" s="507">
        <v>0</v>
      </c>
      <c r="AL41" s="510">
        <v>0</v>
      </c>
      <c r="AM41" s="476">
        <v>0</v>
      </c>
      <c r="AN41" s="511">
        <v>0</v>
      </c>
      <c r="AO41" s="507">
        <v>0</v>
      </c>
      <c r="AP41" s="507">
        <v>0</v>
      </c>
      <c r="AQ41" s="508">
        <v>0</v>
      </c>
      <c r="AR41" s="506">
        <v>0</v>
      </c>
      <c r="AS41" s="507">
        <v>0</v>
      </c>
      <c r="AT41" s="507">
        <v>0</v>
      </c>
      <c r="AU41" s="507">
        <v>0</v>
      </c>
      <c r="AV41" s="510">
        <v>0</v>
      </c>
      <c r="AW41" s="476">
        <v>0</v>
      </c>
      <c r="AX41" s="476">
        <v>0</v>
      </c>
      <c r="AY41" s="511">
        <v>0</v>
      </c>
      <c r="AZ41" s="506">
        <v>0</v>
      </c>
      <c r="BA41" s="507">
        <v>0</v>
      </c>
      <c r="BB41" s="508">
        <v>0</v>
      </c>
      <c r="BC41" s="506">
        <v>0</v>
      </c>
      <c r="BD41" s="510">
        <v>0</v>
      </c>
      <c r="BE41" s="511">
        <v>0</v>
      </c>
      <c r="BF41" s="507">
        <v>0</v>
      </c>
      <c r="BG41" s="507">
        <v>0</v>
      </c>
      <c r="BH41" s="508">
        <v>0</v>
      </c>
      <c r="BI41" s="506">
        <v>0</v>
      </c>
      <c r="BJ41" s="507">
        <v>0</v>
      </c>
      <c r="BK41" s="507">
        <v>0</v>
      </c>
      <c r="BL41" s="507">
        <v>0</v>
      </c>
      <c r="BM41" s="510">
        <v>0</v>
      </c>
      <c r="BN41" s="511">
        <v>0</v>
      </c>
      <c r="BO41" s="507">
        <v>0</v>
      </c>
      <c r="BP41" s="507">
        <v>0</v>
      </c>
      <c r="BQ41" s="507">
        <v>0</v>
      </c>
      <c r="BR41" s="507">
        <v>0</v>
      </c>
      <c r="BS41" s="507">
        <v>0</v>
      </c>
      <c r="BT41" s="507">
        <v>0</v>
      </c>
      <c r="BU41" s="510">
        <v>0</v>
      </c>
      <c r="BV41" s="511">
        <v>0</v>
      </c>
      <c r="BW41" s="510">
        <v>0</v>
      </c>
      <c r="BX41" s="476">
        <v>0</v>
      </c>
      <c r="BY41" s="476">
        <v>0</v>
      </c>
      <c r="BZ41" s="530">
        <v>0</v>
      </c>
      <c r="CA41" s="476">
        <v>0</v>
      </c>
      <c r="CB41" s="530">
        <v>0</v>
      </c>
      <c r="CC41" s="530">
        <v>0</v>
      </c>
      <c r="CD41" s="530">
        <v>0</v>
      </c>
    </row>
    <row r="42" spans="1:82" ht="15" customHeight="1">
      <c r="A42" s="40" t="s">
        <v>42</v>
      </c>
      <c r="B42" s="46">
        <v>300</v>
      </c>
      <c r="C42" s="34" t="s">
        <v>240</v>
      </c>
      <c r="D42" s="34" t="s">
        <v>255</v>
      </c>
      <c r="E42" s="46">
        <v>499</v>
      </c>
      <c r="F42" s="34" t="s">
        <v>240</v>
      </c>
      <c r="G42" s="47"/>
      <c r="H42" s="487">
        <v>0</v>
      </c>
      <c r="I42" s="488">
        <v>0</v>
      </c>
      <c r="J42" s="489">
        <v>0</v>
      </c>
      <c r="K42" s="490">
        <v>0</v>
      </c>
      <c r="L42" s="491">
        <v>0</v>
      </c>
      <c r="M42" s="488">
        <v>0</v>
      </c>
      <c r="N42" s="489">
        <v>0</v>
      </c>
      <c r="O42" s="488">
        <v>0</v>
      </c>
      <c r="P42" s="489">
        <v>0</v>
      </c>
      <c r="Q42" s="489">
        <v>0</v>
      </c>
      <c r="R42" s="492">
        <v>0</v>
      </c>
      <c r="S42" s="487">
        <v>0</v>
      </c>
      <c r="T42" s="489">
        <v>0</v>
      </c>
      <c r="U42" s="489">
        <v>0</v>
      </c>
      <c r="V42" s="489">
        <v>0</v>
      </c>
      <c r="W42" s="487">
        <v>0</v>
      </c>
      <c r="X42" s="492">
        <v>0</v>
      </c>
      <c r="Y42" s="489">
        <v>0</v>
      </c>
      <c r="Z42" s="489">
        <v>0</v>
      </c>
      <c r="AA42" s="487">
        <v>0</v>
      </c>
      <c r="AB42" s="492">
        <v>0</v>
      </c>
      <c r="AC42" s="487">
        <v>0</v>
      </c>
      <c r="AD42" s="493">
        <v>0</v>
      </c>
      <c r="AE42" s="494">
        <v>0</v>
      </c>
      <c r="AF42" s="487">
        <v>0</v>
      </c>
      <c r="AG42" s="488">
        <v>0</v>
      </c>
      <c r="AH42" s="489">
        <v>0</v>
      </c>
      <c r="AI42" s="489">
        <v>0</v>
      </c>
      <c r="AJ42" s="489">
        <v>0</v>
      </c>
      <c r="AK42" s="489">
        <v>0</v>
      </c>
      <c r="AL42" s="492">
        <v>0</v>
      </c>
      <c r="AM42" s="494">
        <v>0</v>
      </c>
      <c r="AN42" s="487">
        <v>0</v>
      </c>
      <c r="AO42" s="489">
        <v>0</v>
      </c>
      <c r="AP42" s="489">
        <v>0</v>
      </c>
      <c r="AQ42" s="490">
        <v>0</v>
      </c>
      <c r="AR42" s="488">
        <v>0</v>
      </c>
      <c r="AS42" s="489">
        <v>0</v>
      </c>
      <c r="AT42" s="489">
        <v>0</v>
      </c>
      <c r="AU42" s="489">
        <v>0</v>
      </c>
      <c r="AV42" s="492">
        <v>0</v>
      </c>
      <c r="AW42" s="494">
        <v>0</v>
      </c>
      <c r="AX42" s="494">
        <v>0</v>
      </c>
      <c r="AY42" s="487">
        <v>0</v>
      </c>
      <c r="AZ42" s="488">
        <v>0</v>
      </c>
      <c r="BA42" s="489">
        <v>0</v>
      </c>
      <c r="BB42" s="490">
        <v>0</v>
      </c>
      <c r="BC42" s="488">
        <v>0</v>
      </c>
      <c r="BD42" s="492">
        <v>0</v>
      </c>
      <c r="BE42" s="487">
        <v>0</v>
      </c>
      <c r="BF42" s="489">
        <v>0</v>
      </c>
      <c r="BG42" s="489">
        <v>0</v>
      </c>
      <c r="BH42" s="490">
        <v>0</v>
      </c>
      <c r="BI42" s="488">
        <v>0</v>
      </c>
      <c r="BJ42" s="489">
        <v>0</v>
      </c>
      <c r="BK42" s="489">
        <v>0</v>
      </c>
      <c r="BL42" s="489">
        <v>0</v>
      </c>
      <c r="BM42" s="492">
        <v>0</v>
      </c>
      <c r="BN42" s="487">
        <v>0</v>
      </c>
      <c r="BO42" s="489">
        <v>0</v>
      </c>
      <c r="BP42" s="489">
        <v>0</v>
      </c>
      <c r="BQ42" s="489">
        <v>0</v>
      </c>
      <c r="BR42" s="489">
        <v>0</v>
      </c>
      <c r="BS42" s="489">
        <v>0</v>
      </c>
      <c r="BT42" s="489">
        <v>0</v>
      </c>
      <c r="BU42" s="492">
        <v>0</v>
      </c>
      <c r="BV42" s="487">
        <v>0</v>
      </c>
      <c r="BW42" s="492">
        <v>0</v>
      </c>
      <c r="BX42" s="494">
        <v>0</v>
      </c>
      <c r="BY42" s="494">
        <v>0</v>
      </c>
      <c r="BZ42" s="530">
        <v>0</v>
      </c>
      <c r="CA42" s="476">
        <v>0</v>
      </c>
      <c r="CB42" s="530">
        <v>0</v>
      </c>
      <c r="CC42" s="530">
        <v>0</v>
      </c>
      <c r="CD42" s="530">
        <v>0</v>
      </c>
    </row>
    <row r="43" spans="1:82" ht="15" customHeight="1">
      <c r="A43" s="40"/>
      <c r="B43" s="46">
        <v>500</v>
      </c>
      <c r="C43" s="34" t="s">
        <v>240</v>
      </c>
      <c r="D43" s="34" t="s">
        <v>40</v>
      </c>
      <c r="E43" s="58"/>
      <c r="F43" s="36"/>
      <c r="G43" s="59"/>
      <c r="H43" s="496">
        <v>0</v>
      </c>
      <c r="I43" s="497">
        <v>0</v>
      </c>
      <c r="J43" s="498">
        <v>0</v>
      </c>
      <c r="K43" s="499">
        <v>0</v>
      </c>
      <c r="L43" s="500">
        <v>0</v>
      </c>
      <c r="M43" s="497">
        <v>0</v>
      </c>
      <c r="N43" s="498">
        <v>0</v>
      </c>
      <c r="O43" s="497">
        <v>0</v>
      </c>
      <c r="P43" s="498">
        <v>0</v>
      </c>
      <c r="Q43" s="498">
        <v>0</v>
      </c>
      <c r="R43" s="501">
        <v>0</v>
      </c>
      <c r="S43" s="496">
        <v>0</v>
      </c>
      <c r="T43" s="498">
        <v>0</v>
      </c>
      <c r="U43" s="498">
        <v>0</v>
      </c>
      <c r="V43" s="498">
        <v>0</v>
      </c>
      <c r="W43" s="496">
        <v>0</v>
      </c>
      <c r="X43" s="501">
        <v>0</v>
      </c>
      <c r="Y43" s="498">
        <v>0</v>
      </c>
      <c r="Z43" s="498">
        <v>0</v>
      </c>
      <c r="AA43" s="496">
        <v>0</v>
      </c>
      <c r="AB43" s="501">
        <v>0</v>
      </c>
      <c r="AC43" s="496">
        <v>0</v>
      </c>
      <c r="AD43" s="502">
        <v>0</v>
      </c>
      <c r="AE43" s="503">
        <v>0</v>
      </c>
      <c r="AF43" s="496">
        <v>0</v>
      </c>
      <c r="AG43" s="497">
        <v>0</v>
      </c>
      <c r="AH43" s="498">
        <v>0</v>
      </c>
      <c r="AI43" s="498">
        <v>0</v>
      </c>
      <c r="AJ43" s="498">
        <v>0</v>
      </c>
      <c r="AK43" s="498">
        <v>0</v>
      </c>
      <c r="AL43" s="501">
        <v>0</v>
      </c>
      <c r="AM43" s="503">
        <v>0</v>
      </c>
      <c r="AN43" s="496">
        <v>0</v>
      </c>
      <c r="AO43" s="498">
        <v>0</v>
      </c>
      <c r="AP43" s="498">
        <v>0</v>
      </c>
      <c r="AQ43" s="499">
        <v>0</v>
      </c>
      <c r="AR43" s="497">
        <v>0</v>
      </c>
      <c r="AS43" s="498">
        <v>0</v>
      </c>
      <c r="AT43" s="498">
        <v>0</v>
      </c>
      <c r="AU43" s="498">
        <v>0</v>
      </c>
      <c r="AV43" s="501">
        <v>0</v>
      </c>
      <c r="AW43" s="503">
        <v>0</v>
      </c>
      <c r="AX43" s="503">
        <v>0</v>
      </c>
      <c r="AY43" s="496">
        <v>0</v>
      </c>
      <c r="AZ43" s="497">
        <v>0</v>
      </c>
      <c r="BA43" s="498">
        <v>0</v>
      </c>
      <c r="BB43" s="499">
        <v>0</v>
      </c>
      <c r="BC43" s="497">
        <v>0</v>
      </c>
      <c r="BD43" s="501">
        <v>0</v>
      </c>
      <c r="BE43" s="496">
        <v>0</v>
      </c>
      <c r="BF43" s="498">
        <v>0</v>
      </c>
      <c r="BG43" s="498">
        <v>0</v>
      </c>
      <c r="BH43" s="499">
        <v>0</v>
      </c>
      <c r="BI43" s="497">
        <v>0</v>
      </c>
      <c r="BJ43" s="498">
        <v>0</v>
      </c>
      <c r="BK43" s="498">
        <v>0</v>
      </c>
      <c r="BL43" s="498">
        <v>0</v>
      </c>
      <c r="BM43" s="501">
        <v>0</v>
      </c>
      <c r="BN43" s="496">
        <v>0</v>
      </c>
      <c r="BO43" s="498">
        <v>0</v>
      </c>
      <c r="BP43" s="498">
        <v>0</v>
      </c>
      <c r="BQ43" s="498">
        <v>0</v>
      </c>
      <c r="BR43" s="498">
        <v>0</v>
      </c>
      <c r="BS43" s="498">
        <v>0</v>
      </c>
      <c r="BT43" s="498">
        <v>0</v>
      </c>
      <c r="BU43" s="501">
        <v>0</v>
      </c>
      <c r="BV43" s="496">
        <v>0</v>
      </c>
      <c r="BW43" s="501">
        <v>0</v>
      </c>
      <c r="BX43" s="503">
        <v>0</v>
      </c>
      <c r="BY43" s="503">
        <v>0</v>
      </c>
      <c r="BZ43" s="532">
        <v>0</v>
      </c>
      <c r="CA43" s="504">
        <v>0</v>
      </c>
      <c r="CB43" s="532">
        <v>0</v>
      </c>
      <c r="CC43" s="532">
        <v>0</v>
      </c>
      <c r="CD43" s="532">
        <v>0</v>
      </c>
    </row>
    <row r="44" spans="1:82" ht="15" customHeight="1">
      <c r="A44" s="56">
        <v>11</v>
      </c>
      <c r="B44" s="52" t="s">
        <v>15</v>
      </c>
      <c r="C44" s="53"/>
      <c r="D44" s="53"/>
      <c r="E44" s="44"/>
      <c r="F44" s="44"/>
      <c r="G44" s="119"/>
      <c r="H44" s="468">
        <v>220</v>
      </c>
      <c r="I44" s="469">
        <v>195</v>
      </c>
      <c r="J44" s="470">
        <v>2</v>
      </c>
      <c r="K44" s="471">
        <v>23</v>
      </c>
      <c r="L44" s="472">
        <v>6212</v>
      </c>
      <c r="M44" s="469">
        <v>1251</v>
      </c>
      <c r="N44" s="470">
        <v>4961</v>
      </c>
      <c r="O44" s="469">
        <v>21</v>
      </c>
      <c r="P44" s="470">
        <v>10</v>
      </c>
      <c r="Q44" s="470">
        <v>226</v>
      </c>
      <c r="R44" s="473">
        <v>89</v>
      </c>
      <c r="S44" s="468">
        <v>930</v>
      </c>
      <c r="T44" s="470">
        <v>3817</v>
      </c>
      <c r="U44" s="470">
        <v>81</v>
      </c>
      <c r="V44" s="470">
        <v>1051</v>
      </c>
      <c r="W44" s="468">
        <v>6</v>
      </c>
      <c r="X44" s="473">
        <v>13</v>
      </c>
      <c r="Y44" s="470">
        <v>5</v>
      </c>
      <c r="Z44" s="470">
        <v>8</v>
      </c>
      <c r="AA44" s="468">
        <v>13</v>
      </c>
      <c r="AB44" s="473">
        <v>19</v>
      </c>
      <c r="AC44" s="468">
        <v>1375622</v>
      </c>
      <c r="AD44" s="474">
        <v>951092</v>
      </c>
      <c r="AE44" s="475">
        <v>23061</v>
      </c>
      <c r="AF44" s="468">
        <v>2274347</v>
      </c>
      <c r="AG44" s="469">
        <v>1068599</v>
      </c>
      <c r="AH44" s="470">
        <v>32459</v>
      </c>
      <c r="AI44" s="470">
        <v>69703</v>
      </c>
      <c r="AJ44" s="470">
        <v>575390</v>
      </c>
      <c r="AK44" s="470">
        <v>11785</v>
      </c>
      <c r="AL44" s="473">
        <v>23353</v>
      </c>
      <c r="AM44" s="475">
        <v>4700661</v>
      </c>
      <c r="AN44" s="468">
        <v>2779503</v>
      </c>
      <c r="AO44" s="470">
        <v>1851038</v>
      </c>
      <c r="AP44" s="470">
        <v>1107</v>
      </c>
      <c r="AQ44" s="471">
        <v>69013</v>
      </c>
      <c r="AR44" s="469">
        <v>868</v>
      </c>
      <c r="AS44" s="470">
        <v>197</v>
      </c>
      <c r="AT44" s="470">
        <v>0</v>
      </c>
      <c r="AU44" s="470">
        <v>39529</v>
      </c>
      <c r="AV44" s="473">
        <v>28419</v>
      </c>
      <c r="AW44" s="472">
        <v>2180357</v>
      </c>
      <c r="AX44" s="472">
        <v>2245166</v>
      </c>
      <c r="AY44" s="468">
        <v>983574</v>
      </c>
      <c r="AZ44" s="469">
        <v>419498</v>
      </c>
      <c r="BA44" s="470">
        <v>564076</v>
      </c>
      <c r="BB44" s="471">
        <v>79791</v>
      </c>
      <c r="BC44" s="469">
        <v>4882</v>
      </c>
      <c r="BD44" s="473">
        <v>74909</v>
      </c>
      <c r="BE44" s="468">
        <v>21981</v>
      </c>
      <c r="BF44" s="470">
        <v>47750</v>
      </c>
      <c r="BG44" s="470">
        <v>5178</v>
      </c>
      <c r="BH44" s="471">
        <v>8771</v>
      </c>
      <c r="BI44" s="469">
        <v>2247</v>
      </c>
      <c r="BJ44" s="470">
        <v>6524</v>
      </c>
      <c r="BK44" s="470">
        <v>70152</v>
      </c>
      <c r="BL44" s="470">
        <v>79586</v>
      </c>
      <c r="BM44" s="473">
        <v>984442</v>
      </c>
      <c r="BN44" s="468">
        <v>345442</v>
      </c>
      <c r="BO44" s="470">
        <v>-21523</v>
      </c>
      <c r="BP44" s="470">
        <v>71798</v>
      </c>
      <c r="BQ44" s="470">
        <v>1266</v>
      </c>
      <c r="BR44" s="470">
        <v>105347</v>
      </c>
      <c r="BS44" s="470">
        <v>4077</v>
      </c>
      <c r="BT44" s="470">
        <v>168297</v>
      </c>
      <c r="BU44" s="473">
        <v>-26866</v>
      </c>
      <c r="BV44" s="468">
        <v>109</v>
      </c>
      <c r="BW44" s="473">
        <v>-205</v>
      </c>
      <c r="BX44" s="472">
        <v>3463868</v>
      </c>
      <c r="BY44" s="472">
        <v>1540845</v>
      </c>
      <c r="BZ44" s="530">
        <v>45.4</v>
      </c>
      <c r="CA44" s="476">
        <v>361</v>
      </c>
      <c r="CB44" s="530">
        <v>28.7</v>
      </c>
      <c r="CC44" s="530">
        <v>52.5</v>
      </c>
      <c r="CD44" s="530">
        <v>63.2</v>
      </c>
    </row>
    <row r="45" spans="1:82" ht="15" customHeight="1">
      <c r="A45" s="40"/>
      <c r="B45" s="116">
        <v>29</v>
      </c>
      <c r="C45" s="117" t="s">
        <v>240</v>
      </c>
      <c r="D45" s="117" t="s">
        <v>17</v>
      </c>
      <c r="E45" s="118"/>
      <c r="F45" s="117"/>
      <c r="G45" s="117"/>
      <c r="H45" s="477">
        <v>158</v>
      </c>
      <c r="I45" s="478">
        <v>134</v>
      </c>
      <c r="J45" s="479">
        <v>1</v>
      </c>
      <c r="K45" s="480">
        <v>23</v>
      </c>
      <c r="L45" s="481">
        <v>1949</v>
      </c>
      <c r="M45" s="478">
        <v>480</v>
      </c>
      <c r="N45" s="479">
        <v>1469</v>
      </c>
      <c r="O45" s="478">
        <v>21</v>
      </c>
      <c r="P45" s="479">
        <v>10</v>
      </c>
      <c r="Q45" s="479">
        <v>138</v>
      </c>
      <c r="R45" s="482">
        <v>64</v>
      </c>
      <c r="S45" s="477">
        <v>288</v>
      </c>
      <c r="T45" s="479">
        <v>1001</v>
      </c>
      <c r="U45" s="479">
        <v>38</v>
      </c>
      <c r="V45" s="479">
        <v>399</v>
      </c>
      <c r="W45" s="477">
        <v>1</v>
      </c>
      <c r="X45" s="482">
        <v>0</v>
      </c>
      <c r="Y45" s="479">
        <v>5</v>
      </c>
      <c r="Z45" s="479">
        <v>7</v>
      </c>
      <c r="AA45" s="477">
        <v>6</v>
      </c>
      <c r="AB45" s="482">
        <v>5</v>
      </c>
      <c r="AC45" s="477">
        <v>401469</v>
      </c>
      <c r="AD45" s="483">
        <v>0</v>
      </c>
      <c r="AE45" s="484">
        <v>0</v>
      </c>
      <c r="AF45" s="477">
        <v>493058</v>
      </c>
      <c r="AG45" s="478">
        <v>0</v>
      </c>
      <c r="AH45" s="479">
        <v>0</v>
      </c>
      <c r="AI45" s="479">
        <v>0</v>
      </c>
      <c r="AJ45" s="479">
        <v>0</v>
      </c>
      <c r="AK45" s="479">
        <v>0</v>
      </c>
      <c r="AL45" s="482">
        <v>0</v>
      </c>
      <c r="AM45" s="484">
        <v>1186457</v>
      </c>
      <c r="AN45" s="477">
        <v>708090</v>
      </c>
      <c r="AO45" s="479">
        <v>463926</v>
      </c>
      <c r="AP45" s="479">
        <v>0</v>
      </c>
      <c r="AQ45" s="480">
        <v>14441</v>
      </c>
      <c r="AR45" s="478">
        <v>868</v>
      </c>
      <c r="AS45" s="479">
        <v>0</v>
      </c>
      <c r="AT45" s="479">
        <v>0</v>
      </c>
      <c r="AU45" s="479">
        <v>1127</v>
      </c>
      <c r="AV45" s="482">
        <v>12446</v>
      </c>
      <c r="AW45" s="481">
        <v>639512</v>
      </c>
      <c r="AX45" s="481">
        <v>639512</v>
      </c>
      <c r="AY45" s="477">
        <v>0</v>
      </c>
      <c r="AZ45" s="478">
        <v>0</v>
      </c>
      <c r="BA45" s="479">
        <v>0</v>
      </c>
      <c r="BB45" s="480">
        <v>0</v>
      </c>
      <c r="BC45" s="478">
        <v>0</v>
      </c>
      <c r="BD45" s="482">
        <v>0</v>
      </c>
      <c r="BE45" s="477">
        <v>0</v>
      </c>
      <c r="BF45" s="479">
        <v>0</v>
      </c>
      <c r="BG45" s="479">
        <v>0</v>
      </c>
      <c r="BH45" s="480">
        <v>0</v>
      </c>
      <c r="BI45" s="478">
        <v>0</v>
      </c>
      <c r="BJ45" s="479">
        <v>0</v>
      </c>
      <c r="BK45" s="479">
        <v>0</v>
      </c>
      <c r="BL45" s="479">
        <v>0</v>
      </c>
      <c r="BM45" s="482">
        <v>0</v>
      </c>
      <c r="BN45" s="477">
        <v>0</v>
      </c>
      <c r="BO45" s="479">
        <v>0</v>
      </c>
      <c r="BP45" s="479">
        <v>0</v>
      </c>
      <c r="BQ45" s="479">
        <v>0</v>
      </c>
      <c r="BR45" s="479">
        <v>0</v>
      </c>
      <c r="BS45" s="479">
        <v>0</v>
      </c>
      <c r="BT45" s="479">
        <v>0</v>
      </c>
      <c r="BU45" s="482">
        <v>0</v>
      </c>
      <c r="BV45" s="477">
        <v>0</v>
      </c>
      <c r="BW45" s="482">
        <v>0</v>
      </c>
      <c r="BX45" s="481">
        <v>0</v>
      </c>
      <c r="BY45" s="481">
        <v>0</v>
      </c>
      <c r="BZ45" s="531">
        <v>0</v>
      </c>
      <c r="CA45" s="486">
        <v>0</v>
      </c>
      <c r="CB45" s="531">
        <v>0</v>
      </c>
      <c r="CC45" s="531">
        <v>0</v>
      </c>
      <c r="CD45" s="531">
        <v>0</v>
      </c>
    </row>
    <row r="46" spans="1:82" ht="15" customHeight="1">
      <c r="A46" s="40" t="s">
        <v>166</v>
      </c>
      <c r="B46" s="46" t="s">
        <v>253</v>
      </c>
      <c r="C46" s="34" t="s">
        <v>240</v>
      </c>
      <c r="D46" s="34" t="s">
        <v>255</v>
      </c>
      <c r="E46" s="46" t="s">
        <v>256</v>
      </c>
      <c r="F46" s="34" t="s">
        <v>240</v>
      </c>
      <c r="G46" s="47"/>
      <c r="H46" s="487">
        <v>77</v>
      </c>
      <c r="I46" s="488">
        <v>56</v>
      </c>
      <c r="J46" s="489">
        <v>1</v>
      </c>
      <c r="K46" s="490">
        <v>20</v>
      </c>
      <c r="L46" s="491">
        <v>480</v>
      </c>
      <c r="M46" s="488">
        <v>146</v>
      </c>
      <c r="N46" s="489">
        <v>334</v>
      </c>
      <c r="O46" s="488">
        <v>19</v>
      </c>
      <c r="P46" s="489">
        <v>7</v>
      </c>
      <c r="Q46" s="489">
        <v>55</v>
      </c>
      <c r="R46" s="492">
        <v>28</v>
      </c>
      <c r="S46" s="487">
        <v>68</v>
      </c>
      <c r="T46" s="489">
        <v>185</v>
      </c>
      <c r="U46" s="489">
        <v>9</v>
      </c>
      <c r="V46" s="489">
        <v>119</v>
      </c>
      <c r="W46" s="487">
        <v>0</v>
      </c>
      <c r="X46" s="492">
        <v>0</v>
      </c>
      <c r="Y46" s="489">
        <v>2</v>
      </c>
      <c r="Z46" s="489">
        <v>5</v>
      </c>
      <c r="AA46" s="487">
        <v>5</v>
      </c>
      <c r="AB46" s="492">
        <v>5</v>
      </c>
      <c r="AC46" s="487">
        <v>91677</v>
      </c>
      <c r="AD46" s="493">
        <v>0</v>
      </c>
      <c r="AE46" s="494">
        <v>0</v>
      </c>
      <c r="AF46" s="487">
        <v>114936</v>
      </c>
      <c r="AG46" s="488">
        <v>0</v>
      </c>
      <c r="AH46" s="489">
        <v>0</v>
      </c>
      <c r="AI46" s="489">
        <v>0</v>
      </c>
      <c r="AJ46" s="489">
        <v>0</v>
      </c>
      <c r="AK46" s="489">
        <v>0</v>
      </c>
      <c r="AL46" s="492">
        <v>0</v>
      </c>
      <c r="AM46" s="494">
        <v>280094</v>
      </c>
      <c r="AN46" s="487">
        <v>174282</v>
      </c>
      <c r="AO46" s="489">
        <v>96979</v>
      </c>
      <c r="AP46" s="489">
        <v>0</v>
      </c>
      <c r="AQ46" s="490">
        <v>8833</v>
      </c>
      <c r="AR46" s="488">
        <v>0</v>
      </c>
      <c r="AS46" s="489">
        <v>0</v>
      </c>
      <c r="AT46" s="489">
        <v>0</v>
      </c>
      <c r="AU46" s="489">
        <v>427</v>
      </c>
      <c r="AV46" s="492">
        <v>8406</v>
      </c>
      <c r="AW46" s="494">
        <v>152383</v>
      </c>
      <c r="AX46" s="494">
        <v>152383</v>
      </c>
      <c r="AY46" s="487">
        <v>0</v>
      </c>
      <c r="AZ46" s="488">
        <v>0</v>
      </c>
      <c r="BA46" s="489">
        <v>0</v>
      </c>
      <c r="BB46" s="490">
        <v>0</v>
      </c>
      <c r="BC46" s="488">
        <v>0</v>
      </c>
      <c r="BD46" s="492">
        <v>0</v>
      </c>
      <c r="BE46" s="487">
        <v>0</v>
      </c>
      <c r="BF46" s="489">
        <v>0</v>
      </c>
      <c r="BG46" s="489">
        <v>0</v>
      </c>
      <c r="BH46" s="490">
        <v>0</v>
      </c>
      <c r="BI46" s="488">
        <v>0</v>
      </c>
      <c r="BJ46" s="489">
        <v>0</v>
      </c>
      <c r="BK46" s="489">
        <v>0</v>
      </c>
      <c r="BL46" s="489">
        <v>0</v>
      </c>
      <c r="BM46" s="492">
        <v>0</v>
      </c>
      <c r="BN46" s="487">
        <v>0</v>
      </c>
      <c r="BO46" s="489">
        <v>0</v>
      </c>
      <c r="BP46" s="489">
        <v>0</v>
      </c>
      <c r="BQ46" s="489">
        <v>0</v>
      </c>
      <c r="BR46" s="489">
        <v>0</v>
      </c>
      <c r="BS46" s="489">
        <v>0</v>
      </c>
      <c r="BT46" s="489">
        <v>0</v>
      </c>
      <c r="BU46" s="492">
        <v>0</v>
      </c>
      <c r="BV46" s="487">
        <v>0</v>
      </c>
      <c r="BW46" s="492">
        <v>0</v>
      </c>
      <c r="BX46" s="494">
        <v>0</v>
      </c>
      <c r="BY46" s="494">
        <v>0</v>
      </c>
      <c r="BZ46" s="530">
        <v>0</v>
      </c>
      <c r="CA46" s="476">
        <v>0</v>
      </c>
      <c r="CB46" s="530">
        <v>0</v>
      </c>
      <c r="CC46" s="530">
        <v>0</v>
      </c>
      <c r="CD46" s="530">
        <v>0</v>
      </c>
    </row>
    <row r="47" spans="1:82" ht="15" customHeight="1">
      <c r="A47" s="40"/>
      <c r="B47" s="46">
        <v>10</v>
      </c>
      <c r="C47" s="34" t="s">
        <v>240</v>
      </c>
      <c r="D47" s="34" t="s">
        <v>255</v>
      </c>
      <c r="E47" s="46">
        <v>19</v>
      </c>
      <c r="F47" s="34" t="s">
        <v>240</v>
      </c>
      <c r="G47" s="47"/>
      <c r="H47" s="487">
        <v>50</v>
      </c>
      <c r="I47" s="488">
        <v>48</v>
      </c>
      <c r="J47" s="489">
        <v>0</v>
      </c>
      <c r="K47" s="490">
        <v>2</v>
      </c>
      <c r="L47" s="491">
        <v>701</v>
      </c>
      <c r="M47" s="488">
        <v>149</v>
      </c>
      <c r="N47" s="489">
        <v>552</v>
      </c>
      <c r="O47" s="488">
        <v>2</v>
      </c>
      <c r="P47" s="489">
        <v>1</v>
      </c>
      <c r="Q47" s="489">
        <v>42</v>
      </c>
      <c r="R47" s="492">
        <v>17</v>
      </c>
      <c r="S47" s="487">
        <v>88</v>
      </c>
      <c r="T47" s="489">
        <v>387</v>
      </c>
      <c r="U47" s="489">
        <v>16</v>
      </c>
      <c r="V47" s="489">
        <v>147</v>
      </c>
      <c r="W47" s="487">
        <v>1</v>
      </c>
      <c r="X47" s="492">
        <v>0</v>
      </c>
      <c r="Y47" s="489">
        <v>2</v>
      </c>
      <c r="Z47" s="489">
        <v>2</v>
      </c>
      <c r="AA47" s="487">
        <v>0</v>
      </c>
      <c r="AB47" s="492">
        <v>0</v>
      </c>
      <c r="AC47" s="487">
        <v>140413</v>
      </c>
      <c r="AD47" s="493">
        <v>0</v>
      </c>
      <c r="AE47" s="494">
        <v>0</v>
      </c>
      <c r="AF47" s="487">
        <v>137867</v>
      </c>
      <c r="AG47" s="488">
        <v>0</v>
      </c>
      <c r="AH47" s="489">
        <v>0</v>
      </c>
      <c r="AI47" s="489">
        <v>0</v>
      </c>
      <c r="AJ47" s="489">
        <v>0</v>
      </c>
      <c r="AK47" s="489">
        <v>0</v>
      </c>
      <c r="AL47" s="492">
        <v>0</v>
      </c>
      <c r="AM47" s="494">
        <v>375654</v>
      </c>
      <c r="AN47" s="487">
        <v>199422</v>
      </c>
      <c r="AO47" s="489">
        <v>174594</v>
      </c>
      <c r="AP47" s="489">
        <v>0</v>
      </c>
      <c r="AQ47" s="490">
        <v>1638</v>
      </c>
      <c r="AR47" s="488">
        <v>868</v>
      </c>
      <c r="AS47" s="489">
        <v>0</v>
      </c>
      <c r="AT47" s="489">
        <v>0</v>
      </c>
      <c r="AU47" s="489">
        <v>0</v>
      </c>
      <c r="AV47" s="492">
        <v>770</v>
      </c>
      <c r="AW47" s="494">
        <v>219173</v>
      </c>
      <c r="AX47" s="494">
        <v>219173</v>
      </c>
      <c r="AY47" s="487">
        <v>0</v>
      </c>
      <c r="AZ47" s="488">
        <v>0</v>
      </c>
      <c r="BA47" s="489">
        <v>0</v>
      </c>
      <c r="BB47" s="490">
        <v>0</v>
      </c>
      <c r="BC47" s="488">
        <v>0</v>
      </c>
      <c r="BD47" s="492">
        <v>0</v>
      </c>
      <c r="BE47" s="487">
        <v>0</v>
      </c>
      <c r="BF47" s="489">
        <v>0</v>
      </c>
      <c r="BG47" s="489">
        <v>0</v>
      </c>
      <c r="BH47" s="490">
        <v>0</v>
      </c>
      <c r="BI47" s="488">
        <v>0</v>
      </c>
      <c r="BJ47" s="489">
        <v>0</v>
      </c>
      <c r="BK47" s="489">
        <v>0</v>
      </c>
      <c r="BL47" s="489">
        <v>0</v>
      </c>
      <c r="BM47" s="492">
        <v>0</v>
      </c>
      <c r="BN47" s="487">
        <v>0</v>
      </c>
      <c r="BO47" s="489">
        <v>0</v>
      </c>
      <c r="BP47" s="489">
        <v>0</v>
      </c>
      <c r="BQ47" s="489">
        <v>0</v>
      </c>
      <c r="BR47" s="489">
        <v>0</v>
      </c>
      <c r="BS47" s="489">
        <v>0</v>
      </c>
      <c r="BT47" s="489">
        <v>0</v>
      </c>
      <c r="BU47" s="492">
        <v>0</v>
      </c>
      <c r="BV47" s="487">
        <v>0</v>
      </c>
      <c r="BW47" s="492">
        <v>0</v>
      </c>
      <c r="BX47" s="494">
        <v>0</v>
      </c>
      <c r="BY47" s="494">
        <v>0</v>
      </c>
      <c r="BZ47" s="530">
        <v>0</v>
      </c>
      <c r="CA47" s="476">
        <v>0</v>
      </c>
      <c r="CB47" s="530">
        <v>0</v>
      </c>
      <c r="CC47" s="530">
        <v>0</v>
      </c>
      <c r="CD47" s="530">
        <v>0</v>
      </c>
    </row>
    <row r="48" spans="1:82" ht="15" customHeight="1">
      <c r="A48" s="40"/>
      <c r="B48" s="48">
        <v>20</v>
      </c>
      <c r="C48" s="49" t="s">
        <v>240</v>
      </c>
      <c r="D48" s="49" t="s">
        <v>255</v>
      </c>
      <c r="E48" s="50">
        <v>29</v>
      </c>
      <c r="F48" s="49" t="s">
        <v>240</v>
      </c>
      <c r="G48" s="51"/>
      <c r="H48" s="468">
        <v>31</v>
      </c>
      <c r="I48" s="469">
        <v>30</v>
      </c>
      <c r="J48" s="470">
        <v>0</v>
      </c>
      <c r="K48" s="471">
        <v>1</v>
      </c>
      <c r="L48" s="472">
        <v>768</v>
      </c>
      <c r="M48" s="469">
        <v>185</v>
      </c>
      <c r="N48" s="470">
        <v>583</v>
      </c>
      <c r="O48" s="469">
        <v>0</v>
      </c>
      <c r="P48" s="470">
        <v>2</v>
      </c>
      <c r="Q48" s="470">
        <v>41</v>
      </c>
      <c r="R48" s="473">
        <v>19</v>
      </c>
      <c r="S48" s="468">
        <v>132</v>
      </c>
      <c r="T48" s="470">
        <v>429</v>
      </c>
      <c r="U48" s="470">
        <v>13</v>
      </c>
      <c r="V48" s="470">
        <v>133</v>
      </c>
      <c r="W48" s="468">
        <v>0</v>
      </c>
      <c r="X48" s="473">
        <v>0</v>
      </c>
      <c r="Y48" s="470">
        <v>1</v>
      </c>
      <c r="Z48" s="470">
        <v>0</v>
      </c>
      <c r="AA48" s="468">
        <v>1</v>
      </c>
      <c r="AB48" s="473">
        <v>0</v>
      </c>
      <c r="AC48" s="468">
        <v>169379</v>
      </c>
      <c r="AD48" s="474">
        <v>0</v>
      </c>
      <c r="AE48" s="475">
        <v>0</v>
      </c>
      <c r="AF48" s="468">
        <v>240255</v>
      </c>
      <c r="AG48" s="469">
        <v>0</v>
      </c>
      <c r="AH48" s="470">
        <v>0</v>
      </c>
      <c r="AI48" s="470">
        <v>0</v>
      </c>
      <c r="AJ48" s="470">
        <v>0</v>
      </c>
      <c r="AK48" s="470">
        <v>0</v>
      </c>
      <c r="AL48" s="473">
        <v>0</v>
      </c>
      <c r="AM48" s="475">
        <v>530709</v>
      </c>
      <c r="AN48" s="468">
        <v>334386</v>
      </c>
      <c r="AO48" s="470">
        <v>192353</v>
      </c>
      <c r="AP48" s="470">
        <v>0</v>
      </c>
      <c r="AQ48" s="471">
        <v>3970</v>
      </c>
      <c r="AR48" s="469">
        <v>0</v>
      </c>
      <c r="AS48" s="470">
        <v>0</v>
      </c>
      <c r="AT48" s="470">
        <v>0</v>
      </c>
      <c r="AU48" s="470">
        <v>700</v>
      </c>
      <c r="AV48" s="473">
        <v>3270</v>
      </c>
      <c r="AW48" s="475">
        <v>267956</v>
      </c>
      <c r="AX48" s="475">
        <v>267956</v>
      </c>
      <c r="AY48" s="468">
        <v>0</v>
      </c>
      <c r="AZ48" s="469">
        <v>0</v>
      </c>
      <c r="BA48" s="470">
        <v>0</v>
      </c>
      <c r="BB48" s="471">
        <v>0</v>
      </c>
      <c r="BC48" s="469">
        <v>0</v>
      </c>
      <c r="BD48" s="473">
        <v>0</v>
      </c>
      <c r="BE48" s="468">
        <v>0</v>
      </c>
      <c r="BF48" s="470">
        <v>0</v>
      </c>
      <c r="BG48" s="470">
        <v>0</v>
      </c>
      <c r="BH48" s="471">
        <v>0</v>
      </c>
      <c r="BI48" s="469">
        <v>0</v>
      </c>
      <c r="BJ48" s="470">
        <v>0</v>
      </c>
      <c r="BK48" s="470">
        <v>0</v>
      </c>
      <c r="BL48" s="470">
        <v>0</v>
      </c>
      <c r="BM48" s="473">
        <v>0</v>
      </c>
      <c r="BN48" s="468">
        <v>0</v>
      </c>
      <c r="BO48" s="470">
        <v>0</v>
      </c>
      <c r="BP48" s="470">
        <v>0</v>
      </c>
      <c r="BQ48" s="470">
        <v>0</v>
      </c>
      <c r="BR48" s="470">
        <v>0</v>
      </c>
      <c r="BS48" s="470">
        <v>0</v>
      </c>
      <c r="BT48" s="470">
        <v>0</v>
      </c>
      <c r="BU48" s="473">
        <v>0</v>
      </c>
      <c r="BV48" s="468">
        <v>0</v>
      </c>
      <c r="BW48" s="473">
        <v>0</v>
      </c>
      <c r="BX48" s="475">
        <v>0</v>
      </c>
      <c r="BY48" s="475">
        <v>0</v>
      </c>
      <c r="BZ48" s="530">
        <v>0</v>
      </c>
      <c r="CA48" s="476">
        <v>0</v>
      </c>
      <c r="CB48" s="530">
        <v>0</v>
      </c>
      <c r="CC48" s="530">
        <v>0</v>
      </c>
      <c r="CD48" s="530">
        <v>0</v>
      </c>
    </row>
    <row r="49" spans="1:82" ht="15" customHeight="1">
      <c r="A49" s="40"/>
      <c r="B49" s="116">
        <v>30</v>
      </c>
      <c r="C49" s="117" t="s">
        <v>240</v>
      </c>
      <c r="D49" s="117" t="s">
        <v>18</v>
      </c>
      <c r="E49" s="118"/>
      <c r="F49" s="117"/>
      <c r="G49" s="117"/>
      <c r="H49" s="477">
        <v>62</v>
      </c>
      <c r="I49" s="478">
        <v>61</v>
      </c>
      <c r="J49" s="479">
        <v>1</v>
      </c>
      <c r="K49" s="480">
        <v>0</v>
      </c>
      <c r="L49" s="481">
        <v>4263</v>
      </c>
      <c r="M49" s="478">
        <v>771</v>
      </c>
      <c r="N49" s="479">
        <v>3492</v>
      </c>
      <c r="O49" s="478">
        <v>0</v>
      </c>
      <c r="P49" s="479">
        <v>0</v>
      </c>
      <c r="Q49" s="479">
        <v>88</v>
      </c>
      <c r="R49" s="482">
        <v>25</v>
      </c>
      <c r="S49" s="477">
        <v>642</v>
      </c>
      <c r="T49" s="479">
        <v>2816</v>
      </c>
      <c r="U49" s="479">
        <v>43</v>
      </c>
      <c r="V49" s="479">
        <v>652</v>
      </c>
      <c r="W49" s="477">
        <v>5</v>
      </c>
      <c r="X49" s="482">
        <v>13</v>
      </c>
      <c r="Y49" s="479">
        <v>0</v>
      </c>
      <c r="Z49" s="479">
        <v>1</v>
      </c>
      <c r="AA49" s="477">
        <v>7</v>
      </c>
      <c r="AB49" s="482">
        <v>14</v>
      </c>
      <c r="AC49" s="477">
        <v>974153</v>
      </c>
      <c r="AD49" s="483">
        <v>951092</v>
      </c>
      <c r="AE49" s="484">
        <v>23061</v>
      </c>
      <c r="AF49" s="477">
        <v>1781289</v>
      </c>
      <c r="AG49" s="478">
        <v>1068599</v>
      </c>
      <c r="AH49" s="479">
        <v>32459</v>
      </c>
      <c r="AI49" s="479">
        <v>69703</v>
      </c>
      <c r="AJ49" s="479">
        <v>575390</v>
      </c>
      <c r="AK49" s="479">
        <v>11785</v>
      </c>
      <c r="AL49" s="482">
        <v>23353</v>
      </c>
      <c r="AM49" s="484">
        <v>3514204</v>
      </c>
      <c r="AN49" s="477">
        <v>2071413</v>
      </c>
      <c r="AO49" s="479">
        <v>1387112</v>
      </c>
      <c r="AP49" s="479">
        <v>1107</v>
      </c>
      <c r="AQ49" s="480">
        <v>54572</v>
      </c>
      <c r="AR49" s="478">
        <v>0</v>
      </c>
      <c r="AS49" s="479">
        <v>197</v>
      </c>
      <c r="AT49" s="479">
        <v>0</v>
      </c>
      <c r="AU49" s="479">
        <v>38402</v>
      </c>
      <c r="AV49" s="482">
        <v>15973</v>
      </c>
      <c r="AW49" s="484">
        <v>1540845</v>
      </c>
      <c r="AX49" s="484">
        <v>1605654</v>
      </c>
      <c r="AY49" s="477">
        <v>983574</v>
      </c>
      <c r="AZ49" s="478">
        <v>419498</v>
      </c>
      <c r="BA49" s="479">
        <v>564076</v>
      </c>
      <c r="BB49" s="480">
        <v>79791</v>
      </c>
      <c r="BC49" s="478">
        <v>4882</v>
      </c>
      <c r="BD49" s="482">
        <v>74909</v>
      </c>
      <c r="BE49" s="477">
        <v>21981</v>
      </c>
      <c r="BF49" s="479">
        <v>47750</v>
      </c>
      <c r="BG49" s="479">
        <v>5178</v>
      </c>
      <c r="BH49" s="480">
        <v>8771</v>
      </c>
      <c r="BI49" s="478">
        <v>2247</v>
      </c>
      <c r="BJ49" s="479">
        <v>6524</v>
      </c>
      <c r="BK49" s="479">
        <v>70152</v>
      </c>
      <c r="BL49" s="479">
        <v>79586</v>
      </c>
      <c r="BM49" s="482">
        <v>984442</v>
      </c>
      <c r="BN49" s="477">
        <v>345442</v>
      </c>
      <c r="BO49" s="479">
        <v>-21523</v>
      </c>
      <c r="BP49" s="479">
        <v>71798</v>
      </c>
      <c r="BQ49" s="479">
        <v>1266</v>
      </c>
      <c r="BR49" s="479">
        <v>105347</v>
      </c>
      <c r="BS49" s="479">
        <v>4077</v>
      </c>
      <c r="BT49" s="479">
        <v>168297</v>
      </c>
      <c r="BU49" s="482">
        <v>-26866</v>
      </c>
      <c r="BV49" s="477">
        <v>109</v>
      </c>
      <c r="BW49" s="482">
        <v>-205</v>
      </c>
      <c r="BX49" s="484">
        <v>3463868</v>
      </c>
      <c r="BY49" s="484">
        <v>1540845</v>
      </c>
      <c r="BZ49" s="531">
        <v>45.4</v>
      </c>
      <c r="CA49" s="486">
        <v>361</v>
      </c>
      <c r="CB49" s="531">
        <v>28.7</v>
      </c>
      <c r="CC49" s="531">
        <v>52.5</v>
      </c>
      <c r="CD49" s="531">
        <v>63.2</v>
      </c>
    </row>
    <row r="50" spans="1:82" ht="15" customHeight="1">
      <c r="A50" s="40"/>
      <c r="B50" s="46">
        <v>30</v>
      </c>
      <c r="C50" s="34" t="s">
        <v>240</v>
      </c>
      <c r="D50" s="34" t="s">
        <v>255</v>
      </c>
      <c r="E50" s="46">
        <v>49</v>
      </c>
      <c r="F50" s="34" t="s">
        <v>240</v>
      </c>
      <c r="G50" s="47"/>
      <c r="H50" s="487">
        <v>26</v>
      </c>
      <c r="I50" s="488">
        <v>25</v>
      </c>
      <c r="J50" s="489">
        <v>1</v>
      </c>
      <c r="K50" s="490">
        <v>0</v>
      </c>
      <c r="L50" s="491">
        <v>1014</v>
      </c>
      <c r="M50" s="488">
        <v>145</v>
      </c>
      <c r="N50" s="489">
        <v>869</v>
      </c>
      <c r="O50" s="488">
        <v>0</v>
      </c>
      <c r="P50" s="489">
        <v>0</v>
      </c>
      <c r="Q50" s="489">
        <v>32</v>
      </c>
      <c r="R50" s="492">
        <v>10</v>
      </c>
      <c r="S50" s="487">
        <v>102</v>
      </c>
      <c r="T50" s="489">
        <v>634</v>
      </c>
      <c r="U50" s="489">
        <v>13</v>
      </c>
      <c r="V50" s="489">
        <v>234</v>
      </c>
      <c r="W50" s="487">
        <v>0</v>
      </c>
      <c r="X50" s="492">
        <v>4</v>
      </c>
      <c r="Y50" s="489">
        <v>0</v>
      </c>
      <c r="Z50" s="489">
        <v>1</v>
      </c>
      <c r="AA50" s="487">
        <v>2</v>
      </c>
      <c r="AB50" s="492">
        <v>13</v>
      </c>
      <c r="AC50" s="487">
        <v>224303</v>
      </c>
      <c r="AD50" s="493">
        <v>221860</v>
      </c>
      <c r="AE50" s="494">
        <v>2443</v>
      </c>
      <c r="AF50" s="487">
        <v>418019</v>
      </c>
      <c r="AG50" s="488">
        <v>260245</v>
      </c>
      <c r="AH50" s="489">
        <v>3688</v>
      </c>
      <c r="AI50" s="489">
        <v>15787</v>
      </c>
      <c r="AJ50" s="489">
        <v>130657</v>
      </c>
      <c r="AK50" s="489">
        <v>7278</v>
      </c>
      <c r="AL50" s="492">
        <v>364</v>
      </c>
      <c r="AM50" s="494">
        <v>808320</v>
      </c>
      <c r="AN50" s="487">
        <v>560514</v>
      </c>
      <c r="AO50" s="489">
        <v>246669</v>
      </c>
      <c r="AP50" s="489">
        <v>0</v>
      </c>
      <c r="AQ50" s="490">
        <v>1137</v>
      </c>
      <c r="AR50" s="488">
        <v>0</v>
      </c>
      <c r="AS50" s="489">
        <v>197</v>
      </c>
      <c r="AT50" s="489">
        <v>0</v>
      </c>
      <c r="AU50" s="489">
        <v>460</v>
      </c>
      <c r="AV50" s="492">
        <v>480</v>
      </c>
      <c r="AW50" s="494">
        <v>347008</v>
      </c>
      <c r="AX50" s="494">
        <v>361755</v>
      </c>
      <c r="AY50" s="487">
        <v>183622</v>
      </c>
      <c r="AZ50" s="488">
        <v>86722</v>
      </c>
      <c r="BA50" s="489">
        <v>96900</v>
      </c>
      <c r="BB50" s="490">
        <v>25468</v>
      </c>
      <c r="BC50" s="488">
        <v>1882</v>
      </c>
      <c r="BD50" s="492">
        <v>23586</v>
      </c>
      <c r="BE50" s="487">
        <v>6200</v>
      </c>
      <c r="BF50" s="489">
        <v>16680</v>
      </c>
      <c r="BG50" s="489">
        <v>706</v>
      </c>
      <c r="BH50" s="490">
        <v>1963</v>
      </c>
      <c r="BI50" s="488">
        <v>1672</v>
      </c>
      <c r="BJ50" s="489">
        <v>291</v>
      </c>
      <c r="BK50" s="489">
        <v>13668</v>
      </c>
      <c r="BL50" s="489">
        <v>25154</v>
      </c>
      <c r="BM50" s="492">
        <v>193459</v>
      </c>
      <c r="BN50" s="487">
        <v>98649</v>
      </c>
      <c r="BO50" s="489">
        <v>-6019</v>
      </c>
      <c r="BP50" s="489">
        <v>35812</v>
      </c>
      <c r="BQ50" s="489">
        <v>473</v>
      </c>
      <c r="BR50" s="489">
        <v>31468</v>
      </c>
      <c r="BS50" s="489">
        <v>-1552</v>
      </c>
      <c r="BT50" s="489">
        <v>31369</v>
      </c>
      <c r="BU50" s="492">
        <v>-4940</v>
      </c>
      <c r="BV50" s="487">
        <v>0</v>
      </c>
      <c r="BW50" s="492">
        <v>-314</v>
      </c>
      <c r="BX50" s="494">
        <v>806104</v>
      </c>
      <c r="BY50" s="494">
        <v>347008</v>
      </c>
      <c r="BZ50" s="530">
        <v>44.6</v>
      </c>
      <c r="CA50" s="476">
        <v>342</v>
      </c>
      <c r="CB50" s="530">
        <v>28.8</v>
      </c>
      <c r="CC50" s="530">
        <v>53.7</v>
      </c>
      <c r="CD50" s="530">
        <v>64.599999999999994</v>
      </c>
    </row>
    <row r="51" spans="1:82" ht="15" customHeight="1">
      <c r="A51" s="40"/>
      <c r="B51" s="46">
        <v>50</v>
      </c>
      <c r="C51" s="34" t="s">
        <v>240</v>
      </c>
      <c r="D51" s="34" t="s">
        <v>255</v>
      </c>
      <c r="E51" s="46">
        <v>99</v>
      </c>
      <c r="F51" s="34" t="s">
        <v>240</v>
      </c>
      <c r="G51" s="47"/>
      <c r="H51" s="487">
        <v>24</v>
      </c>
      <c r="I51" s="488">
        <v>24</v>
      </c>
      <c r="J51" s="489">
        <v>0</v>
      </c>
      <c r="K51" s="490">
        <v>0</v>
      </c>
      <c r="L51" s="491">
        <v>1623</v>
      </c>
      <c r="M51" s="488">
        <v>332</v>
      </c>
      <c r="N51" s="489">
        <v>1291</v>
      </c>
      <c r="O51" s="488">
        <v>0</v>
      </c>
      <c r="P51" s="489">
        <v>0</v>
      </c>
      <c r="Q51" s="489">
        <v>35</v>
      </c>
      <c r="R51" s="492">
        <v>8</v>
      </c>
      <c r="S51" s="487">
        <v>278</v>
      </c>
      <c r="T51" s="489">
        <v>1079</v>
      </c>
      <c r="U51" s="489">
        <v>22</v>
      </c>
      <c r="V51" s="489">
        <v>203</v>
      </c>
      <c r="W51" s="487">
        <v>2</v>
      </c>
      <c r="X51" s="492">
        <v>2</v>
      </c>
      <c r="Y51" s="489">
        <v>0</v>
      </c>
      <c r="Z51" s="489">
        <v>0</v>
      </c>
      <c r="AA51" s="487">
        <v>5</v>
      </c>
      <c r="AB51" s="492">
        <v>1</v>
      </c>
      <c r="AC51" s="487">
        <v>371352</v>
      </c>
      <c r="AD51" s="493">
        <v>367313</v>
      </c>
      <c r="AE51" s="494">
        <v>4039</v>
      </c>
      <c r="AF51" s="487">
        <v>569640</v>
      </c>
      <c r="AG51" s="488">
        <v>341425</v>
      </c>
      <c r="AH51" s="489">
        <v>18745</v>
      </c>
      <c r="AI51" s="489">
        <v>37866</v>
      </c>
      <c r="AJ51" s="489">
        <v>145564</v>
      </c>
      <c r="AK51" s="489">
        <v>3573</v>
      </c>
      <c r="AL51" s="492">
        <v>22467</v>
      </c>
      <c r="AM51" s="494">
        <v>1358707</v>
      </c>
      <c r="AN51" s="487">
        <v>624690</v>
      </c>
      <c r="AO51" s="489">
        <v>682414</v>
      </c>
      <c r="AP51" s="489">
        <v>0</v>
      </c>
      <c r="AQ51" s="490">
        <v>51603</v>
      </c>
      <c r="AR51" s="488">
        <v>0</v>
      </c>
      <c r="AS51" s="489">
        <v>0</v>
      </c>
      <c r="AT51" s="489">
        <v>0</v>
      </c>
      <c r="AU51" s="489">
        <v>36446</v>
      </c>
      <c r="AV51" s="492">
        <v>15157</v>
      </c>
      <c r="AW51" s="494">
        <v>695623</v>
      </c>
      <c r="AX51" s="494">
        <v>730350</v>
      </c>
      <c r="AY51" s="487">
        <v>486878</v>
      </c>
      <c r="AZ51" s="488">
        <v>195552</v>
      </c>
      <c r="BA51" s="489">
        <v>291326</v>
      </c>
      <c r="BB51" s="490">
        <v>31998</v>
      </c>
      <c r="BC51" s="488">
        <v>0</v>
      </c>
      <c r="BD51" s="492">
        <v>31998</v>
      </c>
      <c r="BE51" s="487">
        <v>11582</v>
      </c>
      <c r="BF51" s="489">
        <v>17851</v>
      </c>
      <c r="BG51" s="489">
        <v>2565</v>
      </c>
      <c r="BH51" s="490">
        <v>374</v>
      </c>
      <c r="BI51" s="488">
        <v>0</v>
      </c>
      <c r="BJ51" s="489">
        <v>374</v>
      </c>
      <c r="BK51" s="489">
        <v>33911</v>
      </c>
      <c r="BL51" s="489">
        <v>32107</v>
      </c>
      <c r="BM51" s="492">
        <v>484591</v>
      </c>
      <c r="BN51" s="487">
        <v>87252</v>
      </c>
      <c r="BO51" s="489">
        <v>-2478</v>
      </c>
      <c r="BP51" s="489">
        <v>23116</v>
      </c>
      <c r="BQ51" s="489">
        <v>570</v>
      </c>
      <c r="BR51" s="489">
        <v>23881</v>
      </c>
      <c r="BS51" s="489">
        <v>-1386</v>
      </c>
      <c r="BT51" s="489">
        <v>40255</v>
      </c>
      <c r="BU51" s="492">
        <v>-1662</v>
      </c>
      <c r="BV51" s="487">
        <v>109</v>
      </c>
      <c r="BW51" s="492">
        <v>109</v>
      </c>
      <c r="BX51" s="494">
        <v>1306288</v>
      </c>
      <c r="BY51" s="494">
        <v>695623</v>
      </c>
      <c r="BZ51" s="530">
        <v>53.5</v>
      </c>
      <c r="CA51" s="476">
        <v>429</v>
      </c>
      <c r="CB51" s="530">
        <v>28.6</v>
      </c>
      <c r="CC51" s="530">
        <v>43.8</v>
      </c>
      <c r="CD51" s="530">
        <v>53.4</v>
      </c>
    </row>
    <row r="52" spans="1:82" s="265" customFormat="1" ht="15" customHeight="1">
      <c r="A52" s="340"/>
      <c r="B52" s="341">
        <v>100</v>
      </c>
      <c r="C52" s="152" t="s">
        <v>240</v>
      </c>
      <c r="D52" s="152" t="s">
        <v>255</v>
      </c>
      <c r="E52" s="341">
        <v>199</v>
      </c>
      <c r="F52" s="152" t="s">
        <v>240</v>
      </c>
      <c r="G52" s="243"/>
      <c r="H52" s="511">
        <v>11</v>
      </c>
      <c r="I52" s="506">
        <v>11</v>
      </c>
      <c r="J52" s="507">
        <v>0</v>
      </c>
      <c r="K52" s="508">
        <v>0</v>
      </c>
      <c r="L52" s="509">
        <v>1383</v>
      </c>
      <c r="M52" s="506">
        <v>222</v>
      </c>
      <c r="N52" s="507">
        <v>1161</v>
      </c>
      <c r="O52" s="506">
        <v>0</v>
      </c>
      <c r="P52" s="507">
        <v>0</v>
      </c>
      <c r="Q52" s="507">
        <v>15</v>
      </c>
      <c r="R52" s="510">
        <v>6</v>
      </c>
      <c r="S52" s="511">
        <v>197</v>
      </c>
      <c r="T52" s="507">
        <v>1000</v>
      </c>
      <c r="U52" s="507">
        <v>7</v>
      </c>
      <c r="V52" s="507">
        <v>155</v>
      </c>
      <c r="W52" s="511">
        <v>3</v>
      </c>
      <c r="X52" s="510">
        <v>0</v>
      </c>
      <c r="Y52" s="507">
        <v>0</v>
      </c>
      <c r="Z52" s="507">
        <v>0</v>
      </c>
      <c r="AA52" s="511">
        <v>0</v>
      </c>
      <c r="AB52" s="510">
        <v>0</v>
      </c>
      <c r="AC52" s="511" t="s">
        <v>1726</v>
      </c>
      <c r="AD52" s="512" t="s">
        <v>1726</v>
      </c>
      <c r="AE52" s="476" t="s">
        <v>1726</v>
      </c>
      <c r="AF52" s="511" t="s">
        <v>1726</v>
      </c>
      <c r="AG52" s="506" t="s">
        <v>1726</v>
      </c>
      <c r="AH52" s="507" t="s">
        <v>1726</v>
      </c>
      <c r="AI52" s="507" t="s">
        <v>1726</v>
      </c>
      <c r="AJ52" s="507" t="s">
        <v>1726</v>
      </c>
      <c r="AK52" s="507" t="s">
        <v>1726</v>
      </c>
      <c r="AL52" s="510" t="s">
        <v>1726</v>
      </c>
      <c r="AM52" s="476" t="s">
        <v>1726</v>
      </c>
      <c r="AN52" s="511" t="s">
        <v>1726</v>
      </c>
      <c r="AO52" s="507" t="s">
        <v>1726</v>
      </c>
      <c r="AP52" s="507" t="s">
        <v>1726</v>
      </c>
      <c r="AQ52" s="508" t="s">
        <v>1726</v>
      </c>
      <c r="AR52" s="506" t="s">
        <v>1726</v>
      </c>
      <c r="AS52" s="507" t="s">
        <v>1726</v>
      </c>
      <c r="AT52" s="507" t="s">
        <v>1726</v>
      </c>
      <c r="AU52" s="507" t="s">
        <v>1726</v>
      </c>
      <c r="AV52" s="510" t="s">
        <v>1726</v>
      </c>
      <c r="AW52" s="476" t="s">
        <v>1726</v>
      </c>
      <c r="AX52" s="476" t="s">
        <v>1726</v>
      </c>
      <c r="AY52" s="511" t="s">
        <v>1726</v>
      </c>
      <c r="AZ52" s="506" t="s">
        <v>1726</v>
      </c>
      <c r="BA52" s="507" t="s">
        <v>1726</v>
      </c>
      <c r="BB52" s="508" t="s">
        <v>1726</v>
      </c>
      <c r="BC52" s="506" t="s">
        <v>1726</v>
      </c>
      <c r="BD52" s="510" t="s">
        <v>1726</v>
      </c>
      <c r="BE52" s="511" t="s">
        <v>1726</v>
      </c>
      <c r="BF52" s="507" t="s">
        <v>1726</v>
      </c>
      <c r="BG52" s="507" t="s">
        <v>1726</v>
      </c>
      <c r="BH52" s="508" t="s">
        <v>1726</v>
      </c>
      <c r="BI52" s="506" t="s">
        <v>1726</v>
      </c>
      <c r="BJ52" s="507" t="s">
        <v>1726</v>
      </c>
      <c r="BK52" s="507" t="s">
        <v>1726</v>
      </c>
      <c r="BL52" s="507" t="s">
        <v>1726</v>
      </c>
      <c r="BM52" s="510" t="s">
        <v>1726</v>
      </c>
      <c r="BN52" s="511" t="s">
        <v>1726</v>
      </c>
      <c r="BO52" s="507" t="s">
        <v>1726</v>
      </c>
      <c r="BP52" s="507" t="s">
        <v>1726</v>
      </c>
      <c r="BQ52" s="507" t="s">
        <v>1726</v>
      </c>
      <c r="BR52" s="507" t="s">
        <v>1726</v>
      </c>
      <c r="BS52" s="507" t="s">
        <v>1726</v>
      </c>
      <c r="BT52" s="507" t="s">
        <v>1726</v>
      </c>
      <c r="BU52" s="510" t="s">
        <v>1726</v>
      </c>
      <c r="BV52" s="511" t="s">
        <v>1726</v>
      </c>
      <c r="BW52" s="510" t="s">
        <v>1726</v>
      </c>
      <c r="BX52" s="476" t="s">
        <v>1726</v>
      </c>
      <c r="BY52" s="476" t="s">
        <v>1726</v>
      </c>
      <c r="BZ52" s="530" t="s">
        <v>1726</v>
      </c>
      <c r="CA52" s="476" t="s">
        <v>1726</v>
      </c>
      <c r="CB52" s="530" t="s">
        <v>1726</v>
      </c>
      <c r="CC52" s="530" t="s">
        <v>1726</v>
      </c>
      <c r="CD52" s="530" t="s">
        <v>1726</v>
      </c>
    </row>
    <row r="53" spans="1:82" s="265" customFormat="1" ht="15" customHeight="1">
      <c r="A53" s="340"/>
      <c r="B53" s="341">
        <v>200</v>
      </c>
      <c r="C53" s="152" t="s">
        <v>240</v>
      </c>
      <c r="D53" s="152" t="s">
        <v>255</v>
      </c>
      <c r="E53" s="341">
        <v>299</v>
      </c>
      <c r="F53" s="152" t="s">
        <v>240</v>
      </c>
      <c r="G53" s="243"/>
      <c r="H53" s="511">
        <v>1</v>
      </c>
      <c r="I53" s="506">
        <v>1</v>
      </c>
      <c r="J53" s="507">
        <v>0</v>
      </c>
      <c r="K53" s="508">
        <v>0</v>
      </c>
      <c r="L53" s="509">
        <v>243</v>
      </c>
      <c r="M53" s="506">
        <v>72</v>
      </c>
      <c r="N53" s="507">
        <v>171</v>
      </c>
      <c r="O53" s="506">
        <v>0</v>
      </c>
      <c r="P53" s="507">
        <v>0</v>
      </c>
      <c r="Q53" s="507">
        <v>6</v>
      </c>
      <c r="R53" s="510">
        <v>1</v>
      </c>
      <c r="S53" s="511">
        <v>65</v>
      </c>
      <c r="T53" s="507">
        <v>103</v>
      </c>
      <c r="U53" s="507">
        <v>1</v>
      </c>
      <c r="V53" s="507">
        <v>60</v>
      </c>
      <c r="W53" s="511">
        <v>0</v>
      </c>
      <c r="X53" s="510">
        <v>7</v>
      </c>
      <c r="Y53" s="507">
        <v>0</v>
      </c>
      <c r="Z53" s="507">
        <v>0</v>
      </c>
      <c r="AA53" s="511">
        <v>0</v>
      </c>
      <c r="AB53" s="510">
        <v>0</v>
      </c>
      <c r="AC53" s="511" t="s">
        <v>1726</v>
      </c>
      <c r="AD53" s="512" t="s">
        <v>1726</v>
      </c>
      <c r="AE53" s="476" t="s">
        <v>1726</v>
      </c>
      <c r="AF53" s="511" t="s">
        <v>1726</v>
      </c>
      <c r="AG53" s="506" t="s">
        <v>1726</v>
      </c>
      <c r="AH53" s="507" t="s">
        <v>1726</v>
      </c>
      <c r="AI53" s="507" t="s">
        <v>1726</v>
      </c>
      <c r="AJ53" s="507" t="s">
        <v>1726</v>
      </c>
      <c r="AK53" s="507" t="s">
        <v>1726</v>
      </c>
      <c r="AL53" s="510" t="s">
        <v>1726</v>
      </c>
      <c r="AM53" s="476" t="s">
        <v>1726</v>
      </c>
      <c r="AN53" s="511" t="s">
        <v>1726</v>
      </c>
      <c r="AO53" s="507" t="s">
        <v>1726</v>
      </c>
      <c r="AP53" s="507" t="s">
        <v>1726</v>
      </c>
      <c r="AQ53" s="508" t="s">
        <v>1726</v>
      </c>
      <c r="AR53" s="506" t="s">
        <v>1726</v>
      </c>
      <c r="AS53" s="507" t="s">
        <v>1726</v>
      </c>
      <c r="AT53" s="507" t="s">
        <v>1726</v>
      </c>
      <c r="AU53" s="507" t="s">
        <v>1726</v>
      </c>
      <c r="AV53" s="510" t="s">
        <v>1726</v>
      </c>
      <c r="AW53" s="476" t="s">
        <v>1726</v>
      </c>
      <c r="AX53" s="476" t="s">
        <v>1726</v>
      </c>
      <c r="AY53" s="511" t="s">
        <v>1726</v>
      </c>
      <c r="AZ53" s="506" t="s">
        <v>1726</v>
      </c>
      <c r="BA53" s="507" t="s">
        <v>1726</v>
      </c>
      <c r="BB53" s="508" t="s">
        <v>1726</v>
      </c>
      <c r="BC53" s="506" t="s">
        <v>1726</v>
      </c>
      <c r="BD53" s="510" t="s">
        <v>1726</v>
      </c>
      <c r="BE53" s="511" t="s">
        <v>1726</v>
      </c>
      <c r="BF53" s="507" t="s">
        <v>1726</v>
      </c>
      <c r="BG53" s="507" t="s">
        <v>1726</v>
      </c>
      <c r="BH53" s="508" t="s">
        <v>1726</v>
      </c>
      <c r="BI53" s="506" t="s">
        <v>1726</v>
      </c>
      <c r="BJ53" s="507" t="s">
        <v>1726</v>
      </c>
      <c r="BK53" s="507" t="s">
        <v>1726</v>
      </c>
      <c r="BL53" s="507" t="s">
        <v>1726</v>
      </c>
      <c r="BM53" s="510" t="s">
        <v>1726</v>
      </c>
      <c r="BN53" s="511" t="s">
        <v>1726</v>
      </c>
      <c r="BO53" s="507" t="s">
        <v>1726</v>
      </c>
      <c r="BP53" s="507" t="s">
        <v>1726</v>
      </c>
      <c r="BQ53" s="507" t="s">
        <v>1726</v>
      </c>
      <c r="BR53" s="507" t="s">
        <v>1726</v>
      </c>
      <c r="BS53" s="507" t="s">
        <v>1726</v>
      </c>
      <c r="BT53" s="507" t="s">
        <v>1726</v>
      </c>
      <c r="BU53" s="510" t="s">
        <v>1726</v>
      </c>
      <c r="BV53" s="511" t="s">
        <v>1726</v>
      </c>
      <c r="BW53" s="510" t="s">
        <v>1726</v>
      </c>
      <c r="BX53" s="476" t="s">
        <v>1726</v>
      </c>
      <c r="BY53" s="476" t="s">
        <v>1726</v>
      </c>
      <c r="BZ53" s="530" t="s">
        <v>1726</v>
      </c>
      <c r="CA53" s="476" t="s">
        <v>1726</v>
      </c>
      <c r="CB53" s="530" t="s">
        <v>1726</v>
      </c>
      <c r="CC53" s="530" t="s">
        <v>1726</v>
      </c>
      <c r="CD53" s="530" t="s">
        <v>1726</v>
      </c>
    </row>
    <row r="54" spans="1:82" ht="15" customHeight="1">
      <c r="A54" s="40" t="s">
        <v>167</v>
      </c>
      <c r="B54" s="46">
        <v>300</v>
      </c>
      <c r="C54" s="34" t="s">
        <v>240</v>
      </c>
      <c r="D54" s="34" t="s">
        <v>255</v>
      </c>
      <c r="E54" s="46">
        <v>499</v>
      </c>
      <c r="F54" s="34" t="s">
        <v>240</v>
      </c>
      <c r="G54" s="47"/>
      <c r="H54" s="487">
        <v>0</v>
      </c>
      <c r="I54" s="488">
        <v>0</v>
      </c>
      <c r="J54" s="489">
        <v>0</v>
      </c>
      <c r="K54" s="490">
        <v>0</v>
      </c>
      <c r="L54" s="491">
        <v>0</v>
      </c>
      <c r="M54" s="488">
        <v>0</v>
      </c>
      <c r="N54" s="489">
        <v>0</v>
      </c>
      <c r="O54" s="488">
        <v>0</v>
      </c>
      <c r="P54" s="489">
        <v>0</v>
      </c>
      <c r="Q54" s="489">
        <v>0</v>
      </c>
      <c r="R54" s="492">
        <v>0</v>
      </c>
      <c r="S54" s="487">
        <v>0</v>
      </c>
      <c r="T54" s="489">
        <v>0</v>
      </c>
      <c r="U54" s="489">
        <v>0</v>
      </c>
      <c r="V54" s="489">
        <v>0</v>
      </c>
      <c r="W54" s="487">
        <v>0</v>
      </c>
      <c r="X54" s="492">
        <v>0</v>
      </c>
      <c r="Y54" s="489">
        <v>0</v>
      </c>
      <c r="Z54" s="489">
        <v>0</v>
      </c>
      <c r="AA54" s="487">
        <v>0</v>
      </c>
      <c r="AB54" s="492">
        <v>0</v>
      </c>
      <c r="AC54" s="511">
        <v>0</v>
      </c>
      <c r="AD54" s="512">
        <v>0</v>
      </c>
      <c r="AE54" s="476">
        <v>0</v>
      </c>
      <c r="AF54" s="511">
        <v>0</v>
      </c>
      <c r="AG54" s="506">
        <v>0</v>
      </c>
      <c r="AH54" s="507">
        <v>0</v>
      </c>
      <c r="AI54" s="507">
        <v>0</v>
      </c>
      <c r="AJ54" s="507">
        <v>0</v>
      </c>
      <c r="AK54" s="507">
        <v>0</v>
      </c>
      <c r="AL54" s="510">
        <v>0</v>
      </c>
      <c r="AM54" s="476">
        <v>0</v>
      </c>
      <c r="AN54" s="511">
        <v>0</v>
      </c>
      <c r="AO54" s="507">
        <v>0</v>
      </c>
      <c r="AP54" s="507">
        <v>0</v>
      </c>
      <c r="AQ54" s="508">
        <v>0</v>
      </c>
      <c r="AR54" s="506">
        <v>0</v>
      </c>
      <c r="AS54" s="507">
        <v>0</v>
      </c>
      <c r="AT54" s="507">
        <v>0</v>
      </c>
      <c r="AU54" s="507">
        <v>0</v>
      </c>
      <c r="AV54" s="510">
        <v>0</v>
      </c>
      <c r="AW54" s="476">
        <v>0</v>
      </c>
      <c r="AX54" s="476">
        <v>0</v>
      </c>
      <c r="AY54" s="511">
        <v>0</v>
      </c>
      <c r="AZ54" s="506">
        <v>0</v>
      </c>
      <c r="BA54" s="507">
        <v>0</v>
      </c>
      <c r="BB54" s="508">
        <v>0</v>
      </c>
      <c r="BC54" s="506">
        <v>0</v>
      </c>
      <c r="BD54" s="510">
        <v>0</v>
      </c>
      <c r="BE54" s="511">
        <v>0</v>
      </c>
      <c r="BF54" s="507">
        <v>0</v>
      </c>
      <c r="BG54" s="507">
        <v>0</v>
      </c>
      <c r="BH54" s="508">
        <v>0</v>
      </c>
      <c r="BI54" s="506">
        <v>0</v>
      </c>
      <c r="BJ54" s="507">
        <v>0</v>
      </c>
      <c r="BK54" s="507">
        <v>0</v>
      </c>
      <c r="BL54" s="507">
        <v>0</v>
      </c>
      <c r="BM54" s="510">
        <v>0</v>
      </c>
      <c r="BN54" s="511">
        <v>0</v>
      </c>
      <c r="BO54" s="507">
        <v>0</v>
      </c>
      <c r="BP54" s="507">
        <v>0</v>
      </c>
      <c r="BQ54" s="507">
        <v>0</v>
      </c>
      <c r="BR54" s="507">
        <v>0</v>
      </c>
      <c r="BS54" s="507">
        <v>0</v>
      </c>
      <c r="BT54" s="507">
        <v>0</v>
      </c>
      <c r="BU54" s="510">
        <v>0</v>
      </c>
      <c r="BV54" s="511">
        <v>0</v>
      </c>
      <c r="BW54" s="510">
        <v>0</v>
      </c>
      <c r="BX54" s="476">
        <v>0</v>
      </c>
      <c r="BY54" s="476">
        <v>0</v>
      </c>
      <c r="BZ54" s="530">
        <v>0</v>
      </c>
      <c r="CA54" s="476">
        <v>0</v>
      </c>
      <c r="CB54" s="530">
        <v>0</v>
      </c>
      <c r="CC54" s="530">
        <v>0</v>
      </c>
      <c r="CD54" s="530">
        <v>0</v>
      </c>
    </row>
    <row r="55" spans="1:82" ht="15" customHeight="1">
      <c r="A55" s="57"/>
      <c r="B55" s="58">
        <v>500</v>
      </c>
      <c r="C55" s="36" t="s">
        <v>240</v>
      </c>
      <c r="D55" s="36" t="s">
        <v>40</v>
      </c>
      <c r="E55" s="58"/>
      <c r="F55" s="36"/>
      <c r="G55" s="59"/>
      <c r="H55" s="496">
        <v>0</v>
      </c>
      <c r="I55" s="497">
        <v>0</v>
      </c>
      <c r="J55" s="498">
        <v>0</v>
      </c>
      <c r="K55" s="499">
        <v>0</v>
      </c>
      <c r="L55" s="500">
        <v>0</v>
      </c>
      <c r="M55" s="497">
        <v>0</v>
      </c>
      <c r="N55" s="498">
        <v>0</v>
      </c>
      <c r="O55" s="497">
        <v>0</v>
      </c>
      <c r="P55" s="498">
        <v>0</v>
      </c>
      <c r="Q55" s="498">
        <v>0</v>
      </c>
      <c r="R55" s="501">
        <v>0</v>
      </c>
      <c r="S55" s="496">
        <v>0</v>
      </c>
      <c r="T55" s="498">
        <v>0</v>
      </c>
      <c r="U55" s="498">
        <v>0</v>
      </c>
      <c r="V55" s="498">
        <v>0</v>
      </c>
      <c r="W55" s="496">
        <v>0</v>
      </c>
      <c r="X55" s="501">
        <v>0</v>
      </c>
      <c r="Y55" s="498">
        <v>0</v>
      </c>
      <c r="Z55" s="498">
        <v>0</v>
      </c>
      <c r="AA55" s="496">
        <v>0</v>
      </c>
      <c r="AB55" s="501">
        <v>0</v>
      </c>
      <c r="AC55" s="496">
        <v>0</v>
      </c>
      <c r="AD55" s="502">
        <v>0</v>
      </c>
      <c r="AE55" s="503">
        <v>0</v>
      </c>
      <c r="AF55" s="496">
        <v>0</v>
      </c>
      <c r="AG55" s="497">
        <v>0</v>
      </c>
      <c r="AH55" s="498">
        <v>0</v>
      </c>
      <c r="AI55" s="498">
        <v>0</v>
      </c>
      <c r="AJ55" s="498">
        <v>0</v>
      </c>
      <c r="AK55" s="498">
        <v>0</v>
      </c>
      <c r="AL55" s="501">
        <v>0</v>
      </c>
      <c r="AM55" s="503">
        <v>0</v>
      </c>
      <c r="AN55" s="496">
        <v>0</v>
      </c>
      <c r="AO55" s="498">
        <v>0</v>
      </c>
      <c r="AP55" s="498">
        <v>0</v>
      </c>
      <c r="AQ55" s="499">
        <v>0</v>
      </c>
      <c r="AR55" s="497">
        <v>0</v>
      </c>
      <c r="AS55" s="498">
        <v>0</v>
      </c>
      <c r="AT55" s="498">
        <v>0</v>
      </c>
      <c r="AU55" s="498">
        <v>0</v>
      </c>
      <c r="AV55" s="501">
        <v>0</v>
      </c>
      <c r="AW55" s="503">
        <v>0</v>
      </c>
      <c r="AX55" s="503">
        <v>0</v>
      </c>
      <c r="AY55" s="496">
        <v>0</v>
      </c>
      <c r="AZ55" s="497">
        <v>0</v>
      </c>
      <c r="BA55" s="498">
        <v>0</v>
      </c>
      <c r="BB55" s="499">
        <v>0</v>
      </c>
      <c r="BC55" s="497">
        <v>0</v>
      </c>
      <c r="BD55" s="501">
        <v>0</v>
      </c>
      <c r="BE55" s="496">
        <v>0</v>
      </c>
      <c r="BF55" s="498">
        <v>0</v>
      </c>
      <c r="BG55" s="498">
        <v>0</v>
      </c>
      <c r="BH55" s="499">
        <v>0</v>
      </c>
      <c r="BI55" s="497">
        <v>0</v>
      </c>
      <c r="BJ55" s="498">
        <v>0</v>
      </c>
      <c r="BK55" s="498">
        <v>0</v>
      </c>
      <c r="BL55" s="498">
        <v>0</v>
      </c>
      <c r="BM55" s="501">
        <v>0</v>
      </c>
      <c r="BN55" s="496">
        <v>0</v>
      </c>
      <c r="BO55" s="498">
        <v>0</v>
      </c>
      <c r="BP55" s="498">
        <v>0</v>
      </c>
      <c r="BQ55" s="498">
        <v>0</v>
      </c>
      <c r="BR55" s="498">
        <v>0</v>
      </c>
      <c r="BS55" s="498">
        <v>0</v>
      </c>
      <c r="BT55" s="498">
        <v>0</v>
      </c>
      <c r="BU55" s="501">
        <v>0</v>
      </c>
      <c r="BV55" s="496">
        <v>0</v>
      </c>
      <c r="BW55" s="501">
        <v>0</v>
      </c>
      <c r="BX55" s="503">
        <v>0</v>
      </c>
      <c r="BY55" s="503">
        <v>0</v>
      </c>
      <c r="BZ55" s="532">
        <v>0</v>
      </c>
      <c r="CA55" s="504">
        <v>0</v>
      </c>
      <c r="CB55" s="532">
        <v>0</v>
      </c>
      <c r="CC55" s="532">
        <v>0</v>
      </c>
      <c r="CD55" s="532">
        <v>0</v>
      </c>
    </row>
    <row r="56" spans="1:82" ht="15" customHeight="1">
      <c r="A56" s="139">
        <v>12</v>
      </c>
      <c r="B56" s="43" t="s">
        <v>15</v>
      </c>
      <c r="C56" s="44"/>
      <c r="D56" s="44"/>
      <c r="E56" s="44"/>
      <c r="F56" s="44"/>
      <c r="G56" s="119"/>
      <c r="H56" s="468">
        <v>69</v>
      </c>
      <c r="I56" s="469">
        <v>62</v>
      </c>
      <c r="J56" s="470">
        <v>3</v>
      </c>
      <c r="K56" s="471">
        <v>4</v>
      </c>
      <c r="L56" s="472">
        <v>1086</v>
      </c>
      <c r="M56" s="469">
        <v>865</v>
      </c>
      <c r="N56" s="470">
        <v>221</v>
      </c>
      <c r="O56" s="469">
        <v>4</v>
      </c>
      <c r="P56" s="470">
        <v>0</v>
      </c>
      <c r="Q56" s="470">
        <v>99</v>
      </c>
      <c r="R56" s="473">
        <v>33</v>
      </c>
      <c r="S56" s="468">
        <v>655</v>
      </c>
      <c r="T56" s="470">
        <v>149</v>
      </c>
      <c r="U56" s="470">
        <v>95</v>
      </c>
      <c r="V56" s="470">
        <v>35</v>
      </c>
      <c r="W56" s="468">
        <v>12</v>
      </c>
      <c r="X56" s="473">
        <v>4</v>
      </c>
      <c r="Y56" s="470">
        <v>11</v>
      </c>
      <c r="Z56" s="470">
        <v>0</v>
      </c>
      <c r="AA56" s="468">
        <v>0</v>
      </c>
      <c r="AB56" s="473">
        <v>0</v>
      </c>
      <c r="AC56" s="468">
        <v>325436</v>
      </c>
      <c r="AD56" s="474">
        <v>131828</v>
      </c>
      <c r="AE56" s="475">
        <v>5771</v>
      </c>
      <c r="AF56" s="468">
        <v>1380509</v>
      </c>
      <c r="AG56" s="469">
        <v>465134</v>
      </c>
      <c r="AH56" s="470">
        <v>5248</v>
      </c>
      <c r="AI56" s="470">
        <v>17108</v>
      </c>
      <c r="AJ56" s="470">
        <v>5361</v>
      </c>
      <c r="AK56" s="470">
        <v>694</v>
      </c>
      <c r="AL56" s="473">
        <v>41491</v>
      </c>
      <c r="AM56" s="475">
        <v>2319719</v>
      </c>
      <c r="AN56" s="468">
        <v>1962728</v>
      </c>
      <c r="AO56" s="470">
        <v>55740</v>
      </c>
      <c r="AP56" s="470">
        <v>26</v>
      </c>
      <c r="AQ56" s="471">
        <v>301225</v>
      </c>
      <c r="AR56" s="469">
        <v>0</v>
      </c>
      <c r="AS56" s="470">
        <v>871</v>
      </c>
      <c r="AT56" s="470">
        <v>0</v>
      </c>
      <c r="AU56" s="470">
        <v>201100</v>
      </c>
      <c r="AV56" s="473">
        <v>99254</v>
      </c>
      <c r="AW56" s="472">
        <v>840505</v>
      </c>
      <c r="AX56" s="472">
        <v>869512</v>
      </c>
      <c r="AY56" s="468">
        <v>311692</v>
      </c>
      <c r="AZ56" s="469">
        <v>122659</v>
      </c>
      <c r="BA56" s="470">
        <v>189033</v>
      </c>
      <c r="BB56" s="471">
        <v>27761</v>
      </c>
      <c r="BC56" s="469">
        <v>70</v>
      </c>
      <c r="BD56" s="473">
        <v>27691</v>
      </c>
      <c r="BE56" s="468">
        <v>10565</v>
      </c>
      <c r="BF56" s="470">
        <v>10496</v>
      </c>
      <c r="BG56" s="470">
        <v>6630</v>
      </c>
      <c r="BH56" s="471">
        <v>2247</v>
      </c>
      <c r="BI56" s="469">
        <v>0</v>
      </c>
      <c r="BJ56" s="470">
        <v>2247</v>
      </c>
      <c r="BK56" s="470">
        <v>32399</v>
      </c>
      <c r="BL56" s="470">
        <v>26922</v>
      </c>
      <c r="BM56" s="473">
        <v>304807</v>
      </c>
      <c r="BN56" s="468">
        <v>95337</v>
      </c>
      <c r="BO56" s="470">
        <v>6809</v>
      </c>
      <c r="BP56" s="470">
        <v>27061</v>
      </c>
      <c r="BQ56" s="470">
        <v>5099</v>
      </c>
      <c r="BR56" s="470">
        <v>20225</v>
      </c>
      <c r="BS56" s="470">
        <v>-1707</v>
      </c>
      <c r="BT56" s="470">
        <v>48051</v>
      </c>
      <c r="BU56" s="473">
        <v>3417</v>
      </c>
      <c r="BV56" s="468">
        <v>11543</v>
      </c>
      <c r="BW56" s="473">
        <v>-839</v>
      </c>
      <c r="BX56" s="472">
        <v>669355</v>
      </c>
      <c r="BY56" s="472">
        <v>223429</v>
      </c>
      <c r="BZ56" s="530">
        <v>28.3</v>
      </c>
      <c r="CA56" s="476">
        <v>580</v>
      </c>
      <c r="CB56" s="530">
        <v>17.399999999999999</v>
      </c>
      <c r="CC56" s="530">
        <v>67.7</v>
      </c>
      <c r="CD56" s="530">
        <v>61.6</v>
      </c>
    </row>
    <row r="57" spans="1:82" ht="15" customHeight="1">
      <c r="A57" s="40"/>
      <c r="B57" s="116">
        <v>29</v>
      </c>
      <c r="C57" s="117" t="s">
        <v>240</v>
      </c>
      <c r="D57" s="117" t="s">
        <v>17</v>
      </c>
      <c r="E57" s="118"/>
      <c r="F57" s="117"/>
      <c r="G57" s="117"/>
      <c r="H57" s="477">
        <v>62</v>
      </c>
      <c r="I57" s="478">
        <v>56</v>
      </c>
      <c r="J57" s="479">
        <v>2</v>
      </c>
      <c r="K57" s="480">
        <v>4</v>
      </c>
      <c r="L57" s="481">
        <v>701</v>
      </c>
      <c r="M57" s="478">
        <v>554</v>
      </c>
      <c r="N57" s="479">
        <v>147</v>
      </c>
      <c r="O57" s="478">
        <v>4</v>
      </c>
      <c r="P57" s="479">
        <v>0</v>
      </c>
      <c r="Q57" s="479">
        <v>74</v>
      </c>
      <c r="R57" s="482">
        <v>27</v>
      </c>
      <c r="S57" s="477">
        <v>389</v>
      </c>
      <c r="T57" s="479">
        <v>88</v>
      </c>
      <c r="U57" s="479">
        <v>76</v>
      </c>
      <c r="V57" s="479">
        <v>28</v>
      </c>
      <c r="W57" s="477">
        <v>11</v>
      </c>
      <c r="X57" s="482">
        <v>4</v>
      </c>
      <c r="Y57" s="479">
        <v>11</v>
      </c>
      <c r="Z57" s="479">
        <v>0</v>
      </c>
      <c r="AA57" s="477">
        <v>0</v>
      </c>
      <c r="AB57" s="482">
        <v>0</v>
      </c>
      <c r="AC57" s="477">
        <v>187837</v>
      </c>
      <c r="AD57" s="483">
        <v>0</v>
      </c>
      <c r="AE57" s="484">
        <v>0</v>
      </c>
      <c r="AF57" s="477">
        <v>845473</v>
      </c>
      <c r="AG57" s="478">
        <v>0</v>
      </c>
      <c r="AH57" s="479">
        <v>0</v>
      </c>
      <c r="AI57" s="479">
        <v>0</v>
      </c>
      <c r="AJ57" s="479">
        <v>0</v>
      </c>
      <c r="AK57" s="479">
        <v>0</v>
      </c>
      <c r="AL57" s="482">
        <v>0</v>
      </c>
      <c r="AM57" s="484">
        <v>1514347</v>
      </c>
      <c r="AN57" s="477">
        <v>1297256</v>
      </c>
      <c r="AO57" s="479">
        <v>55249</v>
      </c>
      <c r="AP57" s="479">
        <v>26</v>
      </c>
      <c r="AQ57" s="480">
        <v>161816</v>
      </c>
      <c r="AR57" s="478">
        <v>0</v>
      </c>
      <c r="AS57" s="479">
        <v>871</v>
      </c>
      <c r="AT57" s="479">
        <v>0</v>
      </c>
      <c r="AU57" s="479">
        <v>104838</v>
      </c>
      <c r="AV57" s="482">
        <v>56107</v>
      </c>
      <c r="AW57" s="481">
        <v>617076</v>
      </c>
      <c r="AX57" s="481">
        <v>617076</v>
      </c>
      <c r="AY57" s="477">
        <v>0</v>
      </c>
      <c r="AZ57" s="478">
        <v>0</v>
      </c>
      <c r="BA57" s="479">
        <v>0</v>
      </c>
      <c r="BB57" s="480">
        <v>0</v>
      </c>
      <c r="BC57" s="478">
        <v>0</v>
      </c>
      <c r="BD57" s="482">
        <v>0</v>
      </c>
      <c r="BE57" s="477">
        <v>0</v>
      </c>
      <c r="BF57" s="479">
        <v>0</v>
      </c>
      <c r="BG57" s="479">
        <v>0</v>
      </c>
      <c r="BH57" s="480">
        <v>0</v>
      </c>
      <c r="BI57" s="478">
        <v>0</v>
      </c>
      <c r="BJ57" s="479">
        <v>0</v>
      </c>
      <c r="BK57" s="479">
        <v>0</v>
      </c>
      <c r="BL57" s="479">
        <v>0</v>
      </c>
      <c r="BM57" s="482">
        <v>0</v>
      </c>
      <c r="BN57" s="477">
        <v>0</v>
      </c>
      <c r="BO57" s="479">
        <v>0</v>
      </c>
      <c r="BP57" s="479">
        <v>0</v>
      </c>
      <c r="BQ57" s="479">
        <v>0</v>
      </c>
      <c r="BR57" s="479">
        <v>0</v>
      </c>
      <c r="BS57" s="479">
        <v>0</v>
      </c>
      <c r="BT57" s="479">
        <v>0</v>
      </c>
      <c r="BU57" s="482">
        <v>0</v>
      </c>
      <c r="BV57" s="477">
        <v>0</v>
      </c>
      <c r="BW57" s="482">
        <v>0</v>
      </c>
      <c r="BX57" s="481">
        <v>0</v>
      </c>
      <c r="BY57" s="481">
        <v>0</v>
      </c>
      <c r="BZ57" s="531">
        <v>0</v>
      </c>
      <c r="CA57" s="486">
        <v>0</v>
      </c>
      <c r="CB57" s="531">
        <v>0</v>
      </c>
      <c r="CC57" s="531">
        <v>0</v>
      </c>
      <c r="CD57" s="531">
        <v>0</v>
      </c>
    </row>
    <row r="58" spans="1:82" ht="15" customHeight="1">
      <c r="A58" s="40" t="s">
        <v>168</v>
      </c>
      <c r="B58" s="46" t="s">
        <v>253</v>
      </c>
      <c r="C58" s="34" t="s">
        <v>240</v>
      </c>
      <c r="D58" s="34" t="s">
        <v>255</v>
      </c>
      <c r="E58" s="46" t="s">
        <v>256</v>
      </c>
      <c r="F58" s="34" t="s">
        <v>240</v>
      </c>
      <c r="G58" s="47"/>
      <c r="H58" s="487">
        <v>36</v>
      </c>
      <c r="I58" s="488">
        <v>33</v>
      </c>
      <c r="J58" s="489">
        <v>0</v>
      </c>
      <c r="K58" s="490">
        <v>3</v>
      </c>
      <c r="L58" s="491">
        <v>222</v>
      </c>
      <c r="M58" s="488">
        <v>171</v>
      </c>
      <c r="N58" s="489">
        <v>51</v>
      </c>
      <c r="O58" s="488">
        <v>3</v>
      </c>
      <c r="P58" s="489">
        <v>0</v>
      </c>
      <c r="Q58" s="489">
        <v>31</v>
      </c>
      <c r="R58" s="492">
        <v>15</v>
      </c>
      <c r="S58" s="487">
        <v>115</v>
      </c>
      <c r="T58" s="489">
        <v>26</v>
      </c>
      <c r="U58" s="489">
        <v>21</v>
      </c>
      <c r="V58" s="489">
        <v>10</v>
      </c>
      <c r="W58" s="487">
        <v>1</v>
      </c>
      <c r="X58" s="492">
        <v>0</v>
      </c>
      <c r="Y58" s="489">
        <v>2</v>
      </c>
      <c r="Z58" s="489">
        <v>0</v>
      </c>
      <c r="AA58" s="487">
        <v>0</v>
      </c>
      <c r="AB58" s="492">
        <v>0</v>
      </c>
      <c r="AC58" s="487">
        <v>57166</v>
      </c>
      <c r="AD58" s="493">
        <v>0</v>
      </c>
      <c r="AE58" s="494">
        <v>0</v>
      </c>
      <c r="AF58" s="487">
        <v>173298</v>
      </c>
      <c r="AG58" s="488">
        <v>0</v>
      </c>
      <c r="AH58" s="489">
        <v>0</v>
      </c>
      <c r="AI58" s="489">
        <v>0</v>
      </c>
      <c r="AJ58" s="489">
        <v>0</v>
      </c>
      <c r="AK58" s="489">
        <v>0</v>
      </c>
      <c r="AL58" s="492">
        <v>0</v>
      </c>
      <c r="AM58" s="494">
        <v>309749</v>
      </c>
      <c r="AN58" s="487">
        <v>252102</v>
      </c>
      <c r="AO58" s="489">
        <v>20319</v>
      </c>
      <c r="AP58" s="489">
        <v>0</v>
      </c>
      <c r="AQ58" s="490">
        <v>37328</v>
      </c>
      <c r="AR58" s="488">
        <v>0</v>
      </c>
      <c r="AS58" s="489">
        <v>0</v>
      </c>
      <c r="AT58" s="489">
        <v>0</v>
      </c>
      <c r="AU58" s="489">
        <v>35511</v>
      </c>
      <c r="AV58" s="492">
        <v>1817</v>
      </c>
      <c r="AW58" s="494">
        <v>125859</v>
      </c>
      <c r="AX58" s="494">
        <v>125859</v>
      </c>
      <c r="AY58" s="487">
        <v>0</v>
      </c>
      <c r="AZ58" s="488">
        <v>0</v>
      </c>
      <c r="BA58" s="489">
        <v>0</v>
      </c>
      <c r="BB58" s="490">
        <v>0</v>
      </c>
      <c r="BC58" s="488">
        <v>0</v>
      </c>
      <c r="BD58" s="492">
        <v>0</v>
      </c>
      <c r="BE58" s="487">
        <v>0</v>
      </c>
      <c r="BF58" s="489">
        <v>0</v>
      </c>
      <c r="BG58" s="489">
        <v>0</v>
      </c>
      <c r="BH58" s="490">
        <v>0</v>
      </c>
      <c r="BI58" s="488">
        <v>0</v>
      </c>
      <c r="BJ58" s="489">
        <v>0</v>
      </c>
      <c r="BK58" s="489">
        <v>0</v>
      </c>
      <c r="BL58" s="489">
        <v>0</v>
      </c>
      <c r="BM58" s="492">
        <v>0</v>
      </c>
      <c r="BN58" s="487">
        <v>0</v>
      </c>
      <c r="BO58" s="489">
        <v>0</v>
      </c>
      <c r="BP58" s="489">
        <v>0</v>
      </c>
      <c r="BQ58" s="489">
        <v>0</v>
      </c>
      <c r="BR58" s="489">
        <v>0</v>
      </c>
      <c r="BS58" s="489">
        <v>0</v>
      </c>
      <c r="BT58" s="489">
        <v>0</v>
      </c>
      <c r="BU58" s="492">
        <v>0</v>
      </c>
      <c r="BV58" s="487">
        <v>0</v>
      </c>
      <c r="BW58" s="492">
        <v>0</v>
      </c>
      <c r="BX58" s="494">
        <v>0</v>
      </c>
      <c r="BY58" s="494">
        <v>0</v>
      </c>
      <c r="BZ58" s="530">
        <v>0</v>
      </c>
      <c r="CA58" s="476">
        <v>0</v>
      </c>
      <c r="CB58" s="530">
        <v>0</v>
      </c>
      <c r="CC58" s="530">
        <v>0</v>
      </c>
      <c r="CD58" s="530">
        <v>0</v>
      </c>
    </row>
    <row r="59" spans="1:82" ht="15" customHeight="1">
      <c r="A59" s="40"/>
      <c r="B59" s="46">
        <v>10</v>
      </c>
      <c r="C59" s="34" t="s">
        <v>240</v>
      </c>
      <c r="D59" s="34" t="s">
        <v>255</v>
      </c>
      <c r="E59" s="46">
        <v>19</v>
      </c>
      <c r="F59" s="34" t="s">
        <v>240</v>
      </c>
      <c r="G59" s="47"/>
      <c r="H59" s="487">
        <v>15</v>
      </c>
      <c r="I59" s="488">
        <v>12</v>
      </c>
      <c r="J59" s="489">
        <v>2</v>
      </c>
      <c r="K59" s="490">
        <v>1</v>
      </c>
      <c r="L59" s="491">
        <v>200</v>
      </c>
      <c r="M59" s="488">
        <v>148</v>
      </c>
      <c r="N59" s="489">
        <v>52</v>
      </c>
      <c r="O59" s="488">
        <v>1</v>
      </c>
      <c r="P59" s="489">
        <v>0</v>
      </c>
      <c r="Q59" s="489">
        <v>28</v>
      </c>
      <c r="R59" s="492">
        <v>6</v>
      </c>
      <c r="S59" s="487">
        <v>90</v>
      </c>
      <c r="T59" s="489">
        <v>29</v>
      </c>
      <c r="U59" s="489">
        <v>28</v>
      </c>
      <c r="V59" s="489">
        <v>17</v>
      </c>
      <c r="W59" s="487">
        <v>1</v>
      </c>
      <c r="X59" s="492">
        <v>0</v>
      </c>
      <c r="Y59" s="489">
        <v>9</v>
      </c>
      <c r="Z59" s="489">
        <v>0</v>
      </c>
      <c r="AA59" s="487">
        <v>0</v>
      </c>
      <c r="AB59" s="492">
        <v>0</v>
      </c>
      <c r="AC59" s="487">
        <v>45997</v>
      </c>
      <c r="AD59" s="493">
        <v>0</v>
      </c>
      <c r="AE59" s="494">
        <v>0</v>
      </c>
      <c r="AF59" s="487">
        <v>110799</v>
      </c>
      <c r="AG59" s="488">
        <v>0</v>
      </c>
      <c r="AH59" s="489">
        <v>0</v>
      </c>
      <c r="AI59" s="489">
        <v>0</v>
      </c>
      <c r="AJ59" s="489">
        <v>0</v>
      </c>
      <c r="AK59" s="489">
        <v>0</v>
      </c>
      <c r="AL59" s="492">
        <v>0</v>
      </c>
      <c r="AM59" s="494">
        <v>307434</v>
      </c>
      <c r="AN59" s="487">
        <v>221274</v>
      </c>
      <c r="AO59" s="489">
        <v>25901</v>
      </c>
      <c r="AP59" s="489">
        <v>26</v>
      </c>
      <c r="AQ59" s="490">
        <v>60233</v>
      </c>
      <c r="AR59" s="488">
        <v>0</v>
      </c>
      <c r="AS59" s="489">
        <v>0</v>
      </c>
      <c r="AT59" s="489">
        <v>0</v>
      </c>
      <c r="AU59" s="489">
        <v>39552</v>
      </c>
      <c r="AV59" s="492">
        <v>20681</v>
      </c>
      <c r="AW59" s="494">
        <v>181734</v>
      </c>
      <c r="AX59" s="494">
        <v>181734</v>
      </c>
      <c r="AY59" s="487">
        <v>0</v>
      </c>
      <c r="AZ59" s="488">
        <v>0</v>
      </c>
      <c r="BA59" s="489">
        <v>0</v>
      </c>
      <c r="BB59" s="490">
        <v>0</v>
      </c>
      <c r="BC59" s="488">
        <v>0</v>
      </c>
      <c r="BD59" s="492">
        <v>0</v>
      </c>
      <c r="BE59" s="487">
        <v>0</v>
      </c>
      <c r="BF59" s="489">
        <v>0</v>
      </c>
      <c r="BG59" s="489">
        <v>0</v>
      </c>
      <c r="BH59" s="490">
        <v>0</v>
      </c>
      <c r="BI59" s="488">
        <v>0</v>
      </c>
      <c r="BJ59" s="489">
        <v>0</v>
      </c>
      <c r="BK59" s="489">
        <v>0</v>
      </c>
      <c r="BL59" s="489">
        <v>0</v>
      </c>
      <c r="BM59" s="492">
        <v>0</v>
      </c>
      <c r="BN59" s="487">
        <v>0</v>
      </c>
      <c r="BO59" s="489">
        <v>0</v>
      </c>
      <c r="BP59" s="489">
        <v>0</v>
      </c>
      <c r="BQ59" s="489">
        <v>0</v>
      </c>
      <c r="BR59" s="489">
        <v>0</v>
      </c>
      <c r="BS59" s="489">
        <v>0</v>
      </c>
      <c r="BT59" s="489">
        <v>0</v>
      </c>
      <c r="BU59" s="492">
        <v>0</v>
      </c>
      <c r="BV59" s="487">
        <v>0</v>
      </c>
      <c r="BW59" s="492">
        <v>0</v>
      </c>
      <c r="BX59" s="494">
        <v>0</v>
      </c>
      <c r="BY59" s="494">
        <v>0</v>
      </c>
      <c r="BZ59" s="530">
        <v>0</v>
      </c>
      <c r="CA59" s="476">
        <v>0</v>
      </c>
      <c r="CB59" s="530">
        <v>0</v>
      </c>
      <c r="CC59" s="530">
        <v>0</v>
      </c>
      <c r="CD59" s="530">
        <v>0</v>
      </c>
    </row>
    <row r="60" spans="1:82" ht="15" customHeight="1">
      <c r="A60" s="40"/>
      <c r="B60" s="48">
        <v>20</v>
      </c>
      <c r="C60" s="49" t="s">
        <v>240</v>
      </c>
      <c r="D60" s="49" t="s">
        <v>255</v>
      </c>
      <c r="E60" s="50">
        <v>29</v>
      </c>
      <c r="F60" s="49" t="s">
        <v>240</v>
      </c>
      <c r="G60" s="51"/>
      <c r="H60" s="468">
        <v>11</v>
      </c>
      <c r="I60" s="469">
        <v>11</v>
      </c>
      <c r="J60" s="470">
        <v>0</v>
      </c>
      <c r="K60" s="471">
        <v>0</v>
      </c>
      <c r="L60" s="472">
        <v>279</v>
      </c>
      <c r="M60" s="469">
        <v>235</v>
      </c>
      <c r="N60" s="470">
        <v>44</v>
      </c>
      <c r="O60" s="469">
        <v>0</v>
      </c>
      <c r="P60" s="470">
        <v>0</v>
      </c>
      <c r="Q60" s="470">
        <v>15</v>
      </c>
      <c r="R60" s="473">
        <v>6</v>
      </c>
      <c r="S60" s="468">
        <v>184</v>
      </c>
      <c r="T60" s="470">
        <v>33</v>
      </c>
      <c r="U60" s="470">
        <v>27</v>
      </c>
      <c r="V60" s="470">
        <v>1</v>
      </c>
      <c r="W60" s="468">
        <v>9</v>
      </c>
      <c r="X60" s="473">
        <v>4</v>
      </c>
      <c r="Y60" s="470">
        <v>0</v>
      </c>
      <c r="Z60" s="470">
        <v>0</v>
      </c>
      <c r="AA60" s="468">
        <v>0</v>
      </c>
      <c r="AB60" s="473">
        <v>0</v>
      </c>
      <c r="AC60" s="468">
        <v>84674</v>
      </c>
      <c r="AD60" s="474">
        <v>0</v>
      </c>
      <c r="AE60" s="475">
        <v>0</v>
      </c>
      <c r="AF60" s="468">
        <v>561376</v>
      </c>
      <c r="AG60" s="469">
        <v>0</v>
      </c>
      <c r="AH60" s="470">
        <v>0</v>
      </c>
      <c r="AI60" s="470">
        <v>0</v>
      </c>
      <c r="AJ60" s="470">
        <v>0</v>
      </c>
      <c r="AK60" s="470">
        <v>0</v>
      </c>
      <c r="AL60" s="473">
        <v>0</v>
      </c>
      <c r="AM60" s="475">
        <v>897164</v>
      </c>
      <c r="AN60" s="468">
        <v>823880</v>
      </c>
      <c r="AO60" s="470">
        <v>9029</v>
      </c>
      <c r="AP60" s="470">
        <v>0</v>
      </c>
      <c r="AQ60" s="471">
        <v>64255</v>
      </c>
      <c r="AR60" s="469">
        <v>0</v>
      </c>
      <c r="AS60" s="470">
        <v>871</v>
      </c>
      <c r="AT60" s="470">
        <v>0</v>
      </c>
      <c r="AU60" s="470">
        <v>29775</v>
      </c>
      <c r="AV60" s="473">
        <v>33609</v>
      </c>
      <c r="AW60" s="475">
        <v>309483</v>
      </c>
      <c r="AX60" s="475">
        <v>309483</v>
      </c>
      <c r="AY60" s="468">
        <v>0</v>
      </c>
      <c r="AZ60" s="469">
        <v>0</v>
      </c>
      <c r="BA60" s="470">
        <v>0</v>
      </c>
      <c r="BB60" s="471">
        <v>0</v>
      </c>
      <c r="BC60" s="469">
        <v>0</v>
      </c>
      <c r="BD60" s="473">
        <v>0</v>
      </c>
      <c r="BE60" s="468">
        <v>0</v>
      </c>
      <c r="BF60" s="470">
        <v>0</v>
      </c>
      <c r="BG60" s="470">
        <v>0</v>
      </c>
      <c r="BH60" s="471">
        <v>0</v>
      </c>
      <c r="BI60" s="469">
        <v>0</v>
      </c>
      <c r="BJ60" s="470">
        <v>0</v>
      </c>
      <c r="BK60" s="470">
        <v>0</v>
      </c>
      <c r="BL60" s="470">
        <v>0</v>
      </c>
      <c r="BM60" s="473">
        <v>0</v>
      </c>
      <c r="BN60" s="468">
        <v>0</v>
      </c>
      <c r="BO60" s="470">
        <v>0</v>
      </c>
      <c r="BP60" s="470">
        <v>0</v>
      </c>
      <c r="BQ60" s="470">
        <v>0</v>
      </c>
      <c r="BR60" s="470">
        <v>0</v>
      </c>
      <c r="BS60" s="470">
        <v>0</v>
      </c>
      <c r="BT60" s="470">
        <v>0</v>
      </c>
      <c r="BU60" s="473">
        <v>0</v>
      </c>
      <c r="BV60" s="468">
        <v>0</v>
      </c>
      <c r="BW60" s="473">
        <v>0</v>
      </c>
      <c r="BX60" s="475">
        <v>0</v>
      </c>
      <c r="BY60" s="475">
        <v>0</v>
      </c>
      <c r="BZ60" s="530">
        <v>0</v>
      </c>
      <c r="CA60" s="476">
        <v>0</v>
      </c>
      <c r="CB60" s="530">
        <v>0</v>
      </c>
      <c r="CC60" s="530">
        <v>0</v>
      </c>
      <c r="CD60" s="530">
        <v>0</v>
      </c>
    </row>
    <row r="61" spans="1:82" ht="15" customHeight="1">
      <c r="A61" s="40"/>
      <c r="B61" s="116">
        <v>30</v>
      </c>
      <c r="C61" s="117" t="s">
        <v>240</v>
      </c>
      <c r="D61" s="117" t="s">
        <v>18</v>
      </c>
      <c r="E61" s="118"/>
      <c r="F61" s="117"/>
      <c r="G61" s="117"/>
      <c r="H61" s="477">
        <v>7</v>
      </c>
      <c r="I61" s="478">
        <v>6</v>
      </c>
      <c r="J61" s="479">
        <v>1</v>
      </c>
      <c r="K61" s="480">
        <v>0</v>
      </c>
      <c r="L61" s="481">
        <v>385</v>
      </c>
      <c r="M61" s="478">
        <v>311</v>
      </c>
      <c r="N61" s="479">
        <v>74</v>
      </c>
      <c r="O61" s="478">
        <v>0</v>
      </c>
      <c r="P61" s="479">
        <v>0</v>
      </c>
      <c r="Q61" s="479">
        <v>25</v>
      </c>
      <c r="R61" s="482">
        <v>6</v>
      </c>
      <c r="S61" s="477">
        <v>266</v>
      </c>
      <c r="T61" s="479">
        <v>61</v>
      </c>
      <c r="U61" s="479">
        <v>19</v>
      </c>
      <c r="V61" s="479">
        <v>7</v>
      </c>
      <c r="W61" s="477">
        <v>1</v>
      </c>
      <c r="X61" s="482">
        <v>0</v>
      </c>
      <c r="Y61" s="479">
        <v>0</v>
      </c>
      <c r="Z61" s="479">
        <v>0</v>
      </c>
      <c r="AA61" s="477">
        <v>0</v>
      </c>
      <c r="AB61" s="482">
        <v>0</v>
      </c>
      <c r="AC61" s="477">
        <v>137599</v>
      </c>
      <c r="AD61" s="483">
        <v>131828</v>
      </c>
      <c r="AE61" s="484">
        <v>5771</v>
      </c>
      <c r="AF61" s="477">
        <v>535036</v>
      </c>
      <c r="AG61" s="478">
        <v>465134</v>
      </c>
      <c r="AH61" s="479">
        <v>5248</v>
      </c>
      <c r="AI61" s="479">
        <v>17108</v>
      </c>
      <c r="AJ61" s="479">
        <v>5361</v>
      </c>
      <c r="AK61" s="479">
        <v>694</v>
      </c>
      <c r="AL61" s="482">
        <v>41491</v>
      </c>
      <c r="AM61" s="484">
        <v>805372</v>
      </c>
      <c r="AN61" s="477">
        <v>665472</v>
      </c>
      <c r="AO61" s="479">
        <v>491</v>
      </c>
      <c r="AP61" s="479">
        <v>0</v>
      </c>
      <c r="AQ61" s="480">
        <v>139409</v>
      </c>
      <c r="AR61" s="478">
        <v>0</v>
      </c>
      <c r="AS61" s="479">
        <v>0</v>
      </c>
      <c r="AT61" s="479">
        <v>0</v>
      </c>
      <c r="AU61" s="479">
        <v>96262</v>
      </c>
      <c r="AV61" s="482">
        <v>43147</v>
      </c>
      <c r="AW61" s="484">
        <v>223429</v>
      </c>
      <c r="AX61" s="484">
        <v>252436</v>
      </c>
      <c r="AY61" s="477">
        <v>311692</v>
      </c>
      <c r="AZ61" s="478">
        <v>122659</v>
      </c>
      <c r="BA61" s="479">
        <v>189033</v>
      </c>
      <c r="BB61" s="480">
        <v>27761</v>
      </c>
      <c r="BC61" s="478">
        <v>70</v>
      </c>
      <c r="BD61" s="482">
        <v>27691</v>
      </c>
      <c r="BE61" s="477">
        <v>10565</v>
      </c>
      <c r="BF61" s="479">
        <v>10496</v>
      </c>
      <c r="BG61" s="479">
        <v>6630</v>
      </c>
      <c r="BH61" s="480">
        <v>2247</v>
      </c>
      <c r="BI61" s="478">
        <v>0</v>
      </c>
      <c r="BJ61" s="479">
        <v>2247</v>
      </c>
      <c r="BK61" s="479">
        <v>32399</v>
      </c>
      <c r="BL61" s="479">
        <v>26922</v>
      </c>
      <c r="BM61" s="482">
        <v>304807</v>
      </c>
      <c r="BN61" s="477">
        <v>95337</v>
      </c>
      <c r="BO61" s="479">
        <v>6809</v>
      </c>
      <c r="BP61" s="479">
        <v>27061</v>
      </c>
      <c r="BQ61" s="479">
        <v>5099</v>
      </c>
      <c r="BR61" s="479">
        <v>20225</v>
      </c>
      <c r="BS61" s="479">
        <v>-1707</v>
      </c>
      <c r="BT61" s="479">
        <v>48051</v>
      </c>
      <c r="BU61" s="482">
        <v>3417</v>
      </c>
      <c r="BV61" s="477">
        <v>11543</v>
      </c>
      <c r="BW61" s="482">
        <v>-839</v>
      </c>
      <c r="BX61" s="484">
        <v>669355</v>
      </c>
      <c r="BY61" s="484">
        <v>223429</v>
      </c>
      <c r="BZ61" s="531">
        <v>28.3</v>
      </c>
      <c r="CA61" s="486">
        <v>580</v>
      </c>
      <c r="CB61" s="531">
        <v>17.399999999999999</v>
      </c>
      <c r="CC61" s="531">
        <v>67.7</v>
      </c>
      <c r="CD61" s="531">
        <v>61.6</v>
      </c>
    </row>
    <row r="62" spans="1:82" s="265" customFormat="1" ht="15" customHeight="1">
      <c r="A62" s="340"/>
      <c r="B62" s="341">
        <v>30</v>
      </c>
      <c r="C62" s="152" t="s">
        <v>240</v>
      </c>
      <c r="D62" s="152" t="s">
        <v>255</v>
      </c>
      <c r="E62" s="341">
        <v>49</v>
      </c>
      <c r="F62" s="152" t="s">
        <v>240</v>
      </c>
      <c r="G62" s="243"/>
      <c r="H62" s="511">
        <v>5</v>
      </c>
      <c r="I62" s="506">
        <v>4</v>
      </c>
      <c r="J62" s="507">
        <v>1</v>
      </c>
      <c r="K62" s="508">
        <v>0</v>
      </c>
      <c r="L62" s="509">
        <v>205</v>
      </c>
      <c r="M62" s="506">
        <v>166</v>
      </c>
      <c r="N62" s="507">
        <v>39</v>
      </c>
      <c r="O62" s="506">
        <v>0</v>
      </c>
      <c r="P62" s="507">
        <v>0</v>
      </c>
      <c r="Q62" s="507">
        <v>22</v>
      </c>
      <c r="R62" s="510">
        <v>6</v>
      </c>
      <c r="S62" s="511">
        <v>130</v>
      </c>
      <c r="T62" s="507">
        <v>27</v>
      </c>
      <c r="U62" s="507">
        <v>13</v>
      </c>
      <c r="V62" s="507">
        <v>6</v>
      </c>
      <c r="W62" s="511">
        <v>1</v>
      </c>
      <c r="X62" s="510">
        <v>0</v>
      </c>
      <c r="Y62" s="507">
        <v>0</v>
      </c>
      <c r="Z62" s="507">
        <v>0</v>
      </c>
      <c r="AA62" s="511">
        <v>0</v>
      </c>
      <c r="AB62" s="510">
        <v>0</v>
      </c>
      <c r="AC62" s="511" t="s">
        <v>1726</v>
      </c>
      <c r="AD62" s="512" t="s">
        <v>1726</v>
      </c>
      <c r="AE62" s="476" t="s">
        <v>1726</v>
      </c>
      <c r="AF62" s="511" t="s">
        <v>1726</v>
      </c>
      <c r="AG62" s="506" t="s">
        <v>1726</v>
      </c>
      <c r="AH62" s="507" t="s">
        <v>1726</v>
      </c>
      <c r="AI62" s="507" t="s">
        <v>1726</v>
      </c>
      <c r="AJ62" s="507" t="s">
        <v>1726</v>
      </c>
      <c r="AK62" s="507" t="s">
        <v>1726</v>
      </c>
      <c r="AL62" s="510" t="s">
        <v>1726</v>
      </c>
      <c r="AM62" s="476" t="s">
        <v>1726</v>
      </c>
      <c r="AN62" s="511" t="s">
        <v>1726</v>
      </c>
      <c r="AO62" s="507" t="s">
        <v>1726</v>
      </c>
      <c r="AP62" s="507" t="s">
        <v>1726</v>
      </c>
      <c r="AQ62" s="508" t="s">
        <v>1726</v>
      </c>
      <c r="AR62" s="506" t="s">
        <v>1726</v>
      </c>
      <c r="AS62" s="507" t="s">
        <v>1726</v>
      </c>
      <c r="AT62" s="507" t="s">
        <v>1726</v>
      </c>
      <c r="AU62" s="507" t="s">
        <v>1726</v>
      </c>
      <c r="AV62" s="510" t="s">
        <v>1726</v>
      </c>
      <c r="AW62" s="476" t="s">
        <v>1726</v>
      </c>
      <c r="AX62" s="476" t="s">
        <v>1726</v>
      </c>
      <c r="AY62" s="511" t="s">
        <v>1726</v>
      </c>
      <c r="AZ62" s="506" t="s">
        <v>1726</v>
      </c>
      <c r="BA62" s="507" t="s">
        <v>1726</v>
      </c>
      <c r="BB62" s="508" t="s">
        <v>1726</v>
      </c>
      <c r="BC62" s="506" t="s">
        <v>1726</v>
      </c>
      <c r="BD62" s="510" t="s">
        <v>1726</v>
      </c>
      <c r="BE62" s="511" t="s">
        <v>1726</v>
      </c>
      <c r="BF62" s="507" t="s">
        <v>1726</v>
      </c>
      <c r="BG62" s="507" t="s">
        <v>1726</v>
      </c>
      <c r="BH62" s="508" t="s">
        <v>1726</v>
      </c>
      <c r="BI62" s="506" t="s">
        <v>1726</v>
      </c>
      <c r="BJ62" s="507" t="s">
        <v>1726</v>
      </c>
      <c r="BK62" s="507" t="s">
        <v>1726</v>
      </c>
      <c r="BL62" s="507" t="s">
        <v>1726</v>
      </c>
      <c r="BM62" s="510" t="s">
        <v>1726</v>
      </c>
      <c r="BN62" s="511" t="s">
        <v>1726</v>
      </c>
      <c r="BO62" s="507" t="s">
        <v>1726</v>
      </c>
      <c r="BP62" s="507" t="s">
        <v>1726</v>
      </c>
      <c r="BQ62" s="507" t="s">
        <v>1726</v>
      </c>
      <c r="BR62" s="507" t="s">
        <v>1726</v>
      </c>
      <c r="BS62" s="507" t="s">
        <v>1726</v>
      </c>
      <c r="BT62" s="507" t="s">
        <v>1726</v>
      </c>
      <c r="BU62" s="510" t="s">
        <v>1726</v>
      </c>
      <c r="BV62" s="511" t="s">
        <v>1726</v>
      </c>
      <c r="BW62" s="510" t="s">
        <v>1726</v>
      </c>
      <c r="BX62" s="476" t="s">
        <v>1726</v>
      </c>
      <c r="BY62" s="476" t="s">
        <v>1726</v>
      </c>
      <c r="BZ62" s="530" t="s">
        <v>1726</v>
      </c>
      <c r="CA62" s="476" t="s">
        <v>1726</v>
      </c>
      <c r="CB62" s="530" t="s">
        <v>1726</v>
      </c>
      <c r="CC62" s="530" t="s">
        <v>1726</v>
      </c>
      <c r="CD62" s="530" t="s">
        <v>1726</v>
      </c>
    </row>
    <row r="63" spans="1:82" s="265" customFormat="1" ht="15" customHeight="1">
      <c r="A63" s="340"/>
      <c r="B63" s="341">
        <v>50</v>
      </c>
      <c r="C63" s="152" t="s">
        <v>240</v>
      </c>
      <c r="D63" s="152" t="s">
        <v>255</v>
      </c>
      <c r="E63" s="341">
        <v>99</v>
      </c>
      <c r="F63" s="152" t="s">
        <v>240</v>
      </c>
      <c r="G63" s="243"/>
      <c r="H63" s="511">
        <v>1</v>
      </c>
      <c r="I63" s="506">
        <v>1</v>
      </c>
      <c r="J63" s="507">
        <v>0</v>
      </c>
      <c r="K63" s="508">
        <v>0</v>
      </c>
      <c r="L63" s="509">
        <v>74</v>
      </c>
      <c r="M63" s="506">
        <v>62</v>
      </c>
      <c r="N63" s="507">
        <v>12</v>
      </c>
      <c r="O63" s="506">
        <v>0</v>
      </c>
      <c r="P63" s="507">
        <v>0</v>
      </c>
      <c r="Q63" s="507">
        <v>0</v>
      </c>
      <c r="R63" s="510">
        <v>0</v>
      </c>
      <c r="S63" s="511">
        <v>62</v>
      </c>
      <c r="T63" s="507">
        <v>11</v>
      </c>
      <c r="U63" s="507">
        <v>0</v>
      </c>
      <c r="V63" s="507">
        <v>1</v>
      </c>
      <c r="W63" s="511">
        <v>0</v>
      </c>
      <c r="X63" s="510">
        <v>0</v>
      </c>
      <c r="Y63" s="507">
        <v>0</v>
      </c>
      <c r="Z63" s="507">
        <v>0</v>
      </c>
      <c r="AA63" s="511">
        <v>0</v>
      </c>
      <c r="AB63" s="510">
        <v>0</v>
      </c>
      <c r="AC63" s="511" t="s">
        <v>1726</v>
      </c>
      <c r="AD63" s="512" t="s">
        <v>1726</v>
      </c>
      <c r="AE63" s="476" t="s">
        <v>1726</v>
      </c>
      <c r="AF63" s="511" t="s">
        <v>1726</v>
      </c>
      <c r="AG63" s="506" t="s">
        <v>1726</v>
      </c>
      <c r="AH63" s="507" t="s">
        <v>1726</v>
      </c>
      <c r="AI63" s="507" t="s">
        <v>1726</v>
      </c>
      <c r="AJ63" s="507" t="s">
        <v>1726</v>
      </c>
      <c r="AK63" s="507" t="s">
        <v>1726</v>
      </c>
      <c r="AL63" s="510" t="s">
        <v>1726</v>
      </c>
      <c r="AM63" s="476" t="s">
        <v>1726</v>
      </c>
      <c r="AN63" s="511" t="s">
        <v>1726</v>
      </c>
      <c r="AO63" s="507" t="s">
        <v>1726</v>
      </c>
      <c r="AP63" s="507" t="s">
        <v>1726</v>
      </c>
      <c r="AQ63" s="508" t="s">
        <v>1726</v>
      </c>
      <c r="AR63" s="506" t="s">
        <v>1726</v>
      </c>
      <c r="AS63" s="507" t="s">
        <v>1726</v>
      </c>
      <c r="AT63" s="507" t="s">
        <v>1726</v>
      </c>
      <c r="AU63" s="507" t="s">
        <v>1726</v>
      </c>
      <c r="AV63" s="510" t="s">
        <v>1726</v>
      </c>
      <c r="AW63" s="476" t="s">
        <v>1726</v>
      </c>
      <c r="AX63" s="476" t="s">
        <v>1726</v>
      </c>
      <c r="AY63" s="511" t="s">
        <v>1726</v>
      </c>
      <c r="AZ63" s="506" t="s">
        <v>1726</v>
      </c>
      <c r="BA63" s="507" t="s">
        <v>1726</v>
      </c>
      <c r="BB63" s="508" t="s">
        <v>1726</v>
      </c>
      <c r="BC63" s="506" t="s">
        <v>1726</v>
      </c>
      <c r="BD63" s="510" t="s">
        <v>1726</v>
      </c>
      <c r="BE63" s="511" t="s">
        <v>1726</v>
      </c>
      <c r="BF63" s="507" t="s">
        <v>1726</v>
      </c>
      <c r="BG63" s="507" t="s">
        <v>1726</v>
      </c>
      <c r="BH63" s="508" t="s">
        <v>1726</v>
      </c>
      <c r="BI63" s="506" t="s">
        <v>1726</v>
      </c>
      <c r="BJ63" s="507" t="s">
        <v>1726</v>
      </c>
      <c r="BK63" s="507" t="s">
        <v>1726</v>
      </c>
      <c r="BL63" s="507" t="s">
        <v>1726</v>
      </c>
      <c r="BM63" s="510" t="s">
        <v>1726</v>
      </c>
      <c r="BN63" s="511" t="s">
        <v>1726</v>
      </c>
      <c r="BO63" s="507" t="s">
        <v>1726</v>
      </c>
      <c r="BP63" s="507" t="s">
        <v>1726</v>
      </c>
      <c r="BQ63" s="507" t="s">
        <v>1726</v>
      </c>
      <c r="BR63" s="507" t="s">
        <v>1726</v>
      </c>
      <c r="BS63" s="507" t="s">
        <v>1726</v>
      </c>
      <c r="BT63" s="507" t="s">
        <v>1726</v>
      </c>
      <c r="BU63" s="510" t="s">
        <v>1726</v>
      </c>
      <c r="BV63" s="511" t="s">
        <v>1726</v>
      </c>
      <c r="BW63" s="510" t="s">
        <v>1726</v>
      </c>
      <c r="BX63" s="476" t="s">
        <v>1726</v>
      </c>
      <c r="BY63" s="476" t="s">
        <v>1726</v>
      </c>
      <c r="BZ63" s="530" t="s">
        <v>1726</v>
      </c>
      <c r="CA63" s="476" t="s">
        <v>1726</v>
      </c>
      <c r="CB63" s="530" t="s">
        <v>1726</v>
      </c>
      <c r="CC63" s="530" t="s">
        <v>1726</v>
      </c>
      <c r="CD63" s="530" t="s">
        <v>1726</v>
      </c>
    </row>
    <row r="64" spans="1:82" s="265" customFormat="1" ht="15" customHeight="1">
      <c r="A64" s="340"/>
      <c r="B64" s="341">
        <v>100</v>
      </c>
      <c r="C64" s="152" t="s">
        <v>240</v>
      </c>
      <c r="D64" s="152" t="s">
        <v>255</v>
      </c>
      <c r="E64" s="341">
        <v>199</v>
      </c>
      <c r="F64" s="152" t="s">
        <v>240</v>
      </c>
      <c r="G64" s="243"/>
      <c r="H64" s="511">
        <v>1</v>
      </c>
      <c r="I64" s="506">
        <v>1</v>
      </c>
      <c r="J64" s="507">
        <v>0</v>
      </c>
      <c r="K64" s="508">
        <v>0</v>
      </c>
      <c r="L64" s="509">
        <v>106</v>
      </c>
      <c r="M64" s="506">
        <v>83</v>
      </c>
      <c r="N64" s="507">
        <v>23</v>
      </c>
      <c r="O64" s="506">
        <v>0</v>
      </c>
      <c r="P64" s="507">
        <v>0</v>
      </c>
      <c r="Q64" s="507">
        <v>3</v>
      </c>
      <c r="R64" s="510">
        <v>0</v>
      </c>
      <c r="S64" s="511">
        <v>74</v>
      </c>
      <c r="T64" s="507">
        <v>23</v>
      </c>
      <c r="U64" s="507">
        <v>6</v>
      </c>
      <c r="V64" s="507">
        <v>0</v>
      </c>
      <c r="W64" s="511">
        <v>0</v>
      </c>
      <c r="X64" s="510">
        <v>0</v>
      </c>
      <c r="Y64" s="507">
        <v>0</v>
      </c>
      <c r="Z64" s="507">
        <v>0</v>
      </c>
      <c r="AA64" s="511">
        <v>0</v>
      </c>
      <c r="AB64" s="510">
        <v>0</v>
      </c>
      <c r="AC64" s="511" t="s">
        <v>1726</v>
      </c>
      <c r="AD64" s="512" t="s">
        <v>1726</v>
      </c>
      <c r="AE64" s="476" t="s">
        <v>1726</v>
      </c>
      <c r="AF64" s="511" t="s">
        <v>1726</v>
      </c>
      <c r="AG64" s="506" t="s">
        <v>1726</v>
      </c>
      <c r="AH64" s="507" t="s">
        <v>1726</v>
      </c>
      <c r="AI64" s="507" t="s">
        <v>1726</v>
      </c>
      <c r="AJ64" s="507" t="s">
        <v>1726</v>
      </c>
      <c r="AK64" s="507" t="s">
        <v>1726</v>
      </c>
      <c r="AL64" s="510" t="s">
        <v>1726</v>
      </c>
      <c r="AM64" s="476" t="s">
        <v>1726</v>
      </c>
      <c r="AN64" s="511" t="s">
        <v>1726</v>
      </c>
      <c r="AO64" s="507" t="s">
        <v>1726</v>
      </c>
      <c r="AP64" s="507" t="s">
        <v>1726</v>
      </c>
      <c r="AQ64" s="508" t="s">
        <v>1726</v>
      </c>
      <c r="AR64" s="506" t="s">
        <v>1726</v>
      </c>
      <c r="AS64" s="507" t="s">
        <v>1726</v>
      </c>
      <c r="AT64" s="507" t="s">
        <v>1726</v>
      </c>
      <c r="AU64" s="507" t="s">
        <v>1726</v>
      </c>
      <c r="AV64" s="510" t="s">
        <v>1726</v>
      </c>
      <c r="AW64" s="476" t="s">
        <v>1726</v>
      </c>
      <c r="AX64" s="476" t="s">
        <v>1726</v>
      </c>
      <c r="AY64" s="511" t="s">
        <v>1726</v>
      </c>
      <c r="AZ64" s="506" t="s">
        <v>1726</v>
      </c>
      <c r="BA64" s="507" t="s">
        <v>1726</v>
      </c>
      <c r="BB64" s="508" t="s">
        <v>1726</v>
      </c>
      <c r="BC64" s="506" t="s">
        <v>1726</v>
      </c>
      <c r="BD64" s="510" t="s">
        <v>1726</v>
      </c>
      <c r="BE64" s="511" t="s">
        <v>1726</v>
      </c>
      <c r="BF64" s="507" t="s">
        <v>1726</v>
      </c>
      <c r="BG64" s="507" t="s">
        <v>1726</v>
      </c>
      <c r="BH64" s="508" t="s">
        <v>1726</v>
      </c>
      <c r="BI64" s="506" t="s">
        <v>1726</v>
      </c>
      <c r="BJ64" s="507" t="s">
        <v>1726</v>
      </c>
      <c r="BK64" s="507" t="s">
        <v>1726</v>
      </c>
      <c r="BL64" s="507" t="s">
        <v>1726</v>
      </c>
      <c r="BM64" s="510" t="s">
        <v>1726</v>
      </c>
      <c r="BN64" s="511" t="s">
        <v>1726</v>
      </c>
      <c r="BO64" s="507" t="s">
        <v>1726</v>
      </c>
      <c r="BP64" s="507" t="s">
        <v>1726</v>
      </c>
      <c r="BQ64" s="507" t="s">
        <v>1726</v>
      </c>
      <c r="BR64" s="507" t="s">
        <v>1726</v>
      </c>
      <c r="BS64" s="507" t="s">
        <v>1726</v>
      </c>
      <c r="BT64" s="507" t="s">
        <v>1726</v>
      </c>
      <c r="BU64" s="510" t="s">
        <v>1726</v>
      </c>
      <c r="BV64" s="511" t="s">
        <v>1726</v>
      </c>
      <c r="BW64" s="510" t="s">
        <v>1726</v>
      </c>
      <c r="BX64" s="476" t="s">
        <v>1726</v>
      </c>
      <c r="BY64" s="476" t="s">
        <v>1726</v>
      </c>
      <c r="BZ64" s="530" t="s">
        <v>1726</v>
      </c>
      <c r="CA64" s="476" t="s">
        <v>1726</v>
      </c>
      <c r="CB64" s="530" t="s">
        <v>1726</v>
      </c>
      <c r="CC64" s="530" t="s">
        <v>1726</v>
      </c>
      <c r="CD64" s="530" t="s">
        <v>1726</v>
      </c>
    </row>
    <row r="65" spans="1:84" ht="15" customHeight="1">
      <c r="A65" s="40"/>
      <c r="B65" s="46">
        <v>200</v>
      </c>
      <c r="C65" s="34" t="s">
        <v>240</v>
      </c>
      <c r="D65" s="34" t="s">
        <v>255</v>
      </c>
      <c r="E65" s="46">
        <v>299</v>
      </c>
      <c r="F65" s="34" t="s">
        <v>240</v>
      </c>
      <c r="G65" s="47"/>
      <c r="H65" s="487">
        <v>0</v>
      </c>
      <c r="I65" s="488">
        <v>0</v>
      </c>
      <c r="J65" s="489">
        <v>0</v>
      </c>
      <c r="K65" s="490">
        <v>0</v>
      </c>
      <c r="L65" s="491">
        <v>0</v>
      </c>
      <c r="M65" s="488">
        <v>0</v>
      </c>
      <c r="N65" s="489">
        <v>0</v>
      </c>
      <c r="O65" s="488">
        <v>0</v>
      </c>
      <c r="P65" s="489">
        <v>0</v>
      </c>
      <c r="Q65" s="489">
        <v>0</v>
      </c>
      <c r="R65" s="492">
        <v>0</v>
      </c>
      <c r="S65" s="487">
        <v>0</v>
      </c>
      <c r="T65" s="489">
        <v>0</v>
      </c>
      <c r="U65" s="489">
        <v>0</v>
      </c>
      <c r="V65" s="489">
        <v>0</v>
      </c>
      <c r="W65" s="487">
        <v>0</v>
      </c>
      <c r="X65" s="492">
        <v>0</v>
      </c>
      <c r="Y65" s="489">
        <v>0</v>
      </c>
      <c r="Z65" s="489">
        <v>0</v>
      </c>
      <c r="AA65" s="487">
        <v>0</v>
      </c>
      <c r="AB65" s="492">
        <v>0</v>
      </c>
      <c r="AC65" s="487">
        <v>0</v>
      </c>
      <c r="AD65" s="493">
        <v>0</v>
      </c>
      <c r="AE65" s="494">
        <v>0</v>
      </c>
      <c r="AF65" s="487">
        <v>0</v>
      </c>
      <c r="AG65" s="488">
        <v>0</v>
      </c>
      <c r="AH65" s="489">
        <v>0</v>
      </c>
      <c r="AI65" s="489">
        <v>0</v>
      </c>
      <c r="AJ65" s="489">
        <v>0</v>
      </c>
      <c r="AK65" s="489">
        <v>0</v>
      </c>
      <c r="AL65" s="492">
        <v>0</v>
      </c>
      <c r="AM65" s="494">
        <v>0</v>
      </c>
      <c r="AN65" s="487">
        <v>0</v>
      </c>
      <c r="AO65" s="489">
        <v>0</v>
      </c>
      <c r="AP65" s="489">
        <v>0</v>
      </c>
      <c r="AQ65" s="490">
        <v>0</v>
      </c>
      <c r="AR65" s="488">
        <v>0</v>
      </c>
      <c r="AS65" s="489">
        <v>0</v>
      </c>
      <c r="AT65" s="489">
        <v>0</v>
      </c>
      <c r="AU65" s="489">
        <v>0</v>
      </c>
      <c r="AV65" s="492">
        <v>0</v>
      </c>
      <c r="AW65" s="494">
        <v>0</v>
      </c>
      <c r="AX65" s="494">
        <v>0</v>
      </c>
      <c r="AY65" s="487">
        <v>0</v>
      </c>
      <c r="AZ65" s="488">
        <v>0</v>
      </c>
      <c r="BA65" s="489">
        <v>0</v>
      </c>
      <c r="BB65" s="490">
        <v>0</v>
      </c>
      <c r="BC65" s="488">
        <v>0</v>
      </c>
      <c r="BD65" s="492">
        <v>0</v>
      </c>
      <c r="BE65" s="487">
        <v>0</v>
      </c>
      <c r="BF65" s="489">
        <v>0</v>
      </c>
      <c r="BG65" s="489">
        <v>0</v>
      </c>
      <c r="BH65" s="490">
        <v>0</v>
      </c>
      <c r="BI65" s="488">
        <v>0</v>
      </c>
      <c r="BJ65" s="489">
        <v>0</v>
      </c>
      <c r="BK65" s="489">
        <v>0</v>
      </c>
      <c r="BL65" s="489">
        <v>0</v>
      </c>
      <c r="BM65" s="492">
        <v>0</v>
      </c>
      <c r="BN65" s="487">
        <v>0</v>
      </c>
      <c r="BO65" s="489">
        <v>0</v>
      </c>
      <c r="BP65" s="489">
        <v>0</v>
      </c>
      <c r="BQ65" s="489">
        <v>0</v>
      </c>
      <c r="BR65" s="489">
        <v>0</v>
      </c>
      <c r="BS65" s="489">
        <v>0</v>
      </c>
      <c r="BT65" s="489">
        <v>0</v>
      </c>
      <c r="BU65" s="492">
        <v>0</v>
      </c>
      <c r="BV65" s="487">
        <v>0</v>
      </c>
      <c r="BW65" s="492">
        <v>0</v>
      </c>
      <c r="BX65" s="494">
        <v>0</v>
      </c>
      <c r="BY65" s="494">
        <v>0</v>
      </c>
      <c r="BZ65" s="530">
        <v>0</v>
      </c>
      <c r="CA65" s="476">
        <v>0</v>
      </c>
      <c r="CB65" s="530">
        <v>0</v>
      </c>
      <c r="CC65" s="530">
        <v>0</v>
      </c>
      <c r="CD65" s="530">
        <v>0</v>
      </c>
    </row>
    <row r="66" spans="1:84" ht="15" customHeight="1">
      <c r="A66" s="40" t="s">
        <v>169</v>
      </c>
      <c r="B66" s="46">
        <v>300</v>
      </c>
      <c r="C66" s="34" t="s">
        <v>240</v>
      </c>
      <c r="D66" s="34" t="s">
        <v>255</v>
      </c>
      <c r="E66" s="46">
        <v>499</v>
      </c>
      <c r="F66" s="34" t="s">
        <v>240</v>
      </c>
      <c r="G66" s="47"/>
      <c r="H66" s="487">
        <v>0</v>
      </c>
      <c r="I66" s="488">
        <v>0</v>
      </c>
      <c r="J66" s="489">
        <v>0</v>
      </c>
      <c r="K66" s="490">
        <v>0</v>
      </c>
      <c r="L66" s="491">
        <v>0</v>
      </c>
      <c r="M66" s="488">
        <v>0</v>
      </c>
      <c r="N66" s="489">
        <v>0</v>
      </c>
      <c r="O66" s="488">
        <v>0</v>
      </c>
      <c r="P66" s="489">
        <v>0</v>
      </c>
      <c r="Q66" s="489">
        <v>0</v>
      </c>
      <c r="R66" s="492">
        <v>0</v>
      </c>
      <c r="S66" s="487">
        <v>0</v>
      </c>
      <c r="T66" s="489">
        <v>0</v>
      </c>
      <c r="U66" s="489">
        <v>0</v>
      </c>
      <c r="V66" s="489">
        <v>0</v>
      </c>
      <c r="W66" s="487">
        <v>0</v>
      </c>
      <c r="X66" s="492">
        <v>0</v>
      </c>
      <c r="Y66" s="489">
        <v>0</v>
      </c>
      <c r="Z66" s="489">
        <v>0</v>
      </c>
      <c r="AA66" s="487">
        <v>0</v>
      </c>
      <c r="AB66" s="492">
        <v>0</v>
      </c>
      <c r="AC66" s="487">
        <v>0</v>
      </c>
      <c r="AD66" s="493">
        <v>0</v>
      </c>
      <c r="AE66" s="494">
        <v>0</v>
      </c>
      <c r="AF66" s="487">
        <v>0</v>
      </c>
      <c r="AG66" s="488">
        <v>0</v>
      </c>
      <c r="AH66" s="489">
        <v>0</v>
      </c>
      <c r="AI66" s="489">
        <v>0</v>
      </c>
      <c r="AJ66" s="489">
        <v>0</v>
      </c>
      <c r="AK66" s="489">
        <v>0</v>
      </c>
      <c r="AL66" s="492">
        <v>0</v>
      </c>
      <c r="AM66" s="494">
        <v>0</v>
      </c>
      <c r="AN66" s="487">
        <v>0</v>
      </c>
      <c r="AO66" s="489">
        <v>0</v>
      </c>
      <c r="AP66" s="489">
        <v>0</v>
      </c>
      <c r="AQ66" s="490">
        <v>0</v>
      </c>
      <c r="AR66" s="488">
        <v>0</v>
      </c>
      <c r="AS66" s="489">
        <v>0</v>
      </c>
      <c r="AT66" s="489">
        <v>0</v>
      </c>
      <c r="AU66" s="489">
        <v>0</v>
      </c>
      <c r="AV66" s="492">
        <v>0</v>
      </c>
      <c r="AW66" s="494">
        <v>0</v>
      </c>
      <c r="AX66" s="494">
        <v>0</v>
      </c>
      <c r="AY66" s="487">
        <v>0</v>
      </c>
      <c r="AZ66" s="488">
        <v>0</v>
      </c>
      <c r="BA66" s="489">
        <v>0</v>
      </c>
      <c r="BB66" s="490">
        <v>0</v>
      </c>
      <c r="BC66" s="488">
        <v>0</v>
      </c>
      <c r="BD66" s="492">
        <v>0</v>
      </c>
      <c r="BE66" s="487">
        <v>0</v>
      </c>
      <c r="BF66" s="489">
        <v>0</v>
      </c>
      <c r="BG66" s="489">
        <v>0</v>
      </c>
      <c r="BH66" s="490">
        <v>0</v>
      </c>
      <c r="BI66" s="488">
        <v>0</v>
      </c>
      <c r="BJ66" s="489">
        <v>0</v>
      </c>
      <c r="BK66" s="489">
        <v>0</v>
      </c>
      <c r="BL66" s="489">
        <v>0</v>
      </c>
      <c r="BM66" s="492">
        <v>0</v>
      </c>
      <c r="BN66" s="487">
        <v>0</v>
      </c>
      <c r="BO66" s="489">
        <v>0</v>
      </c>
      <c r="BP66" s="489">
        <v>0</v>
      </c>
      <c r="BQ66" s="489">
        <v>0</v>
      </c>
      <c r="BR66" s="489">
        <v>0</v>
      </c>
      <c r="BS66" s="489">
        <v>0</v>
      </c>
      <c r="BT66" s="489">
        <v>0</v>
      </c>
      <c r="BU66" s="492">
        <v>0</v>
      </c>
      <c r="BV66" s="487">
        <v>0</v>
      </c>
      <c r="BW66" s="492">
        <v>0</v>
      </c>
      <c r="BX66" s="494">
        <v>0</v>
      </c>
      <c r="BY66" s="494">
        <v>0</v>
      </c>
      <c r="BZ66" s="530">
        <v>0</v>
      </c>
      <c r="CA66" s="476">
        <v>0</v>
      </c>
      <c r="CB66" s="530">
        <v>0</v>
      </c>
      <c r="CC66" s="530">
        <v>0</v>
      </c>
      <c r="CD66" s="530">
        <v>0</v>
      </c>
    </row>
    <row r="67" spans="1:84" ht="15" customHeight="1">
      <c r="A67" s="40"/>
      <c r="B67" s="46">
        <v>500</v>
      </c>
      <c r="C67" s="34" t="s">
        <v>240</v>
      </c>
      <c r="D67" s="34" t="s">
        <v>40</v>
      </c>
      <c r="E67" s="46"/>
      <c r="F67" s="36"/>
      <c r="G67" s="59"/>
      <c r="H67" s="496">
        <v>0</v>
      </c>
      <c r="I67" s="497">
        <v>0</v>
      </c>
      <c r="J67" s="498">
        <v>0</v>
      </c>
      <c r="K67" s="499">
        <v>0</v>
      </c>
      <c r="L67" s="500">
        <v>0</v>
      </c>
      <c r="M67" s="497">
        <v>0</v>
      </c>
      <c r="N67" s="498">
        <v>0</v>
      </c>
      <c r="O67" s="497">
        <v>0</v>
      </c>
      <c r="P67" s="498">
        <v>0</v>
      </c>
      <c r="Q67" s="498">
        <v>0</v>
      </c>
      <c r="R67" s="501">
        <v>0</v>
      </c>
      <c r="S67" s="496">
        <v>0</v>
      </c>
      <c r="T67" s="498">
        <v>0</v>
      </c>
      <c r="U67" s="498">
        <v>0</v>
      </c>
      <c r="V67" s="498">
        <v>0</v>
      </c>
      <c r="W67" s="496">
        <v>0</v>
      </c>
      <c r="X67" s="501">
        <v>0</v>
      </c>
      <c r="Y67" s="498">
        <v>0</v>
      </c>
      <c r="Z67" s="498">
        <v>0</v>
      </c>
      <c r="AA67" s="496">
        <v>0</v>
      </c>
      <c r="AB67" s="501">
        <v>0</v>
      </c>
      <c r="AC67" s="496">
        <v>0</v>
      </c>
      <c r="AD67" s="502">
        <v>0</v>
      </c>
      <c r="AE67" s="503">
        <v>0</v>
      </c>
      <c r="AF67" s="496">
        <v>0</v>
      </c>
      <c r="AG67" s="497">
        <v>0</v>
      </c>
      <c r="AH67" s="498">
        <v>0</v>
      </c>
      <c r="AI67" s="498">
        <v>0</v>
      </c>
      <c r="AJ67" s="498">
        <v>0</v>
      </c>
      <c r="AK67" s="498">
        <v>0</v>
      </c>
      <c r="AL67" s="501">
        <v>0</v>
      </c>
      <c r="AM67" s="503">
        <v>0</v>
      </c>
      <c r="AN67" s="496">
        <v>0</v>
      </c>
      <c r="AO67" s="498">
        <v>0</v>
      </c>
      <c r="AP67" s="498">
        <v>0</v>
      </c>
      <c r="AQ67" s="499">
        <v>0</v>
      </c>
      <c r="AR67" s="497">
        <v>0</v>
      </c>
      <c r="AS67" s="498">
        <v>0</v>
      </c>
      <c r="AT67" s="498">
        <v>0</v>
      </c>
      <c r="AU67" s="498">
        <v>0</v>
      </c>
      <c r="AV67" s="501">
        <v>0</v>
      </c>
      <c r="AW67" s="503">
        <v>0</v>
      </c>
      <c r="AX67" s="503">
        <v>0</v>
      </c>
      <c r="AY67" s="496">
        <v>0</v>
      </c>
      <c r="AZ67" s="497">
        <v>0</v>
      </c>
      <c r="BA67" s="498">
        <v>0</v>
      </c>
      <c r="BB67" s="499">
        <v>0</v>
      </c>
      <c r="BC67" s="497">
        <v>0</v>
      </c>
      <c r="BD67" s="501">
        <v>0</v>
      </c>
      <c r="BE67" s="496">
        <v>0</v>
      </c>
      <c r="BF67" s="498">
        <v>0</v>
      </c>
      <c r="BG67" s="498">
        <v>0</v>
      </c>
      <c r="BH67" s="499">
        <v>0</v>
      </c>
      <c r="BI67" s="497">
        <v>0</v>
      </c>
      <c r="BJ67" s="498">
        <v>0</v>
      </c>
      <c r="BK67" s="498">
        <v>0</v>
      </c>
      <c r="BL67" s="498">
        <v>0</v>
      </c>
      <c r="BM67" s="501">
        <v>0</v>
      </c>
      <c r="BN67" s="496">
        <v>0</v>
      </c>
      <c r="BO67" s="498">
        <v>0</v>
      </c>
      <c r="BP67" s="498">
        <v>0</v>
      </c>
      <c r="BQ67" s="498">
        <v>0</v>
      </c>
      <c r="BR67" s="498">
        <v>0</v>
      </c>
      <c r="BS67" s="498">
        <v>0</v>
      </c>
      <c r="BT67" s="498">
        <v>0</v>
      </c>
      <c r="BU67" s="501">
        <v>0</v>
      </c>
      <c r="BV67" s="496">
        <v>0</v>
      </c>
      <c r="BW67" s="501">
        <v>0</v>
      </c>
      <c r="BX67" s="503">
        <v>0</v>
      </c>
      <c r="BY67" s="503">
        <v>0</v>
      </c>
      <c r="BZ67" s="532">
        <v>0</v>
      </c>
      <c r="CA67" s="504">
        <v>0</v>
      </c>
      <c r="CB67" s="532">
        <v>0</v>
      </c>
      <c r="CC67" s="532">
        <v>0</v>
      </c>
      <c r="CD67" s="532">
        <v>0</v>
      </c>
    </row>
    <row r="68" spans="1:84" ht="15" customHeight="1">
      <c r="A68" s="56">
        <v>13</v>
      </c>
      <c r="B68" s="52" t="s">
        <v>15</v>
      </c>
      <c r="C68" s="53"/>
      <c r="D68" s="53"/>
      <c r="E68" s="53"/>
      <c r="F68" s="44"/>
      <c r="G68" s="119"/>
      <c r="H68" s="468">
        <v>70</v>
      </c>
      <c r="I68" s="469">
        <v>65</v>
      </c>
      <c r="J68" s="470">
        <v>1</v>
      </c>
      <c r="K68" s="471">
        <v>4</v>
      </c>
      <c r="L68" s="472">
        <v>1710</v>
      </c>
      <c r="M68" s="469">
        <v>1277</v>
      </c>
      <c r="N68" s="470">
        <v>433</v>
      </c>
      <c r="O68" s="469">
        <v>4</v>
      </c>
      <c r="P68" s="470">
        <v>2</v>
      </c>
      <c r="Q68" s="470">
        <v>89</v>
      </c>
      <c r="R68" s="473">
        <v>39</v>
      </c>
      <c r="S68" s="468">
        <v>1078</v>
      </c>
      <c r="T68" s="470">
        <v>304</v>
      </c>
      <c r="U68" s="470">
        <v>101</v>
      </c>
      <c r="V68" s="470">
        <v>82</v>
      </c>
      <c r="W68" s="468">
        <v>5</v>
      </c>
      <c r="X68" s="473">
        <v>6</v>
      </c>
      <c r="Y68" s="470">
        <v>2</v>
      </c>
      <c r="Z68" s="470">
        <v>2</v>
      </c>
      <c r="AA68" s="468">
        <v>0</v>
      </c>
      <c r="AB68" s="473">
        <v>0</v>
      </c>
      <c r="AC68" s="468">
        <v>586445</v>
      </c>
      <c r="AD68" s="474">
        <v>390528</v>
      </c>
      <c r="AE68" s="475">
        <v>17813</v>
      </c>
      <c r="AF68" s="468">
        <v>1308620</v>
      </c>
      <c r="AG68" s="469">
        <v>772118</v>
      </c>
      <c r="AH68" s="470">
        <v>5913</v>
      </c>
      <c r="AI68" s="470">
        <v>29772</v>
      </c>
      <c r="AJ68" s="470">
        <v>93263</v>
      </c>
      <c r="AK68" s="470">
        <v>2959</v>
      </c>
      <c r="AL68" s="473">
        <v>92563</v>
      </c>
      <c r="AM68" s="475">
        <v>2572105</v>
      </c>
      <c r="AN68" s="468">
        <v>2411052</v>
      </c>
      <c r="AO68" s="470">
        <v>23115</v>
      </c>
      <c r="AP68" s="470">
        <v>0</v>
      </c>
      <c r="AQ68" s="471">
        <v>137938</v>
      </c>
      <c r="AR68" s="469">
        <v>4537</v>
      </c>
      <c r="AS68" s="470">
        <v>0</v>
      </c>
      <c r="AT68" s="470">
        <v>0</v>
      </c>
      <c r="AU68" s="470">
        <v>121859</v>
      </c>
      <c r="AV68" s="473">
        <v>11542</v>
      </c>
      <c r="AW68" s="472">
        <v>1121700</v>
      </c>
      <c r="AX68" s="472">
        <v>1172147</v>
      </c>
      <c r="AY68" s="468">
        <v>709002</v>
      </c>
      <c r="AZ68" s="469">
        <v>273552</v>
      </c>
      <c r="BA68" s="470">
        <v>435450</v>
      </c>
      <c r="BB68" s="471">
        <v>60426</v>
      </c>
      <c r="BC68" s="469">
        <v>58</v>
      </c>
      <c r="BD68" s="473">
        <v>60368</v>
      </c>
      <c r="BE68" s="468">
        <v>5988</v>
      </c>
      <c r="BF68" s="470">
        <v>38731</v>
      </c>
      <c r="BG68" s="470">
        <v>15649</v>
      </c>
      <c r="BH68" s="471">
        <v>6421</v>
      </c>
      <c r="BI68" s="469">
        <v>0</v>
      </c>
      <c r="BJ68" s="470">
        <v>6421</v>
      </c>
      <c r="BK68" s="470">
        <v>57120</v>
      </c>
      <c r="BL68" s="470">
        <v>60529</v>
      </c>
      <c r="BM68" s="473">
        <v>705887</v>
      </c>
      <c r="BN68" s="468">
        <v>312941</v>
      </c>
      <c r="BO68" s="470">
        <v>14740</v>
      </c>
      <c r="BP68" s="470">
        <v>115061</v>
      </c>
      <c r="BQ68" s="470">
        <v>1347</v>
      </c>
      <c r="BR68" s="470">
        <v>80253</v>
      </c>
      <c r="BS68" s="470">
        <v>5326</v>
      </c>
      <c r="BT68" s="470">
        <v>117627</v>
      </c>
      <c r="BU68" s="473">
        <v>8067</v>
      </c>
      <c r="BV68" s="468">
        <v>103</v>
      </c>
      <c r="BW68" s="473">
        <v>103</v>
      </c>
      <c r="BX68" s="472">
        <v>1752942</v>
      </c>
      <c r="BY68" s="472">
        <v>757622</v>
      </c>
      <c r="BZ68" s="530">
        <v>41.8</v>
      </c>
      <c r="CA68" s="476">
        <v>679</v>
      </c>
      <c r="CB68" s="530">
        <v>22.5</v>
      </c>
      <c r="CC68" s="530">
        <v>55</v>
      </c>
      <c r="CD68" s="530">
        <v>53.9</v>
      </c>
    </row>
    <row r="69" spans="1:84" ht="15" customHeight="1">
      <c r="A69" s="40"/>
      <c r="B69" s="116">
        <v>29</v>
      </c>
      <c r="C69" s="117" t="s">
        <v>240</v>
      </c>
      <c r="D69" s="117" t="s">
        <v>17</v>
      </c>
      <c r="E69" s="118"/>
      <c r="F69" s="117"/>
      <c r="G69" s="117"/>
      <c r="H69" s="477">
        <v>58</v>
      </c>
      <c r="I69" s="478">
        <v>53</v>
      </c>
      <c r="J69" s="479">
        <v>1</v>
      </c>
      <c r="K69" s="480">
        <v>4</v>
      </c>
      <c r="L69" s="481">
        <v>594</v>
      </c>
      <c r="M69" s="478">
        <v>451</v>
      </c>
      <c r="N69" s="479">
        <v>143</v>
      </c>
      <c r="O69" s="478">
        <v>4</v>
      </c>
      <c r="P69" s="479">
        <v>2</v>
      </c>
      <c r="Q69" s="479">
        <v>69</v>
      </c>
      <c r="R69" s="482">
        <v>32</v>
      </c>
      <c r="S69" s="477">
        <v>356</v>
      </c>
      <c r="T69" s="479">
        <v>86</v>
      </c>
      <c r="U69" s="479">
        <v>21</v>
      </c>
      <c r="V69" s="479">
        <v>23</v>
      </c>
      <c r="W69" s="477">
        <v>1</v>
      </c>
      <c r="X69" s="482">
        <v>0</v>
      </c>
      <c r="Y69" s="479">
        <v>2</v>
      </c>
      <c r="Z69" s="479">
        <v>2</v>
      </c>
      <c r="AA69" s="477">
        <v>0</v>
      </c>
      <c r="AB69" s="482">
        <v>0</v>
      </c>
      <c r="AC69" s="477">
        <v>178104</v>
      </c>
      <c r="AD69" s="483">
        <v>0</v>
      </c>
      <c r="AE69" s="484">
        <v>0</v>
      </c>
      <c r="AF69" s="477">
        <v>312032</v>
      </c>
      <c r="AG69" s="478">
        <v>0</v>
      </c>
      <c r="AH69" s="479">
        <v>0</v>
      </c>
      <c r="AI69" s="479">
        <v>0</v>
      </c>
      <c r="AJ69" s="479">
        <v>0</v>
      </c>
      <c r="AK69" s="479">
        <v>0</v>
      </c>
      <c r="AL69" s="482">
        <v>0</v>
      </c>
      <c r="AM69" s="484">
        <v>706835</v>
      </c>
      <c r="AN69" s="477">
        <v>664783</v>
      </c>
      <c r="AO69" s="479">
        <v>23115</v>
      </c>
      <c r="AP69" s="479">
        <v>0</v>
      </c>
      <c r="AQ69" s="480">
        <v>18937</v>
      </c>
      <c r="AR69" s="478">
        <v>4537</v>
      </c>
      <c r="AS69" s="479">
        <v>0</v>
      </c>
      <c r="AT69" s="479">
        <v>0</v>
      </c>
      <c r="AU69" s="479">
        <v>2858</v>
      </c>
      <c r="AV69" s="482">
        <v>11542</v>
      </c>
      <c r="AW69" s="481">
        <v>364078</v>
      </c>
      <c r="AX69" s="481">
        <v>364078</v>
      </c>
      <c r="AY69" s="477">
        <v>0</v>
      </c>
      <c r="AZ69" s="478">
        <v>0</v>
      </c>
      <c r="BA69" s="479">
        <v>0</v>
      </c>
      <c r="BB69" s="480">
        <v>0</v>
      </c>
      <c r="BC69" s="478">
        <v>0</v>
      </c>
      <c r="BD69" s="482">
        <v>0</v>
      </c>
      <c r="BE69" s="477">
        <v>0</v>
      </c>
      <c r="BF69" s="479">
        <v>0</v>
      </c>
      <c r="BG69" s="479">
        <v>0</v>
      </c>
      <c r="BH69" s="480">
        <v>0</v>
      </c>
      <c r="BI69" s="478">
        <v>0</v>
      </c>
      <c r="BJ69" s="479">
        <v>0</v>
      </c>
      <c r="BK69" s="479">
        <v>0</v>
      </c>
      <c r="BL69" s="479">
        <v>0</v>
      </c>
      <c r="BM69" s="482">
        <v>0</v>
      </c>
      <c r="BN69" s="477">
        <v>0</v>
      </c>
      <c r="BO69" s="479">
        <v>0</v>
      </c>
      <c r="BP69" s="479">
        <v>0</v>
      </c>
      <c r="BQ69" s="479">
        <v>0</v>
      </c>
      <c r="BR69" s="479">
        <v>0</v>
      </c>
      <c r="BS69" s="479">
        <v>0</v>
      </c>
      <c r="BT69" s="479">
        <v>0</v>
      </c>
      <c r="BU69" s="482">
        <v>0</v>
      </c>
      <c r="BV69" s="477">
        <v>0</v>
      </c>
      <c r="BW69" s="482">
        <v>0</v>
      </c>
      <c r="BX69" s="481">
        <v>0</v>
      </c>
      <c r="BY69" s="481">
        <v>0</v>
      </c>
      <c r="BZ69" s="531">
        <v>0</v>
      </c>
      <c r="CA69" s="486">
        <v>0</v>
      </c>
      <c r="CB69" s="531">
        <v>0</v>
      </c>
      <c r="CC69" s="531">
        <v>0</v>
      </c>
      <c r="CD69" s="531">
        <v>0</v>
      </c>
    </row>
    <row r="70" spans="1:84" ht="15" customHeight="1">
      <c r="A70" s="40" t="s">
        <v>170</v>
      </c>
      <c r="B70" s="46" t="s">
        <v>253</v>
      </c>
      <c r="C70" s="34" t="s">
        <v>240</v>
      </c>
      <c r="D70" s="34" t="s">
        <v>255</v>
      </c>
      <c r="E70" s="46" t="s">
        <v>256</v>
      </c>
      <c r="F70" s="34" t="s">
        <v>240</v>
      </c>
      <c r="G70" s="47"/>
      <c r="H70" s="487">
        <v>34</v>
      </c>
      <c r="I70" s="488">
        <v>30</v>
      </c>
      <c r="J70" s="489">
        <v>1</v>
      </c>
      <c r="K70" s="490">
        <v>3</v>
      </c>
      <c r="L70" s="491">
        <v>209</v>
      </c>
      <c r="M70" s="488">
        <v>159</v>
      </c>
      <c r="N70" s="489">
        <v>50</v>
      </c>
      <c r="O70" s="488">
        <v>3</v>
      </c>
      <c r="P70" s="489">
        <v>2</v>
      </c>
      <c r="Q70" s="489">
        <v>37</v>
      </c>
      <c r="R70" s="492">
        <v>17</v>
      </c>
      <c r="S70" s="487">
        <v>110</v>
      </c>
      <c r="T70" s="489">
        <v>21</v>
      </c>
      <c r="U70" s="489">
        <v>9</v>
      </c>
      <c r="V70" s="489">
        <v>10</v>
      </c>
      <c r="W70" s="487">
        <v>0</v>
      </c>
      <c r="X70" s="492">
        <v>0</v>
      </c>
      <c r="Y70" s="489">
        <v>0</v>
      </c>
      <c r="Z70" s="489">
        <v>1</v>
      </c>
      <c r="AA70" s="487">
        <v>0</v>
      </c>
      <c r="AB70" s="492">
        <v>0</v>
      </c>
      <c r="AC70" s="487">
        <v>55366</v>
      </c>
      <c r="AD70" s="493">
        <v>0</v>
      </c>
      <c r="AE70" s="494">
        <v>0</v>
      </c>
      <c r="AF70" s="487">
        <v>86963</v>
      </c>
      <c r="AG70" s="488">
        <v>0</v>
      </c>
      <c r="AH70" s="489">
        <v>0</v>
      </c>
      <c r="AI70" s="489">
        <v>0</v>
      </c>
      <c r="AJ70" s="489">
        <v>0</v>
      </c>
      <c r="AK70" s="489">
        <v>0</v>
      </c>
      <c r="AL70" s="492">
        <v>0</v>
      </c>
      <c r="AM70" s="494">
        <v>200019</v>
      </c>
      <c r="AN70" s="487">
        <v>172655</v>
      </c>
      <c r="AO70" s="489">
        <v>18114</v>
      </c>
      <c r="AP70" s="489">
        <v>0</v>
      </c>
      <c r="AQ70" s="490">
        <v>9250</v>
      </c>
      <c r="AR70" s="488">
        <v>908</v>
      </c>
      <c r="AS70" s="489">
        <v>0</v>
      </c>
      <c r="AT70" s="489">
        <v>0</v>
      </c>
      <c r="AU70" s="489">
        <v>2099</v>
      </c>
      <c r="AV70" s="492">
        <v>6243</v>
      </c>
      <c r="AW70" s="494">
        <v>104202</v>
      </c>
      <c r="AX70" s="494">
        <v>104202</v>
      </c>
      <c r="AY70" s="487">
        <v>0</v>
      </c>
      <c r="AZ70" s="488">
        <v>0</v>
      </c>
      <c r="BA70" s="489">
        <v>0</v>
      </c>
      <c r="BB70" s="490">
        <v>0</v>
      </c>
      <c r="BC70" s="488">
        <v>0</v>
      </c>
      <c r="BD70" s="492">
        <v>0</v>
      </c>
      <c r="BE70" s="487">
        <v>0</v>
      </c>
      <c r="BF70" s="489">
        <v>0</v>
      </c>
      <c r="BG70" s="489">
        <v>0</v>
      </c>
      <c r="BH70" s="490">
        <v>0</v>
      </c>
      <c r="BI70" s="488">
        <v>0</v>
      </c>
      <c r="BJ70" s="489">
        <v>0</v>
      </c>
      <c r="BK70" s="489">
        <v>0</v>
      </c>
      <c r="BL70" s="489">
        <v>0</v>
      </c>
      <c r="BM70" s="492">
        <v>0</v>
      </c>
      <c r="BN70" s="487">
        <v>0</v>
      </c>
      <c r="BO70" s="489">
        <v>0</v>
      </c>
      <c r="BP70" s="489">
        <v>0</v>
      </c>
      <c r="BQ70" s="489">
        <v>0</v>
      </c>
      <c r="BR70" s="489">
        <v>0</v>
      </c>
      <c r="BS70" s="489">
        <v>0</v>
      </c>
      <c r="BT70" s="489">
        <v>0</v>
      </c>
      <c r="BU70" s="492">
        <v>0</v>
      </c>
      <c r="BV70" s="487">
        <v>0</v>
      </c>
      <c r="BW70" s="492">
        <v>0</v>
      </c>
      <c r="BX70" s="494">
        <v>0</v>
      </c>
      <c r="BY70" s="494">
        <v>0</v>
      </c>
      <c r="BZ70" s="530">
        <v>0</v>
      </c>
      <c r="CA70" s="476">
        <v>0</v>
      </c>
      <c r="CB70" s="530">
        <v>0</v>
      </c>
      <c r="CC70" s="530">
        <v>0</v>
      </c>
      <c r="CD70" s="530">
        <v>0</v>
      </c>
    </row>
    <row r="71" spans="1:84" ht="15" customHeight="1">
      <c r="A71" s="40"/>
      <c r="B71" s="46">
        <v>10</v>
      </c>
      <c r="C71" s="34" t="s">
        <v>240</v>
      </c>
      <c r="D71" s="34" t="s">
        <v>255</v>
      </c>
      <c r="E71" s="46">
        <v>19</v>
      </c>
      <c r="F71" s="34" t="s">
        <v>240</v>
      </c>
      <c r="G71" s="47"/>
      <c r="H71" s="487">
        <v>17</v>
      </c>
      <c r="I71" s="488">
        <v>16</v>
      </c>
      <c r="J71" s="489">
        <v>0</v>
      </c>
      <c r="K71" s="490">
        <v>1</v>
      </c>
      <c r="L71" s="491">
        <v>218</v>
      </c>
      <c r="M71" s="488">
        <v>167</v>
      </c>
      <c r="N71" s="489">
        <v>51</v>
      </c>
      <c r="O71" s="488">
        <v>1</v>
      </c>
      <c r="P71" s="489">
        <v>0</v>
      </c>
      <c r="Q71" s="489">
        <v>18</v>
      </c>
      <c r="R71" s="492">
        <v>10</v>
      </c>
      <c r="S71" s="487">
        <v>137</v>
      </c>
      <c r="T71" s="489">
        <v>33</v>
      </c>
      <c r="U71" s="489">
        <v>11</v>
      </c>
      <c r="V71" s="489">
        <v>8</v>
      </c>
      <c r="W71" s="487">
        <v>0</v>
      </c>
      <c r="X71" s="492">
        <v>0</v>
      </c>
      <c r="Y71" s="489">
        <v>2</v>
      </c>
      <c r="Z71" s="489">
        <v>1</v>
      </c>
      <c r="AA71" s="487">
        <v>0</v>
      </c>
      <c r="AB71" s="492">
        <v>0</v>
      </c>
      <c r="AC71" s="487">
        <v>66390</v>
      </c>
      <c r="AD71" s="493">
        <v>0</v>
      </c>
      <c r="AE71" s="494">
        <v>0</v>
      </c>
      <c r="AF71" s="487">
        <v>101922</v>
      </c>
      <c r="AG71" s="488">
        <v>0</v>
      </c>
      <c r="AH71" s="489">
        <v>0</v>
      </c>
      <c r="AI71" s="489">
        <v>0</v>
      </c>
      <c r="AJ71" s="489">
        <v>0</v>
      </c>
      <c r="AK71" s="489">
        <v>0</v>
      </c>
      <c r="AL71" s="492">
        <v>0</v>
      </c>
      <c r="AM71" s="494">
        <v>253481</v>
      </c>
      <c r="AN71" s="487">
        <v>245245</v>
      </c>
      <c r="AO71" s="489">
        <v>601</v>
      </c>
      <c r="AP71" s="489">
        <v>0</v>
      </c>
      <c r="AQ71" s="490">
        <v>7635</v>
      </c>
      <c r="AR71" s="488">
        <v>3629</v>
      </c>
      <c r="AS71" s="489">
        <v>0</v>
      </c>
      <c r="AT71" s="489">
        <v>0</v>
      </c>
      <c r="AU71" s="489">
        <v>759</v>
      </c>
      <c r="AV71" s="492">
        <v>3247</v>
      </c>
      <c r="AW71" s="494">
        <v>139724</v>
      </c>
      <c r="AX71" s="494">
        <v>139724</v>
      </c>
      <c r="AY71" s="487">
        <v>0</v>
      </c>
      <c r="AZ71" s="488">
        <v>0</v>
      </c>
      <c r="BA71" s="489">
        <v>0</v>
      </c>
      <c r="BB71" s="490">
        <v>0</v>
      </c>
      <c r="BC71" s="488">
        <v>0</v>
      </c>
      <c r="BD71" s="492">
        <v>0</v>
      </c>
      <c r="BE71" s="487">
        <v>0</v>
      </c>
      <c r="BF71" s="489">
        <v>0</v>
      </c>
      <c r="BG71" s="489">
        <v>0</v>
      </c>
      <c r="BH71" s="490">
        <v>0</v>
      </c>
      <c r="BI71" s="488">
        <v>0</v>
      </c>
      <c r="BJ71" s="489">
        <v>0</v>
      </c>
      <c r="BK71" s="489">
        <v>0</v>
      </c>
      <c r="BL71" s="489">
        <v>0</v>
      </c>
      <c r="BM71" s="492">
        <v>0</v>
      </c>
      <c r="BN71" s="487">
        <v>0</v>
      </c>
      <c r="BO71" s="489">
        <v>0</v>
      </c>
      <c r="BP71" s="489">
        <v>0</v>
      </c>
      <c r="BQ71" s="489">
        <v>0</v>
      </c>
      <c r="BR71" s="489">
        <v>0</v>
      </c>
      <c r="BS71" s="489">
        <v>0</v>
      </c>
      <c r="BT71" s="489">
        <v>0</v>
      </c>
      <c r="BU71" s="492">
        <v>0</v>
      </c>
      <c r="BV71" s="487">
        <v>0</v>
      </c>
      <c r="BW71" s="492">
        <v>0</v>
      </c>
      <c r="BX71" s="494">
        <v>0</v>
      </c>
      <c r="BY71" s="494">
        <v>0</v>
      </c>
      <c r="BZ71" s="530">
        <v>0</v>
      </c>
      <c r="CA71" s="476">
        <v>0</v>
      </c>
      <c r="CB71" s="530">
        <v>0</v>
      </c>
      <c r="CC71" s="530">
        <v>0</v>
      </c>
      <c r="CD71" s="530">
        <v>0</v>
      </c>
    </row>
    <row r="72" spans="1:84" ht="15" customHeight="1">
      <c r="A72" s="40"/>
      <c r="B72" s="48">
        <v>20</v>
      </c>
      <c r="C72" s="49" t="s">
        <v>240</v>
      </c>
      <c r="D72" s="49" t="s">
        <v>255</v>
      </c>
      <c r="E72" s="50">
        <v>29</v>
      </c>
      <c r="F72" s="49" t="s">
        <v>240</v>
      </c>
      <c r="G72" s="51"/>
      <c r="H72" s="468">
        <v>7</v>
      </c>
      <c r="I72" s="469">
        <v>7</v>
      </c>
      <c r="J72" s="470">
        <v>0</v>
      </c>
      <c r="K72" s="471">
        <v>0</v>
      </c>
      <c r="L72" s="472">
        <v>167</v>
      </c>
      <c r="M72" s="469">
        <v>125</v>
      </c>
      <c r="N72" s="470">
        <v>42</v>
      </c>
      <c r="O72" s="469">
        <v>0</v>
      </c>
      <c r="P72" s="470">
        <v>0</v>
      </c>
      <c r="Q72" s="470">
        <v>14</v>
      </c>
      <c r="R72" s="473">
        <v>5</v>
      </c>
      <c r="S72" s="468">
        <v>109</v>
      </c>
      <c r="T72" s="470">
        <v>32</v>
      </c>
      <c r="U72" s="470">
        <v>1</v>
      </c>
      <c r="V72" s="470">
        <v>5</v>
      </c>
      <c r="W72" s="468">
        <v>1</v>
      </c>
      <c r="X72" s="473">
        <v>0</v>
      </c>
      <c r="Y72" s="470">
        <v>0</v>
      </c>
      <c r="Z72" s="470">
        <v>0</v>
      </c>
      <c r="AA72" s="468">
        <v>0</v>
      </c>
      <c r="AB72" s="473">
        <v>0</v>
      </c>
      <c r="AC72" s="468">
        <v>56348</v>
      </c>
      <c r="AD72" s="474">
        <v>0</v>
      </c>
      <c r="AE72" s="475">
        <v>0</v>
      </c>
      <c r="AF72" s="468">
        <v>123147</v>
      </c>
      <c r="AG72" s="469">
        <v>0</v>
      </c>
      <c r="AH72" s="470">
        <v>0</v>
      </c>
      <c r="AI72" s="470">
        <v>0</v>
      </c>
      <c r="AJ72" s="470">
        <v>0</v>
      </c>
      <c r="AK72" s="470">
        <v>0</v>
      </c>
      <c r="AL72" s="473">
        <v>0</v>
      </c>
      <c r="AM72" s="475">
        <v>253335</v>
      </c>
      <c r="AN72" s="468">
        <v>246883</v>
      </c>
      <c r="AO72" s="470">
        <v>4400</v>
      </c>
      <c r="AP72" s="470">
        <v>0</v>
      </c>
      <c r="AQ72" s="471">
        <v>2052</v>
      </c>
      <c r="AR72" s="469">
        <v>0</v>
      </c>
      <c r="AS72" s="470">
        <v>0</v>
      </c>
      <c r="AT72" s="470">
        <v>0</v>
      </c>
      <c r="AU72" s="470">
        <v>0</v>
      </c>
      <c r="AV72" s="473">
        <v>2052</v>
      </c>
      <c r="AW72" s="475">
        <v>120152</v>
      </c>
      <c r="AX72" s="475">
        <v>120152</v>
      </c>
      <c r="AY72" s="468">
        <v>0</v>
      </c>
      <c r="AZ72" s="469">
        <v>0</v>
      </c>
      <c r="BA72" s="470">
        <v>0</v>
      </c>
      <c r="BB72" s="471">
        <v>0</v>
      </c>
      <c r="BC72" s="469">
        <v>0</v>
      </c>
      <c r="BD72" s="473">
        <v>0</v>
      </c>
      <c r="BE72" s="468">
        <v>0</v>
      </c>
      <c r="BF72" s="470">
        <v>0</v>
      </c>
      <c r="BG72" s="470">
        <v>0</v>
      </c>
      <c r="BH72" s="471">
        <v>0</v>
      </c>
      <c r="BI72" s="469">
        <v>0</v>
      </c>
      <c r="BJ72" s="470">
        <v>0</v>
      </c>
      <c r="BK72" s="470">
        <v>0</v>
      </c>
      <c r="BL72" s="470">
        <v>0</v>
      </c>
      <c r="BM72" s="473">
        <v>0</v>
      </c>
      <c r="BN72" s="468">
        <v>0</v>
      </c>
      <c r="BO72" s="470">
        <v>0</v>
      </c>
      <c r="BP72" s="470">
        <v>0</v>
      </c>
      <c r="BQ72" s="470">
        <v>0</v>
      </c>
      <c r="BR72" s="470">
        <v>0</v>
      </c>
      <c r="BS72" s="470">
        <v>0</v>
      </c>
      <c r="BT72" s="470">
        <v>0</v>
      </c>
      <c r="BU72" s="473">
        <v>0</v>
      </c>
      <c r="BV72" s="468">
        <v>0</v>
      </c>
      <c r="BW72" s="473">
        <v>0</v>
      </c>
      <c r="BX72" s="475">
        <v>0</v>
      </c>
      <c r="BY72" s="475">
        <v>0</v>
      </c>
      <c r="BZ72" s="530">
        <v>0</v>
      </c>
      <c r="CA72" s="476">
        <v>0</v>
      </c>
      <c r="CB72" s="530">
        <v>0</v>
      </c>
      <c r="CC72" s="530">
        <v>0</v>
      </c>
      <c r="CD72" s="530">
        <v>0</v>
      </c>
    </row>
    <row r="73" spans="1:84" ht="15" customHeight="1">
      <c r="A73" s="40"/>
      <c r="B73" s="116">
        <v>30</v>
      </c>
      <c r="C73" s="117" t="s">
        <v>240</v>
      </c>
      <c r="D73" s="117" t="s">
        <v>18</v>
      </c>
      <c r="E73" s="118"/>
      <c r="F73" s="117"/>
      <c r="G73" s="117"/>
      <c r="H73" s="477">
        <v>12</v>
      </c>
      <c r="I73" s="478">
        <v>12</v>
      </c>
      <c r="J73" s="479">
        <v>0</v>
      </c>
      <c r="K73" s="480">
        <v>0</v>
      </c>
      <c r="L73" s="481">
        <v>1116</v>
      </c>
      <c r="M73" s="478">
        <v>826</v>
      </c>
      <c r="N73" s="479">
        <v>290</v>
      </c>
      <c r="O73" s="478">
        <v>0</v>
      </c>
      <c r="P73" s="479">
        <v>0</v>
      </c>
      <c r="Q73" s="479">
        <v>20</v>
      </c>
      <c r="R73" s="482">
        <v>7</v>
      </c>
      <c r="S73" s="477">
        <v>722</v>
      </c>
      <c r="T73" s="479">
        <v>218</v>
      </c>
      <c r="U73" s="479">
        <v>80</v>
      </c>
      <c r="V73" s="479">
        <v>59</v>
      </c>
      <c r="W73" s="477">
        <v>4</v>
      </c>
      <c r="X73" s="482">
        <v>6</v>
      </c>
      <c r="Y73" s="479">
        <v>0</v>
      </c>
      <c r="Z73" s="479">
        <v>0</v>
      </c>
      <c r="AA73" s="477">
        <v>0</v>
      </c>
      <c r="AB73" s="482">
        <v>0</v>
      </c>
      <c r="AC73" s="477">
        <v>408341</v>
      </c>
      <c r="AD73" s="483">
        <v>390528</v>
      </c>
      <c r="AE73" s="484">
        <v>17813</v>
      </c>
      <c r="AF73" s="477">
        <v>996588</v>
      </c>
      <c r="AG73" s="478">
        <v>772118</v>
      </c>
      <c r="AH73" s="479">
        <v>5913</v>
      </c>
      <c r="AI73" s="479">
        <v>29772</v>
      </c>
      <c r="AJ73" s="479">
        <v>93263</v>
      </c>
      <c r="AK73" s="479">
        <v>2959</v>
      </c>
      <c r="AL73" s="482">
        <v>92563</v>
      </c>
      <c r="AM73" s="484">
        <v>1865270</v>
      </c>
      <c r="AN73" s="477">
        <v>1746269</v>
      </c>
      <c r="AO73" s="479">
        <v>0</v>
      </c>
      <c r="AP73" s="479">
        <v>0</v>
      </c>
      <c r="AQ73" s="480">
        <v>119001</v>
      </c>
      <c r="AR73" s="478">
        <v>0</v>
      </c>
      <c r="AS73" s="479">
        <v>0</v>
      </c>
      <c r="AT73" s="479">
        <v>0</v>
      </c>
      <c r="AU73" s="479">
        <v>119001</v>
      </c>
      <c r="AV73" s="482">
        <v>0</v>
      </c>
      <c r="AW73" s="484">
        <v>757622</v>
      </c>
      <c r="AX73" s="484">
        <v>808069</v>
      </c>
      <c r="AY73" s="477">
        <v>709002</v>
      </c>
      <c r="AZ73" s="478">
        <v>273552</v>
      </c>
      <c r="BA73" s="479">
        <v>435450</v>
      </c>
      <c r="BB73" s="480">
        <v>60426</v>
      </c>
      <c r="BC73" s="478">
        <v>58</v>
      </c>
      <c r="BD73" s="482">
        <v>60368</v>
      </c>
      <c r="BE73" s="477">
        <v>5988</v>
      </c>
      <c r="BF73" s="479">
        <v>38731</v>
      </c>
      <c r="BG73" s="479">
        <v>15649</v>
      </c>
      <c r="BH73" s="480">
        <v>6421</v>
      </c>
      <c r="BI73" s="478">
        <v>0</v>
      </c>
      <c r="BJ73" s="479">
        <v>6421</v>
      </c>
      <c r="BK73" s="479">
        <v>57120</v>
      </c>
      <c r="BL73" s="479">
        <v>60529</v>
      </c>
      <c r="BM73" s="482">
        <v>705887</v>
      </c>
      <c r="BN73" s="477">
        <v>312941</v>
      </c>
      <c r="BO73" s="479">
        <v>14740</v>
      </c>
      <c r="BP73" s="479">
        <v>115061</v>
      </c>
      <c r="BQ73" s="479">
        <v>1347</v>
      </c>
      <c r="BR73" s="479">
        <v>80253</v>
      </c>
      <c r="BS73" s="479">
        <v>5326</v>
      </c>
      <c r="BT73" s="479">
        <v>117627</v>
      </c>
      <c r="BU73" s="482">
        <v>8067</v>
      </c>
      <c r="BV73" s="477">
        <v>103</v>
      </c>
      <c r="BW73" s="482">
        <v>103</v>
      </c>
      <c r="BX73" s="484">
        <v>1752942</v>
      </c>
      <c r="BY73" s="484">
        <v>757622</v>
      </c>
      <c r="BZ73" s="531">
        <v>41.8</v>
      </c>
      <c r="CA73" s="486">
        <v>679</v>
      </c>
      <c r="CB73" s="531">
        <v>22.5</v>
      </c>
      <c r="CC73" s="531">
        <v>55</v>
      </c>
      <c r="CD73" s="531">
        <v>53.9</v>
      </c>
    </row>
    <row r="74" spans="1:84" ht="15" customHeight="1">
      <c r="A74" s="40"/>
      <c r="B74" s="46">
        <v>30</v>
      </c>
      <c r="C74" s="34" t="s">
        <v>240</v>
      </c>
      <c r="D74" s="34" t="s">
        <v>255</v>
      </c>
      <c r="E74" s="46">
        <v>49</v>
      </c>
      <c r="F74" s="34" t="s">
        <v>240</v>
      </c>
      <c r="G74" s="47"/>
      <c r="H74" s="487">
        <v>5</v>
      </c>
      <c r="I74" s="488">
        <v>5</v>
      </c>
      <c r="J74" s="489">
        <v>0</v>
      </c>
      <c r="K74" s="490">
        <v>0</v>
      </c>
      <c r="L74" s="491">
        <v>183</v>
      </c>
      <c r="M74" s="488">
        <v>151</v>
      </c>
      <c r="N74" s="489">
        <v>32</v>
      </c>
      <c r="O74" s="488">
        <v>0</v>
      </c>
      <c r="P74" s="489">
        <v>0</v>
      </c>
      <c r="Q74" s="489">
        <v>7</v>
      </c>
      <c r="R74" s="492">
        <v>4</v>
      </c>
      <c r="S74" s="487">
        <v>141</v>
      </c>
      <c r="T74" s="489">
        <v>20</v>
      </c>
      <c r="U74" s="489">
        <v>3</v>
      </c>
      <c r="V74" s="489">
        <v>8</v>
      </c>
      <c r="W74" s="487">
        <v>0</v>
      </c>
      <c r="X74" s="492">
        <v>0</v>
      </c>
      <c r="Y74" s="489">
        <v>0</v>
      </c>
      <c r="Z74" s="489">
        <v>0</v>
      </c>
      <c r="AA74" s="487">
        <v>0</v>
      </c>
      <c r="AB74" s="492">
        <v>0</v>
      </c>
      <c r="AC74" s="487">
        <v>62797</v>
      </c>
      <c r="AD74" s="493">
        <v>61474</v>
      </c>
      <c r="AE74" s="494">
        <v>1323</v>
      </c>
      <c r="AF74" s="487">
        <v>160679</v>
      </c>
      <c r="AG74" s="488">
        <v>98600</v>
      </c>
      <c r="AH74" s="489">
        <v>751</v>
      </c>
      <c r="AI74" s="489">
        <v>3199</v>
      </c>
      <c r="AJ74" s="489">
        <v>34176</v>
      </c>
      <c r="AK74" s="489">
        <v>1589</v>
      </c>
      <c r="AL74" s="492">
        <v>22364</v>
      </c>
      <c r="AM74" s="494">
        <v>275321</v>
      </c>
      <c r="AN74" s="487">
        <v>248081</v>
      </c>
      <c r="AO74" s="489">
        <v>0</v>
      </c>
      <c r="AP74" s="489">
        <v>0</v>
      </c>
      <c r="AQ74" s="490">
        <v>27240</v>
      </c>
      <c r="AR74" s="488">
        <v>0</v>
      </c>
      <c r="AS74" s="489">
        <v>0</v>
      </c>
      <c r="AT74" s="489">
        <v>0</v>
      </c>
      <c r="AU74" s="489">
        <v>27240</v>
      </c>
      <c r="AV74" s="492">
        <v>0</v>
      </c>
      <c r="AW74" s="494">
        <v>103351</v>
      </c>
      <c r="AX74" s="494">
        <v>106546</v>
      </c>
      <c r="AY74" s="487">
        <v>39514</v>
      </c>
      <c r="AZ74" s="488">
        <v>20114</v>
      </c>
      <c r="BA74" s="489">
        <v>19400</v>
      </c>
      <c r="BB74" s="490">
        <v>9233</v>
      </c>
      <c r="BC74" s="488">
        <v>0</v>
      </c>
      <c r="BD74" s="492">
        <v>9233</v>
      </c>
      <c r="BE74" s="487">
        <v>55</v>
      </c>
      <c r="BF74" s="489">
        <v>8355</v>
      </c>
      <c r="BG74" s="489">
        <v>823</v>
      </c>
      <c r="BH74" s="490">
        <v>0</v>
      </c>
      <c r="BI74" s="488">
        <v>0</v>
      </c>
      <c r="BJ74" s="489">
        <v>0</v>
      </c>
      <c r="BK74" s="489">
        <v>2659</v>
      </c>
      <c r="BL74" s="489">
        <v>9336</v>
      </c>
      <c r="BM74" s="492">
        <v>46088</v>
      </c>
      <c r="BN74" s="487">
        <v>11723</v>
      </c>
      <c r="BO74" s="489">
        <v>-442</v>
      </c>
      <c r="BP74" s="489">
        <v>1553</v>
      </c>
      <c r="BQ74" s="489">
        <v>-156</v>
      </c>
      <c r="BR74" s="489">
        <v>1422</v>
      </c>
      <c r="BS74" s="489">
        <v>-380</v>
      </c>
      <c r="BT74" s="489">
        <v>8748</v>
      </c>
      <c r="BU74" s="492">
        <v>94</v>
      </c>
      <c r="BV74" s="487">
        <v>103</v>
      </c>
      <c r="BW74" s="492">
        <v>103</v>
      </c>
      <c r="BX74" s="494">
        <v>247545</v>
      </c>
      <c r="BY74" s="494">
        <v>103351</v>
      </c>
      <c r="BZ74" s="530">
        <v>38.799999999999997</v>
      </c>
      <c r="CA74" s="476">
        <v>565</v>
      </c>
      <c r="CB74" s="530">
        <v>23.5</v>
      </c>
      <c r="CC74" s="530">
        <v>60.2</v>
      </c>
      <c r="CD74" s="530">
        <v>60.8</v>
      </c>
    </row>
    <row r="75" spans="1:84" s="265" customFormat="1" ht="15" customHeight="1">
      <c r="A75" s="340"/>
      <c r="B75" s="341">
        <v>50</v>
      </c>
      <c r="C75" s="152" t="s">
        <v>240</v>
      </c>
      <c r="D75" s="152" t="s">
        <v>255</v>
      </c>
      <c r="E75" s="341">
        <v>99</v>
      </c>
      <c r="F75" s="152" t="s">
        <v>240</v>
      </c>
      <c r="G75" s="243"/>
      <c r="H75" s="511">
        <v>3</v>
      </c>
      <c r="I75" s="506">
        <v>3</v>
      </c>
      <c r="J75" s="507">
        <v>0</v>
      </c>
      <c r="K75" s="508">
        <v>0</v>
      </c>
      <c r="L75" s="509">
        <v>221</v>
      </c>
      <c r="M75" s="506">
        <v>159</v>
      </c>
      <c r="N75" s="507">
        <v>62</v>
      </c>
      <c r="O75" s="506">
        <v>0</v>
      </c>
      <c r="P75" s="507">
        <v>0</v>
      </c>
      <c r="Q75" s="507">
        <v>4</v>
      </c>
      <c r="R75" s="510">
        <v>3</v>
      </c>
      <c r="S75" s="511">
        <v>145</v>
      </c>
      <c r="T75" s="507">
        <v>49</v>
      </c>
      <c r="U75" s="507">
        <v>10</v>
      </c>
      <c r="V75" s="507">
        <v>10</v>
      </c>
      <c r="W75" s="511">
        <v>0</v>
      </c>
      <c r="X75" s="510">
        <v>0</v>
      </c>
      <c r="Y75" s="507">
        <v>0</v>
      </c>
      <c r="Z75" s="507">
        <v>0</v>
      </c>
      <c r="AA75" s="511">
        <v>0</v>
      </c>
      <c r="AB75" s="510">
        <v>0</v>
      </c>
      <c r="AC75" s="511" t="s">
        <v>1726</v>
      </c>
      <c r="AD75" s="512" t="s">
        <v>1726</v>
      </c>
      <c r="AE75" s="476" t="s">
        <v>1726</v>
      </c>
      <c r="AF75" s="511" t="s">
        <v>1726</v>
      </c>
      <c r="AG75" s="506" t="s">
        <v>1726</v>
      </c>
      <c r="AH75" s="507" t="s">
        <v>1726</v>
      </c>
      <c r="AI75" s="507" t="s">
        <v>1726</v>
      </c>
      <c r="AJ75" s="507" t="s">
        <v>1726</v>
      </c>
      <c r="AK75" s="507" t="s">
        <v>1726</v>
      </c>
      <c r="AL75" s="510" t="s">
        <v>1726</v>
      </c>
      <c r="AM75" s="476" t="s">
        <v>1726</v>
      </c>
      <c r="AN75" s="511" t="s">
        <v>1726</v>
      </c>
      <c r="AO75" s="507" t="s">
        <v>1726</v>
      </c>
      <c r="AP75" s="507" t="s">
        <v>1726</v>
      </c>
      <c r="AQ75" s="508" t="s">
        <v>1726</v>
      </c>
      <c r="AR75" s="506" t="s">
        <v>1726</v>
      </c>
      <c r="AS75" s="507" t="s">
        <v>1726</v>
      </c>
      <c r="AT75" s="507" t="s">
        <v>1726</v>
      </c>
      <c r="AU75" s="507" t="s">
        <v>1726</v>
      </c>
      <c r="AV75" s="510" t="s">
        <v>1726</v>
      </c>
      <c r="AW75" s="476" t="s">
        <v>1726</v>
      </c>
      <c r="AX75" s="476" t="s">
        <v>1726</v>
      </c>
      <c r="AY75" s="511" t="s">
        <v>1726</v>
      </c>
      <c r="AZ75" s="506" t="s">
        <v>1726</v>
      </c>
      <c r="BA75" s="507" t="s">
        <v>1726</v>
      </c>
      <c r="BB75" s="508" t="s">
        <v>1726</v>
      </c>
      <c r="BC75" s="506" t="s">
        <v>1726</v>
      </c>
      <c r="BD75" s="510" t="s">
        <v>1726</v>
      </c>
      <c r="BE75" s="511" t="s">
        <v>1726</v>
      </c>
      <c r="BF75" s="507" t="s">
        <v>1726</v>
      </c>
      <c r="BG75" s="507" t="s">
        <v>1726</v>
      </c>
      <c r="BH75" s="508" t="s">
        <v>1726</v>
      </c>
      <c r="BI75" s="506" t="s">
        <v>1726</v>
      </c>
      <c r="BJ75" s="507" t="s">
        <v>1726</v>
      </c>
      <c r="BK75" s="507" t="s">
        <v>1726</v>
      </c>
      <c r="BL75" s="507" t="s">
        <v>1726</v>
      </c>
      <c r="BM75" s="510" t="s">
        <v>1726</v>
      </c>
      <c r="BN75" s="511" t="s">
        <v>1726</v>
      </c>
      <c r="BO75" s="507" t="s">
        <v>1726</v>
      </c>
      <c r="BP75" s="507" t="s">
        <v>1726</v>
      </c>
      <c r="BQ75" s="507" t="s">
        <v>1726</v>
      </c>
      <c r="BR75" s="507" t="s">
        <v>1726</v>
      </c>
      <c r="BS75" s="507" t="s">
        <v>1726</v>
      </c>
      <c r="BT75" s="507" t="s">
        <v>1726</v>
      </c>
      <c r="BU75" s="510" t="s">
        <v>1726</v>
      </c>
      <c r="BV75" s="511" t="s">
        <v>1726</v>
      </c>
      <c r="BW75" s="510" t="s">
        <v>1726</v>
      </c>
      <c r="BX75" s="476" t="s">
        <v>1726</v>
      </c>
      <c r="BY75" s="476" t="s">
        <v>1726</v>
      </c>
      <c r="BZ75" s="530" t="s">
        <v>1726</v>
      </c>
      <c r="CA75" s="476" t="s">
        <v>1726</v>
      </c>
      <c r="CB75" s="530" t="s">
        <v>1726</v>
      </c>
      <c r="CC75" s="530" t="s">
        <v>1726</v>
      </c>
      <c r="CD75" s="530" t="s">
        <v>1726</v>
      </c>
      <c r="CE75" s="390"/>
      <c r="CF75" s="390"/>
    </row>
    <row r="76" spans="1:84" s="265" customFormat="1" ht="15" customHeight="1">
      <c r="A76" s="340"/>
      <c r="B76" s="341">
        <v>100</v>
      </c>
      <c r="C76" s="152" t="s">
        <v>240</v>
      </c>
      <c r="D76" s="152" t="s">
        <v>255</v>
      </c>
      <c r="E76" s="341">
        <v>199</v>
      </c>
      <c r="F76" s="152" t="s">
        <v>240</v>
      </c>
      <c r="G76" s="243"/>
      <c r="H76" s="511">
        <v>3</v>
      </c>
      <c r="I76" s="506">
        <v>3</v>
      </c>
      <c r="J76" s="507">
        <v>0</v>
      </c>
      <c r="K76" s="508">
        <v>0</v>
      </c>
      <c r="L76" s="509">
        <v>391</v>
      </c>
      <c r="M76" s="506">
        <v>271</v>
      </c>
      <c r="N76" s="507">
        <v>120</v>
      </c>
      <c r="O76" s="506">
        <v>0</v>
      </c>
      <c r="P76" s="507">
        <v>0</v>
      </c>
      <c r="Q76" s="507">
        <v>2</v>
      </c>
      <c r="R76" s="510">
        <v>0</v>
      </c>
      <c r="S76" s="511">
        <v>229</v>
      </c>
      <c r="T76" s="507">
        <v>90</v>
      </c>
      <c r="U76" s="507">
        <v>38</v>
      </c>
      <c r="V76" s="507">
        <v>27</v>
      </c>
      <c r="W76" s="511">
        <v>2</v>
      </c>
      <c r="X76" s="510">
        <v>3</v>
      </c>
      <c r="Y76" s="507">
        <v>0</v>
      </c>
      <c r="Z76" s="507">
        <v>0</v>
      </c>
      <c r="AA76" s="511">
        <v>0</v>
      </c>
      <c r="AB76" s="510">
        <v>0</v>
      </c>
      <c r="AC76" s="511">
        <v>175588</v>
      </c>
      <c r="AD76" s="512">
        <v>164723</v>
      </c>
      <c r="AE76" s="476">
        <v>10865</v>
      </c>
      <c r="AF76" s="511">
        <v>456139</v>
      </c>
      <c r="AG76" s="506">
        <v>428625</v>
      </c>
      <c r="AH76" s="507">
        <v>983</v>
      </c>
      <c r="AI76" s="507">
        <v>13465</v>
      </c>
      <c r="AJ76" s="507">
        <v>12256</v>
      </c>
      <c r="AK76" s="507">
        <v>760</v>
      </c>
      <c r="AL76" s="510">
        <v>50</v>
      </c>
      <c r="AM76" s="476">
        <v>818950</v>
      </c>
      <c r="AN76" s="511">
        <v>818865</v>
      </c>
      <c r="AO76" s="507">
        <v>0</v>
      </c>
      <c r="AP76" s="507">
        <v>0</v>
      </c>
      <c r="AQ76" s="508">
        <v>85</v>
      </c>
      <c r="AR76" s="506">
        <v>0</v>
      </c>
      <c r="AS76" s="507">
        <v>0</v>
      </c>
      <c r="AT76" s="507">
        <v>0</v>
      </c>
      <c r="AU76" s="507">
        <v>85</v>
      </c>
      <c r="AV76" s="510">
        <v>0</v>
      </c>
      <c r="AW76" s="476">
        <v>319143</v>
      </c>
      <c r="AX76" s="476">
        <v>339347</v>
      </c>
      <c r="AY76" s="511">
        <v>277506</v>
      </c>
      <c r="AZ76" s="506">
        <v>104729</v>
      </c>
      <c r="BA76" s="507">
        <v>172777</v>
      </c>
      <c r="BB76" s="508">
        <v>40382</v>
      </c>
      <c r="BC76" s="506">
        <v>0</v>
      </c>
      <c r="BD76" s="510">
        <v>40382</v>
      </c>
      <c r="BE76" s="511">
        <v>3600</v>
      </c>
      <c r="BF76" s="507">
        <v>24705</v>
      </c>
      <c r="BG76" s="507">
        <v>12077</v>
      </c>
      <c r="BH76" s="508">
        <v>6224</v>
      </c>
      <c r="BI76" s="506">
        <v>0</v>
      </c>
      <c r="BJ76" s="507">
        <v>6224</v>
      </c>
      <c r="BK76" s="507">
        <v>30666</v>
      </c>
      <c r="BL76" s="507">
        <v>40382</v>
      </c>
      <c r="BM76" s="510">
        <v>280998</v>
      </c>
      <c r="BN76" s="511">
        <v>165828</v>
      </c>
      <c r="BO76" s="507">
        <v>20085</v>
      </c>
      <c r="BP76" s="507">
        <v>80517</v>
      </c>
      <c r="BQ76" s="507">
        <v>8991</v>
      </c>
      <c r="BR76" s="507">
        <v>28500</v>
      </c>
      <c r="BS76" s="507">
        <v>1471</v>
      </c>
      <c r="BT76" s="507">
        <v>56811</v>
      </c>
      <c r="BU76" s="510">
        <v>9623</v>
      </c>
      <c r="BV76" s="511">
        <v>0</v>
      </c>
      <c r="BW76" s="510">
        <v>0</v>
      </c>
      <c r="BX76" s="476">
        <v>829327</v>
      </c>
      <c r="BY76" s="476">
        <v>319143</v>
      </c>
      <c r="BZ76" s="530">
        <v>39.6</v>
      </c>
      <c r="CA76" s="476">
        <v>816</v>
      </c>
      <c r="CB76" s="530">
        <v>21.8</v>
      </c>
      <c r="CC76" s="530">
        <v>56.6</v>
      </c>
      <c r="CD76" s="530">
        <v>55</v>
      </c>
    </row>
    <row r="77" spans="1:84" s="265" customFormat="1" ht="15" customHeight="1">
      <c r="A77" s="340"/>
      <c r="B77" s="341">
        <v>200</v>
      </c>
      <c r="C77" s="152" t="s">
        <v>240</v>
      </c>
      <c r="D77" s="152" t="s">
        <v>255</v>
      </c>
      <c r="E77" s="341">
        <v>299</v>
      </c>
      <c r="F77" s="152" t="s">
        <v>240</v>
      </c>
      <c r="G77" s="243"/>
      <c r="H77" s="511">
        <v>0</v>
      </c>
      <c r="I77" s="506">
        <v>0</v>
      </c>
      <c r="J77" s="507">
        <v>0</v>
      </c>
      <c r="K77" s="508">
        <v>0</v>
      </c>
      <c r="L77" s="509">
        <v>0</v>
      </c>
      <c r="M77" s="506">
        <v>0</v>
      </c>
      <c r="N77" s="507">
        <v>0</v>
      </c>
      <c r="O77" s="506">
        <v>0</v>
      </c>
      <c r="P77" s="507">
        <v>0</v>
      </c>
      <c r="Q77" s="507">
        <v>0</v>
      </c>
      <c r="R77" s="510">
        <v>0</v>
      </c>
      <c r="S77" s="511">
        <v>0</v>
      </c>
      <c r="T77" s="507">
        <v>0</v>
      </c>
      <c r="U77" s="507">
        <v>0</v>
      </c>
      <c r="V77" s="507">
        <v>0</v>
      </c>
      <c r="W77" s="511">
        <v>0</v>
      </c>
      <c r="X77" s="510">
        <v>0</v>
      </c>
      <c r="Y77" s="507">
        <v>0</v>
      </c>
      <c r="Z77" s="507">
        <v>0</v>
      </c>
      <c r="AA77" s="511">
        <v>0</v>
      </c>
      <c r="AB77" s="510">
        <v>0</v>
      </c>
      <c r="AC77" s="511">
        <v>0</v>
      </c>
      <c r="AD77" s="512">
        <v>0</v>
      </c>
      <c r="AE77" s="476">
        <v>0</v>
      </c>
      <c r="AF77" s="511">
        <v>0</v>
      </c>
      <c r="AG77" s="506">
        <v>0</v>
      </c>
      <c r="AH77" s="507">
        <v>0</v>
      </c>
      <c r="AI77" s="507">
        <v>0</v>
      </c>
      <c r="AJ77" s="507">
        <v>0</v>
      </c>
      <c r="AK77" s="507">
        <v>0</v>
      </c>
      <c r="AL77" s="510">
        <v>0</v>
      </c>
      <c r="AM77" s="476">
        <v>0</v>
      </c>
      <c r="AN77" s="511">
        <v>0</v>
      </c>
      <c r="AO77" s="507">
        <v>0</v>
      </c>
      <c r="AP77" s="507">
        <v>0</v>
      </c>
      <c r="AQ77" s="508">
        <v>0</v>
      </c>
      <c r="AR77" s="506">
        <v>0</v>
      </c>
      <c r="AS77" s="507">
        <v>0</v>
      </c>
      <c r="AT77" s="507">
        <v>0</v>
      </c>
      <c r="AU77" s="507">
        <v>0</v>
      </c>
      <c r="AV77" s="510">
        <v>0</v>
      </c>
      <c r="AW77" s="476">
        <v>0</v>
      </c>
      <c r="AX77" s="476">
        <v>0</v>
      </c>
      <c r="AY77" s="511">
        <v>0</v>
      </c>
      <c r="AZ77" s="506">
        <v>0</v>
      </c>
      <c r="BA77" s="507">
        <v>0</v>
      </c>
      <c r="BB77" s="508">
        <v>0</v>
      </c>
      <c r="BC77" s="506">
        <v>0</v>
      </c>
      <c r="BD77" s="510">
        <v>0</v>
      </c>
      <c r="BE77" s="511">
        <v>0</v>
      </c>
      <c r="BF77" s="507">
        <v>0</v>
      </c>
      <c r="BG77" s="507">
        <v>0</v>
      </c>
      <c r="BH77" s="508">
        <v>0</v>
      </c>
      <c r="BI77" s="506">
        <v>0</v>
      </c>
      <c r="BJ77" s="507">
        <v>0</v>
      </c>
      <c r="BK77" s="507">
        <v>0</v>
      </c>
      <c r="BL77" s="507">
        <v>0</v>
      </c>
      <c r="BM77" s="510">
        <v>0</v>
      </c>
      <c r="BN77" s="511">
        <v>0</v>
      </c>
      <c r="BO77" s="507">
        <v>0</v>
      </c>
      <c r="BP77" s="507">
        <v>0</v>
      </c>
      <c r="BQ77" s="507">
        <v>0</v>
      </c>
      <c r="BR77" s="507">
        <v>0</v>
      </c>
      <c r="BS77" s="507">
        <v>0</v>
      </c>
      <c r="BT77" s="507">
        <v>0</v>
      </c>
      <c r="BU77" s="510">
        <v>0</v>
      </c>
      <c r="BV77" s="511">
        <v>0</v>
      </c>
      <c r="BW77" s="510">
        <v>0</v>
      </c>
      <c r="BX77" s="476">
        <v>0</v>
      </c>
      <c r="BY77" s="476">
        <v>0</v>
      </c>
      <c r="BZ77" s="530">
        <v>0</v>
      </c>
      <c r="CA77" s="476">
        <v>0</v>
      </c>
      <c r="CB77" s="530">
        <v>0</v>
      </c>
      <c r="CC77" s="530">
        <v>0</v>
      </c>
      <c r="CD77" s="530">
        <v>0</v>
      </c>
    </row>
    <row r="78" spans="1:84" s="265" customFormat="1" ht="15" customHeight="1">
      <c r="A78" s="340" t="s">
        <v>171</v>
      </c>
      <c r="B78" s="341">
        <v>300</v>
      </c>
      <c r="C78" s="152" t="s">
        <v>240</v>
      </c>
      <c r="D78" s="152" t="s">
        <v>255</v>
      </c>
      <c r="E78" s="341">
        <v>499</v>
      </c>
      <c r="F78" s="152" t="s">
        <v>240</v>
      </c>
      <c r="G78" s="243"/>
      <c r="H78" s="511">
        <v>1</v>
      </c>
      <c r="I78" s="506">
        <v>1</v>
      </c>
      <c r="J78" s="507">
        <v>0</v>
      </c>
      <c r="K78" s="508">
        <v>0</v>
      </c>
      <c r="L78" s="509">
        <v>321</v>
      </c>
      <c r="M78" s="506">
        <v>245</v>
      </c>
      <c r="N78" s="507">
        <v>76</v>
      </c>
      <c r="O78" s="506">
        <v>0</v>
      </c>
      <c r="P78" s="507">
        <v>0</v>
      </c>
      <c r="Q78" s="507">
        <v>7</v>
      </c>
      <c r="R78" s="510">
        <v>0</v>
      </c>
      <c r="S78" s="511">
        <v>207</v>
      </c>
      <c r="T78" s="507">
        <v>59</v>
      </c>
      <c r="U78" s="507">
        <v>29</v>
      </c>
      <c r="V78" s="507">
        <v>14</v>
      </c>
      <c r="W78" s="511">
        <v>2</v>
      </c>
      <c r="X78" s="510">
        <v>3</v>
      </c>
      <c r="Y78" s="507">
        <v>0</v>
      </c>
      <c r="Z78" s="507">
        <v>0</v>
      </c>
      <c r="AA78" s="511">
        <v>0</v>
      </c>
      <c r="AB78" s="510">
        <v>0</v>
      </c>
      <c r="AC78" s="511" t="s">
        <v>1726</v>
      </c>
      <c r="AD78" s="512" t="s">
        <v>1726</v>
      </c>
      <c r="AE78" s="476" t="s">
        <v>1726</v>
      </c>
      <c r="AF78" s="511" t="s">
        <v>1726</v>
      </c>
      <c r="AG78" s="506" t="s">
        <v>1726</v>
      </c>
      <c r="AH78" s="507" t="s">
        <v>1726</v>
      </c>
      <c r="AI78" s="507" t="s">
        <v>1726</v>
      </c>
      <c r="AJ78" s="507" t="s">
        <v>1726</v>
      </c>
      <c r="AK78" s="507" t="s">
        <v>1726</v>
      </c>
      <c r="AL78" s="510" t="s">
        <v>1726</v>
      </c>
      <c r="AM78" s="476" t="s">
        <v>1726</v>
      </c>
      <c r="AN78" s="511" t="s">
        <v>1726</v>
      </c>
      <c r="AO78" s="507" t="s">
        <v>1726</v>
      </c>
      <c r="AP78" s="507" t="s">
        <v>1726</v>
      </c>
      <c r="AQ78" s="508" t="s">
        <v>1726</v>
      </c>
      <c r="AR78" s="506" t="s">
        <v>1726</v>
      </c>
      <c r="AS78" s="507" t="s">
        <v>1726</v>
      </c>
      <c r="AT78" s="507" t="s">
        <v>1726</v>
      </c>
      <c r="AU78" s="507" t="s">
        <v>1726</v>
      </c>
      <c r="AV78" s="510" t="s">
        <v>1726</v>
      </c>
      <c r="AW78" s="476" t="s">
        <v>1726</v>
      </c>
      <c r="AX78" s="476" t="s">
        <v>1726</v>
      </c>
      <c r="AY78" s="511" t="s">
        <v>1726</v>
      </c>
      <c r="AZ78" s="506" t="s">
        <v>1726</v>
      </c>
      <c r="BA78" s="507" t="s">
        <v>1726</v>
      </c>
      <c r="BB78" s="508" t="s">
        <v>1726</v>
      </c>
      <c r="BC78" s="506" t="s">
        <v>1726</v>
      </c>
      <c r="BD78" s="510" t="s">
        <v>1726</v>
      </c>
      <c r="BE78" s="511" t="s">
        <v>1726</v>
      </c>
      <c r="BF78" s="507" t="s">
        <v>1726</v>
      </c>
      <c r="BG78" s="507" t="s">
        <v>1726</v>
      </c>
      <c r="BH78" s="508" t="s">
        <v>1726</v>
      </c>
      <c r="BI78" s="506" t="s">
        <v>1726</v>
      </c>
      <c r="BJ78" s="507" t="s">
        <v>1726</v>
      </c>
      <c r="BK78" s="507" t="s">
        <v>1726</v>
      </c>
      <c r="BL78" s="507" t="s">
        <v>1726</v>
      </c>
      <c r="BM78" s="510" t="s">
        <v>1726</v>
      </c>
      <c r="BN78" s="511" t="s">
        <v>1726</v>
      </c>
      <c r="BO78" s="507" t="s">
        <v>1726</v>
      </c>
      <c r="BP78" s="507" t="s">
        <v>1726</v>
      </c>
      <c r="BQ78" s="507" t="s">
        <v>1726</v>
      </c>
      <c r="BR78" s="507" t="s">
        <v>1726</v>
      </c>
      <c r="BS78" s="507" t="s">
        <v>1726</v>
      </c>
      <c r="BT78" s="507" t="s">
        <v>1726</v>
      </c>
      <c r="BU78" s="510" t="s">
        <v>1726</v>
      </c>
      <c r="BV78" s="511" t="s">
        <v>1726</v>
      </c>
      <c r="BW78" s="510" t="s">
        <v>1726</v>
      </c>
      <c r="BX78" s="476" t="s">
        <v>1726</v>
      </c>
      <c r="BY78" s="476" t="s">
        <v>1726</v>
      </c>
      <c r="BZ78" s="530" t="s">
        <v>1726</v>
      </c>
      <c r="CA78" s="476" t="s">
        <v>1726</v>
      </c>
      <c r="CB78" s="530" t="s">
        <v>1726</v>
      </c>
      <c r="CC78" s="530" t="s">
        <v>1726</v>
      </c>
      <c r="CD78" s="530" t="s">
        <v>1726</v>
      </c>
    </row>
    <row r="79" spans="1:84" ht="15" customHeight="1">
      <c r="A79" s="40"/>
      <c r="B79" s="46">
        <v>500</v>
      </c>
      <c r="C79" s="34" t="s">
        <v>240</v>
      </c>
      <c r="D79" s="34" t="s">
        <v>40</v>
      </c>
      <c r="E79" s="58"/>
      <c r="F79" s="36"/>
      <c r="G79" s="59"/>
      <c r="H79" s="496">
        <v>0</v>
      </c>
      <c r="I79" s="497">
        <v>0</v>
      </c>
      <c r="J79" s="498">
        <v>0</v>
      </c>
      <c r="K79" s="499">
        <v>0</v>
      </c>
      <c r="L79" s="500">
        <v>0</v>
      </c>
      <c r="M79" s="497">
        <v>0</v>
      </c>
      <c r="N79" s="498">
        <v>0</v>
      </c>
      <c r="O79" s="497">
        <v>0</v>
      </c>
      <c r="P79" s="498">
        <v>0</v>
      </c>
      <c r="Q79" s="498">
        <v>0</v>
      </c>
      <c r="R79" s="501">
        <v>0</v>
      </c>
      <c r="S79" s="496">
        <v>0</v>
      </c>
      <c r="T79" s="498">
        <v>0</v>
      </c>
      <c r="U79" s="498">
        <v>0</v>
      </c>
      <c r="V79" s="498">
        <v>0</v>
      </c>
      <c r="W79" s="496">
        <v>0</v>
      </c>
      <c r="X79" s="501">
        <v>0</v>
      </c>
      <c r="Y79" s="498">
        <v>0</v>
      </c>
      <c r="Z79" s="498">
        <v>0</v>
      </c>
      <c r="AA79" s="496">
        <v>0</v>
      </c>
      <c r="AB79" s="501">
        <v>0</v>
      </c>
      <c r="AC79" s="496">
        <v>0</v>
      </c>
      <c r="AD79" s="502">
        <v>0</v>
      </c>
      <c r="AE79" s="503">
        <v>0</v>
      </c>
      <c r="AF79" s="496">
        <v>0</v>
      </c>
      <c r="AG79" s="497">
        <v>0</v>
      </c>
      <c r="AH79" s="498">
        <v>0</v>
      </c>
      <c r="AI79" s="498">
        <v>0</v>
      </c>
      <c r="AJ79" s="498">
        <v>0</v>
      </c>
      <c r="AK79" s="498">
        <v>0</v>
      </c>
      <c r="AL79" s="501">
        <v>0</v>
      </c>
      <c r="AM79" s="503">
        <v>0</v>
      </c>
      <c r="AN79" s="496">
        <v>0</v>
      </c>
      <c r="AO79" s="498">
        <v>0</v>
      </c>
      <c r="AP79" s="498">
        <v>0</v>
      </c>
      <c r="AQ79" s="499">
        <v>0</v>
      </c>
      <c r="AR79" s="497">
        <v>0</v>
      </c>
      <c r="AS79" s="498">
        <v>0</v>
      </c>
      <c r="AT79" s="498">
        <v>0</v>
      </c>
      <c r="AU79" s="498">
        <v>0</v>
      </c>
      <c r="AV79" s="501">
        <v>0</v>
      </c>
      <c r="AW79" s="503">
        <v>0</v>
      </c>
      <c r="AX79" s="503">
        <v>0</v>
      </c>
      <c r="AY79" s="496">
        <v>0</v>
      </c>
      <c r="AZ79" s="497">
        <v>0</v>
      </c>
      <c r="BA79" s="498">
        <v>0</v>
      </c>
      <c r="BB79" s="499">
        <v>0</v>
      </c>
      <c r="BC79" s="497">
        <v>0</v>
      </c>
      <c r="BD79" s="501">
        <v>0</v>
      </c>
      <c r="BE79" s="496">
        <v>0</v>
      </c>
      <c r="BF79" s="498">
        <v>0</v>
      </c>
      <c r="BG79" s="498">
        <v>0</v>
      </c>
      <c r="BH79" s="499">
        <v>0</v>
      </c>
      <c r="BI79" s="497">
        <v>0</v>
      </c>
      <c r="BJ79" s="498">
        <v>0</v>
      </c>
      <c r="BK79" s="498">
        <v>0</v>
      </c>
      <c r="BL79" s="498">
        <v>0</v>
      </c>
      <c r="BM79" s="501">
        <v>0</v>
      </c>
      <c r="BN79" s="496">
        <v>0</v>
      </c>
      <c r="BO79" s="498">
        <v>0</v>
      </c>
      <c r="BP79" s="498">
        <v>0</v>
      </c>
      <c r="BQ79" s="498">
        <v>0</v>
      </c>
      <c r="BR79" s="498">
        <v>0</v>
      </c>
      <c r="BS79" s="498">
        <v>0</v>
      </c>
      <c r="BT79" s="498">
        <v>0</v>
      </c>
      <c r="BU79" s="501">
        <v>0</v>
      </c>
      <c r="BV79" s="496">
        <v>0</v>
      </c>
      <c r="BW79" s="501">
        <v>0</v>
      </c>
      <c r="BX79" s="503">
        <v>0</v>
      </c>
      <c r="BY79" s="503">
        <v>0</v>
      </c>
      <c r="BZ79" s="532">
        <v>0</v>
      </c>
      <c r="CA79" s="504">
        <v>0</v>
      </c>
      <c r="CB79" s="532">
        <v>0</v>
      </c>
      <c r="CC79" s="532">
        <v>0</v>
      </c>
      <c r="CD79" s="532">
        <v>0</v>
      </c>
    </row>
    <row r="80" spans="1:84" ht="15" customHeight="1">
      <c r="A80" s="56">
        <v>14</v>
      </c>
      <c r="B80" s="52" t="s">
        <v>15</v>
      </c>
      <c r="C80" s="53"/>
      <c r="D80" s="53"/>
      <c r="E80" s="44"/>
      <c r="F80" s="44"/>
      <c r="G80" s="119"/>
      <c r="H80" s="468">
        <v>37</v>
      </c>
      <c r="I80" s="469">
        <v>36</v>
      </c>
      <c r="J80" s="470">
        <v>0</v>
      </c>
      <c r="K80" s="471">
        <v>1</v>
      </c>
      <c r="L80" s="472">
        <v>996</v>
      </c>
      <c r="M80" s="469">
        <v>669</v>
      </c>
      <c r="N80" s="470">
        <v>327</v>
      </c>
      <c r="O80" s="469">
        <v>1</v>
      </c>
      <c r="P80" s="470">
        <v>1</v>
      </c>
      <c r="Q80" s="470">
        <v>35</v>
      </c>
      <c r="R80" s="473">
        <v>11</v>
      </c>
      <c r="S80" s="468">
        <v>552</v>
      </c>
      <c r="T80" s="470">
        <v>201</v>
      </c>
      <c r="U80" s="470">
        <v>68</v>
      </c>
      <c r="V80" s="470">
        <v>114</v>
      </c>
      <c r="W80" s="468">
        <v>13</v>
      </c>
      <c r="X80" s="473">
        <v>0</v>
      </c>
      <c r="Y80" s="470">
        <v>4</v>
      </c>
      <c r="Z80" s="470">
        <v>11</v>
      </c>
      <c r="AA80" s="468">
        <v>0</v>
      </c>
      <c r="AB80" s="473">
        <v>0</v>
      </c>
      <c r="AC80" s="468">
        <v>354186</v>
      </c>
      <c r="AD80" s="474">
        <v>250347</v>
      </c>
      <c r="AE80" s="475">
        <v>11955</v>
      </c>
      <c r="AF80" s="468">
        <v>1559036</v>
      </c>
      <c r="AG80" s="469">
        <v>775791</v>
      </c>
      <c r="AH80" s="470">
        <v>17662</v>
      </c>
      <c r="AI80" s="470">
        <v>31669</v>
      </c>
      <c r="AJ80" s="470">
        <v>21337</v>
      </c>
      <c r="AK80" s="470">
        <v>6010</v>
      </c>
      <c r="AL80" s="473">
        <v>223504</v>
      </c>
      <c r="AM80" s="475">
        <v>2372328</v>
      </c>
      <c r="AN80" s="468">
        <v>1962767</v>
      </c>
      <c r="AO80" s="470">
        <v>58808</v>
      </c>
      <c r="AP80" s="470">
        <v>2469</v>
      </c>
      <c r="AQ80" s="471">
        <v>348284</v>
      </c>
      <c r="AR80" s="469">
        <v>0</v>
      </c>
      <c r="AS80" s="470">
        <v>0</v>
      </c>
      <c r="AT80" s="470">
        <v>0</v>
      </c>
      <c r="AU80" s="470">
        <v>347806</v>
      </c>
      <c r="AV80" s="473">
        <v>478</v>
      </c>
      <c r="AW80" s="472">
        <v>703417</v>
      </c>
      <c r="AX80" s="472">
        <v>754881</v>
      </c>
      <c r="AY80" s="468">
        <v>615969</v>
      </c>
      <c r="AZ80" s="469">
        <v>244933</v>
      </c>
      <c r="BA80" s="470">
        <v>371036</v>
      </c>
      <c r="BB80" s="471">
        <v>57862</v>
      </c>
      <c r="BC80" s="469">
        <v>99</v>
      </c>
      <c r="BD80" s="473">
        <v>57763</v>
      </c>
      <c r="BE80" s="468">
        <v>5551</v>
      </c>
      <c r="BF80" s="470">
        <v>49821</v>
      </c>
      <c r="BG80" s="470">
        <v>2391</v>
      </c>
      <c r="BH80" s="471">
        <v>455</v>
      </c>
      <c r="BI80" s="469">
        <v>0</v>
      </c>
      <c r="BJ80" s="470">
        <v>455</v>
      </c>
      <c r="BK80" s="470">
        <v>51689</v>
      </c>
      <c r="BL80" s="470">
        <v>56251</v>
      </c>
      <c r="BM80" s="473">
        <v>621687</v>
      </c>
      <c r="BN80" s="468">
        <v>101386</v>
      </c>
      <c r="BO80" s="470">
        <v>3183</v>
      </c>
      <c r="BP80" s="470">
        <v>52295</v>
      </c>
      <c r="BQ80" s="470">
        <v>801</v>
      </c>
      <c r="BR80" s="470">
        <v>10515</v>
      </c>
      <c r="BS80" s="470">
        <v>-576</v>
      </c>
      <c r="BT80" s="470">
        <v>38576</v>
      </c>
      <c r="BU80" s="473">
        <v>2958</v>
      </c>
      <c r="BV80" s="468">
        <v>3424</v>
      </c>
      <c r="BW80" s="473">
        <v>-1611</v>
      </c>
      <c r="BX80" s="472">
        <v>1444694</v>
      </c>
      <c r="BY80" s="472">
        <v>538871</v>
      </c>
      <c r="BZ80" s="530">
        <v>32.299999999999997</v>
      </c>
      <c r="CA80" s="476">
        <v>801</v>
      </c>
      <c r="CB80" s="530">
        <v>15.7</v>
      </c>
      <c r="CC80" s="530">
        <v>64.599999999999994</v>
      </c>
      <c r="CD80" s="530">
        <v>48.7</v>
      </c>
    </row>
    <row r="81" spans="1:82" ht="15" customHeight="1">
      <c r="A81" s="40"/>
      <c r="B81" s="116">
        <v>29</v>
      </c>
      <c r="C81" s="117" t="s">
        <v>240</v>
      </c>
      <c r="D81" s="117" t="s">
        <v>17</v>
      </c>
      <c r="E81" s="118"/>
      <c r="F81" s="117"/>
      <c r="G81" s="117"/>
      <c r="H81" s="477">
        <v>26</v>
      </c>
      <c r="I81" s="478">
        <v>25</v>
      </c>
      <c r="J81" s="479">
        <v>0</v>
      </c>
      <c r="K81" s="480">
        <v>1</v>
      </c>
      <c r="L81" s="481">
        <v>323</v>
      </c>
      <c r="M81" s="478">
        <v>193</v>
      </c>
      <c r="N81" s="479">
        <v>130</v>
      </c>
      <c r="O81" s="478">
        <v>1</v>
      </c>
      <c r="P81" s="479">
        <v>1</v>
      </c>
      <c r="Q81" s="479">
        <v>16</v>
      </c>
      <c r="R81" s="482">
        <v>10</v>
      </c>
      <c r="S81" s="477">
        <v>154</v>
      </c>
      <c r="T81" s="479">
        <v>57</v>
      </c>
      <c r="U81" s="479">
        <v>22</v>
      </c>
      <c r="V81" s="479">
        <v>62</v>
      </c>
      <c r="W81" s="477">
        <v>0</v>
      </c>
      <c r="X81" s="482">
        <v>0</v>
      </c>
      <c r="Y81" s="479">
        <v>0</v>
      </c>
      <c r="Z81" s="479">
        <v>0</v>
      </c>
      <c r="AA81" s="477">
        <v>0</v>
      </c>
      <c r="AB81" s="482">
        <v>0</v>
      </c>
      <c r="AC81" s="477">
        <v>91884</v>
      </c>
      <c r="AD81" s="483">
        <v>0</v>
      </c>
      <c r="AE81" s="484">
        <v>0</v>
      </c>
      <c r="AF81" s="477">
        <v>483063</v>
      </c>
      <c r="AG81" s="478">
        <v>0</v>
      </c>
      <c r="AH81" s="479">
        <v>0</v>
      </c>
      <c r="AI81" s="479">
        <v>0</v>
      </c>
      <c r="AJ81" s="479">
        <v>0</v>
      </c>
      <c r="AK81" s="479">
        <v>0</v>
      </c>
      <c r="AL81" s="482">
        <v>0</v>
      </c>
      <c r="AM81" s="484">
        <v>661558</v>
      </c>
      <c r="AN81" s="477">
        <v>535923</v>
      </c>
      <c r="AO81" s="479">
        <v>41183</v>
      </c>
      <c r="AP81" s="479">
        <v>2469</v>
      </c>
      <c r="AQ81" s="480">
        <v>81983</v>
      </c>
      <c r="AR81" s="478">
        <v>0</v>
      </c>
      <c r="AS81" s="479">
        <v>0</v>
      </c>
      <c r="AT81" s="479">
        <v>0</v>
      </c>
      <c r="AU81" s="479">
        <v>81505</v>
      </c>
      <c r="AV81" s="482">
        <v>478</v>
      </c>
      <c r="AW81" s="481">
        <v>164546</v>
      </c>
      <c r="AX81" s="481">
        <v>164546</v>
      </c>
      <c r="AY81" s="477">
        <v>0</v>
      </c>
      <c r="AZ81" s="478">
        <v>0</v>
      </c>
      <c r="BA81" s="479">
        <v>0</v>
      </c>
      <c r="BB81" s="480">
        <v>0</v>
      </c>
      <c r="BC81" s="478">
        <v>0</v>
      </c>
      <c r="BD81" s="482">
        <v>0</v>
      </c>
      <c r="BE81" s="477">
        <v>0</v>
      </c>
      <c r="BF81" s="479">
        <v>0</v>
      </c>
      <c r="BG81" s="479">
        <v>0</v>
      </c>
      <c r="BH81" s="480">
        <v>0</v>
      </c>
      <c r="BI81" s="478">
        <v>0</v>
      </c>
      <c r="BJ81" s="479">
        <v>0</v>
      </c>
      <c r="BK81" s="479">
        <v>0</v>
      </c>
      <c r="BL81" s="479">
        <v>0</v>
      </c>
      <c r="BM81" s="482">
        <v>0</v>
      </c>
      <c r="BN81" s="477">
        <v>0</v>
      </c>
      <c r="BO81" s="479">
        <v>0</v>
      </c>
      <c r="BP81" s="479">
        <v>0</v>
      </c>
      <c r="BQ81" s="479">
        <v>0</v>
      </c>
      <c r="BR81" s="479">
        <v>0</v>
      </c>
      <c r="BS81" s="479">
        <v>0</v>
      </c>
      <c r="BT81" s="479">
        <v>0</v>
      </c>
      <c r="BU81" s="482">
        <v>0</v>
      </c>
      <c r="BV81" s="477">
        <v>0</v>
      </c>
      <c r="BW81" s="482">
        <v>0</v>
      </c>
      <c r="BX81" s="481">
        <v>0</v>
      </c>
      <c r="BY81" s="481">
        <v>0</v>
      </c>
      <c r="BZ81" s="531">
        <v>0</v>
      </c>
      <c r="CA81" s="486">
        <v>0</v>
      </c>
      <c r="CB81" s="531">
        <v>0</v>
      </c>
      <c r="CC81" s="531">
        <v>0</v>
      </c>
      <c r="CD81" s="531">
        <v>0</v>
      </c>
    </row>
    <row r="82" spans="1:82" ht="15" customHeight="1">
      <c r="A82" s="40"/>
      <c r="B82" s="46" t="s">
        <v>253</v>
      </c>
      <c r="C82" s="34" t="s">
        <v>240</v>
      </c>
      <c r="D82" s="34" t="s">
        <v>255</v>
      </c>
      <c r="E82" s="46" t="s">
        <v>256</v>
      </c>
      <c r="F82" s="34" t="s">
        <v>240</v>
      </c>
      <c r="G82" s="47"/>
      <c r="H82" s="487">
        <v>12</v>
      </c>
      <c r="I82" s="488">
        <v>11</v>
      </c>
      <c r="J82" s="489">
        <v>0</v>
      </c>
      <c r="K82" s="490">
        <v>1</v>
      </c>
      <c r="L82" s="491">
        <v>78</v>
      </c>
      <c r="M82" s="488">
        <v>42</v>
      </c>
      <c r="N82" s="489">
        <v>36</v>
      </c>
      <c r="O82" s="488">
        <v>1</v>
      </c>
      <c r="P82" s="489">
        <v>1</v>
      </c>
      <c r="Q82" s="489">
        <v>6</v>
      </c>
      <c r="R82" s="492">
        <v>6</v>
      </c>
      <c r="S82" s="487">
        <v>29</v>
      </c>
      <c r="T82" s="489">
        <v>15</v>
      </c>
      <c r="U82" s="489">
        <v>6</v>
      </c>
      <c r="V82" s="489">
        <v>14</v>
      </c>
      <c r="W82" s="487">
        <v>0</v>
      </c>
      <c r="X82" s="492">
        <v>0</v>
      </c>
      <c r="Y82" s="489">
        <v>0</v>
      </c>
      <c r="Z82" s="489">
        <v>0</v>
      </c>
      <c r="AA82" s="487">
        <v>0</v>
      </c>
      <c r="AB82" s="492">
        <v>0</v>
      </c>
      <c r="AC82" s="487">
        <v>17795</v>
      </c>
      <c r="AD82" s="493">
        <v>0</v>
      </c>
      <c r="AE82" s="494">
        <v>0</v>
      </c>
      <c r="AF82" s="487">
        <v>24430</v>
      </c>
      <c r="AG82" s="488">
        <v>0</v>
      </c>
      <c r="AH82" s="489">
        <v>0</v>
      </c>
      <c r="AI82" s="489">
        <v>0</v>
      </c>
      <c r="AJ82" s="489">
        <v>0</v>
      </c>
      <c r="AK82" s="489">
        <v>0</v>
      </c>
      <c r="AL82" s="492">
        <v>0</v>
      </c>
      <c r="AM82" s="494">
        <v>57376</v>
      </c>
      <c r="AN82" s="487">
        <v>42790</v>
      </c>
      <c r="AO82" s="489">
        <v>13416</v>
      </c>
      <c r="AP82" s="489">
        <v>115</v>
      </c>
      <c r="AQ82" s="490">
        <v>1055</v>
      </c>
      <c r="AR82" s="488">
        <v>0</v>
      </c>
      <c r="AS82" s="489">
        <v>0</v>
      </c>
      <c r="AT82" s="489">
        <v>0</v>
      </c>
      <c r="AU82" s="489">
        <v>1055</v>
      </c>
      <c r="AV82" s="492">
        <v>0</v>
      </c>
      <c r="AW82" s="494">
        <v>30364</v>
      </c>
      <c r="AX82" s="494">
        <v>30364</v>
      </c>
      <c r="AY82" s="487">
        <v>0</v>
      </c>
      <c r="AZ82" s="488">
        <v>0</v>
      </c>
      <c r="BA82" s="489">
        <v>0</v>
      </c>
      <c r="BB82" s="490">
        <v>0</v>
      </c>
      <c r="BC82" s="488">
        <v>0</v>
      </c>
      <c r="BD82" s="492">
        <v>0</v>
      </c>
      <c r="BE82" s="487">
        <v>0</v>
      </c>
      <c r="BF82" s="489">
        <v>0</v>
      </c>
      <c r="BG82" s="489">
        <v>0</v>
      </c>
      <c r="BH82" s="490">
        <v>0</v>
      </c>
      <c r="BI82" s="488">
        <v>0</v>
      </c>
      <c r="BJ82" s="489">
        <v>0</v>
      </c>
      <c r="BK82" s="489">
        <v>0</v>
      </c>
      <c r="BL82" s="489">
        <v>0</v>
      </c>
      <c r="BM82" s="492">
        <v>0</v>
      </c>
      <c r="BN82" s="487">
        <v>0</v>
      </c>
      <c r="BO82" s="489">
        <v>0</v>
      </c>
      <c r="BP82" s="489">
        <v>0</v>
      </c>
      <c r="BQ82" s="489">
        <v>0</v>
      </c>
      <c r="BR82" s="489">
        <v>0</v>
      </c>
      <c r="BS82" s="489">
        <v>0</v>
      </c>
      <c r="BT82" s="489">
        <v>0</v>
      </c>
      <c r="BU82" s="492">
        <v>0</v>
      </c>
      <c r="BV82" s="487">
        <v>0</v>
      </c>
      <c r="BW82" s="492">
        <v>0</v>
      </c>
      <c r="BX82" s="494">
        <v>0</v>
      </c>
      <c r="BY82" s="494">
        <v>0</v>
      </c>
      <c r="BZ82" s="530">
        <v>0</v>
      </c>
      <c r="CA82" s="476">
        <v>0</v>
      </c>
      <c r="CB82" s="530">
        <v>0</v>
      </c>
      <c r="CC82" s="530">
        <v>0</v>
      </c>
      <c r="CD82" s="530">
        <v>0</v>
      </c>
    </row>
    <row r="83" spans="1:82" ht="15" customHeight="1">
      <c r="A83" s="40"/>
      <c r="B83" s="46">
        <v>10</v>
      </c>
      <c r="C83" s="34" t="s">
        <v>240</v>
      </c>
      <c r="D83" s="34" t="s">
        <v>255</v>
      </c>
      <c r="E83" s="46">
        <v>19</v>
      </c>
      <c r="F83" s="34" t="s">
        <v>240</v>
      </c>
      <c r="G83" s="47"/>
      <c r="H83" s="487">
        <v>9</v>
      </c>
      <c r="I83" s="488">
        <v>9</v>
      </c>
      <c r="J83" s="489">
        <v>0</v>
      </c>
      <c r="K83" s="490">
        <v>0</v>
      </c>
      <c r="L83" s="491">
        <v>122</v>
      </c>
      <c r="M83" s="488">
        <v>72</v>
      </c>
      <c r="N83" s="489">
        <v>50</v>
      </c>
      <c r="O83" s="488">
        <v>0</v>
      </c>
      <c r="P83" s="489">
        <v>0</v>
      </c>
      <c r="Q83" s="489">
        <v>5</v>
      </c>
      <c r="R83" s="492">
        <v>2</v>
      </c>
      <c r="S83" s="487">
        <v>60</v>
      </c>
      <c r="T83" s="489">
        <v>28</v>
      </c>
      <c r="U83" s="489">
        <v>7</v>
      </c>
      <c r="V83" s="489">
        <v>20</v>
      </c>
      <c r="W83" s="487">
        <v>0</v>
      </c>
      <c r="X83" s="492">
        <v>0</v>
      </c>
      <c r="Y83" s="489">
        <v>0</v>
      </c>
      <c r="Z83" s="489">
        <v>0</v>
      </c>
      <c r="AA83" s="487">
        <v>0</v>
      </c>
      <c r="AB83" s="492">
        <v>0</v>
      </c>
      <c r="AC83" s="487">
        <v>31764</v>
      </c>
      <c r="AD83" s="493">
        <v>0</v>
      </c>
      <c r="AE83" s="494">
        <v>0</v>
      </c>
      <c r="AF83" s="487">
        <v>113055</v>
      </c>
      <c r="AG83" s="488">
        <v>0</v>
      </c>
      <c r="AH83" s="489">
        <v>0</v>
      </c>
      <c r="AI83" s="489">
        <v>0</v>
      </c>
      <c r="AJ83" s="489">
        <v>0</v>
      </c>
      <c r="AK83" s="489">
        <v>0</v>
      </c>
      <c r="AL83" s="492">
        <v>0</v>
      </c>
      <c r="AM83" s="494">
        <v>177549</v>
      </c>
      <c r="AN83" s="487">
        <v>153735</v>
      </c>
      <c r="AO83" s="489">
        <v>12518</v>
      </c>
      <c r="AP83" s="489">
        <v>87</v>
      </c>
      <c r="AQ83" s="490">
        <v>11209</v>
      </c>
      <c r="AR83" s="488">
        <v>0</v>
      </c>
      <c r="AS83" s="489">
        <v>0</v>
      </c>
      <c r="AT83" s="489">
        <v>0</v>
      </c>
      <c r="AU83" s="489">
        <v>11209</v>
      </c>
      <c r="AV83" s="492">
        <v>0</v>
      </c>
      <c r="AW83" s="494">
        <v>59441</v>
      </c>
      <c r="AX83" s="494">
        <v>59441</v>
      </c>
      <c r="AY83" s="487">
        <v>0</v>
      </c>
      <c r="AZ83" s="488">
        <v>0</v>
      </c>
      <c r="BA83" s="489">
        <v>0</v>
      </c>
      <c r="BB83" s="490">
        <v>0</v>
      </c>
      <c r="BC83" s="488">
        <v>0</v>
      </c>
      <c r="BD83" s="492">
        <v>0</v>
      </c>
      <c r="BE83" s="487">
        <v>0</v>
      </c>
      <c r="BF83" s="489">
        <v>0</v>
      </c>
      <c r="BG83" s="489">
        <v>0</v>
      </c>
      <c r="BH83" s="490">
        <v>0</v>
      </c>
      <c r="BI83" s="488">
        <v>0</v>
      </c>
      <c r="BJ83" s="489">
        <v>0</v>
      </c>
      <c r="BK83" s="489">
        <v>0</v>
      </c>
      <c r="BL83" s="489">
        <v>0</v>
      </c>
      <c r="BM83" s="492">
        <v>0</v>
      </c>
      <c r="BN83" s="487">
        <v>0</v>
      </c>
      <c r="BO83" s="489">
        <v>0</v>
      </c>
      <c r="BP83" s="489">
        <v>0</v>
      </c>
      <c r="BQ83" s="489">
        <v>0</v>
      </c>
      <c r="BR83" s="489">
        <v>0</v>
      </c>
      <c r="BS83" s="489">
        <v>0</v>
      </c>
      <c r="BT83" s="489">
        <v>0</v>
      </c>
      <c r="BU83" s="492">
        <v>0</v>
      </c>
      <c r="BV83" s="487">
        <v>0</v>
      </c>
      <c r="BW83" s="492">
        <v>0</v>
      </c>
      <c r="BX83" s="494">
        <v>0</v>
      </c>
      <c r="BY83" s="494">
        <v>0</v>
      </c>
      <c r="BZ83" s="530">
        <v>0</v>
      </c>
      <c r="CA83" s="476">
        <v>0</v>
      </c>
      <c r="CB83" s="530">
        <v>0</v>
      </c>
      <c r="CC83" s="530">
        <v>0</v>
      </c>
      <c r="CD83" s="530">
        <v>0</v>
      </c>
    </row>
    <row r="84" spans="1:82" ht="15" customHeight="1">
      <c r="A84" s="40"/>
      <c r="B84" s="48">
        <v>20</v>
      </c>
      <c r="C84" s="49" t="s">
        <v>240</v>
      </c>
      <c r="D84" s="49" t="s">
        <v>255</v>
      </c>
      <c r="E84" s="50">
        <v>29</v>
      </c>
      <c r="F84" s="49" t="s">
        <v>240</v>
      </c>
      <c r="G84" s="51"/>
      <c r="H84" s="468">
        <v>5</v>
      </c>
      <c r="I84" s="469">
        <v>5</v>
      </c>
      <c r="J84" s="470">
        <v>0</v>
      </c>
      <c r="K84" s="471">
        <v>0</v>
      </c>
      <c r="L84" s="472">
        <v>123</v>
      </c>
      <c r="M84" s="469">
        <v>79</v>
      </c>
      <c r="N84" s="470">
        <v>44</v>
      </c>
      <c r="O84" s="469">
        <v>0</v>
      </c>
      <c r="P84" s="470">
        <v>0</v>
      </c>
      <c r="Q84" s="470">
        <v>5</v>
      </c>
      <c r="R84" s="473">
        <v>2</v>
      </c>
      <c r="S84" s="468">
        <v>65</v>
      </c>
      <c r="T84" s="470">
        <v>14</v>
      </c>
      <c r="U84" s="470">
        <v>9</v>
      </c>
      <c r="V84" s="470">
        <v>28</v>
      </c>
      <c r="W84" s="468">
        <v>0</v>
      </c>
      <c r="X84" s="473">
        <v>0</v>
      </c>
      <c r="Y84" s="470">
        <v>0</v>
      </c>
      <c r="Z84" s="470">
        <v>0</v>
      </c>
      <c r="AA84" s="468">
        <v>0</v>
      </c>
      <c r="AB84" s="473">
        <v>0</v>
      </c>
      <c r="AC84" s="468">
        <v>42325</v>
      </c>
      <c r="AD84" s="474">
        <v>0</v>
      </c>
      <c r="AE84" s="475">
        <v>0</v>
      </c>
      <c r="AF84" s="468">
        <v>345578</v>
      </c>
      <c r="AG84" s="469">
        <v>0</v>
      </c>
      <c r="AH84" s="470">
        <v>0</v>
      </c>
      <c r="AI84" s="470">
        <v>0</v>
      </c>
      <c r="AJ84" s="470">
        <v>0</v>
      </c>
      <c r="AK84" s="470">
        <v>0</v>
      </c>
      <c r="AL84" s="473">
        <v>0</v>
      </c>
      <c r="AM84" s="475">
        <v>426633</v>
      </c>
      <c r="AN84" s="468">
        <v>339398</v>
      </c>
      <c r="AO84" s="470">
        <v>15249</v>
      </c>
      <c r="AP84" s="470">
        <v>2267</v>
      </c>
      <c r="AQ84" s="471">
        <v>69719</v>
      </c>
      <c r="AR84" s="469">
        <v>0</v>
      </c>
      <c r="AS84" s="470">
        <v>0</v>
      </c>
      <c r="AT84" s="470">
        <v>0</v>
      </c>
      <c r="AU84" s="470">
        <v>69241</v>
      </c>
      <c r="AV84" s="473">
        <v>478</v>
      </c>
      <c r="AW84" s="475">
        <v>74741</v>
      </c>
      <c r="AX84" s="475">
        <v>74741</v>
      </c>
      <c r="AY84" s="468">
        <v>0</v>
      </c>
      <c r="AZ84" s="469">
        <v>0</v>
      </c>
      <c r="BA84" s="470">
        <v>0</v>
      </c>
      <c r="BB84" s="471">
        <v>0</v>
      </c>
      <c r="BC84" s="469">
        <v>0</v>
      </c>
      <c r="BD84" s="473">
        <v>0</v>
      </c>
      <c r="BE84" s="468">
        <v>0</v>
      </c>
      <c r="BF84" s="470">
        <v>0</v>
      </c>
      <c r="BG84" s="470">
        <v>0</v>
      </c>
      <c r="BH84" s="471">
        <v>0</v>
      </c>
      <c r="BI84" s="469">
        <v>0</v>
      </c>
      <c r="BJ84" s="470">
        <v>0</v>
      </c>
      <c r="BK84" s="470">
        <v>0</v>
      </c>
      <c r="BL84" s="470">
        <v>0</v>
      </c>
      <c r="BM84" s="473">
        <v>0</v>
      </c>
      <c r="BN84" s="468">
        <v>0</v>
      </c>
      <c r="BO84" s="470">
        <v>0</v>
      </c>
      <c r="BP84" s="470">
        <v>0</v>
      </c>
      <c r="BQ84" s="470">
        <v>0</v>
      </c>
      <c r="BR84" s="470">
        <v>0</v>
      </c>
      <c r="BS84" s="470">
        <v>0</v>
      </c>
      <c r="BT84" s="470">
        <v>0</v>
      </c>
      <c r="BU84" s="473">
        <v>0</v>
      </c>
      <c r="BV84" s="468">
        <v>0</v>
      </c>
      <c r="BW84" s="473">
        <v>0</v>
      </c>
      <c r="BX84" s="475">
        <v>0</v>
      </c>
      <c r="BY84" s="475">
        <v>0</v>
      </c>
      <c r="BZ84" s="530">
        <v>0</v>
      </c>
      <c r="CA84" s="476">
        <v>0</v>
      </c>
      <c r="CB84" s="530">
        <v>0</v>
      </c>
      <c r="CC84" s="530">
        <v>0</v>
      </c>
      <c r="CD84" s="530">
        <v>0</v>
      </c>
    </row>
    <row r="85" spans="1:82" ht="15" customHeight="1">
      <c r="A85" s="40"/>
      <c r="B85" s="116">
        <v>30</v>
      </c>
      <c r="C85" s="117" t="s">
        <v>240</v>
      </c>
      <c r="D85" s="117" t="s">
        <v>18</v>
      </c>
      <c r="E85" s="118"/>
      <c r="F85" s="117"/>
      <c r="G85" s="117"/>
      <c r="H85" s="477">
        <v>11</v>
      </c>
      <c r="I85" s="478">
        <v>11</v>
      </c>
      <c r="J85" s="479">
        <v>0</v>
      </c>
      <c r="K85" s="480">
        <v>0</v>
      </c>
      <c r="L85" s="481">
        <v>673</v>
      </c>
      <c r="M85" s="478">
        <v>476</v>
      </c>
      <c r="N85" s="479">
        <v>197</v>
      </c>
      <c r="O85" s="478">
        <v>0</v>
      </c>
      <c r="P85" s="479">
        <v>0</v>
      </c>
      <c r="Q85" s="479">
        <v>19</v>
      </c>
      <c r="R85" s="482">
        <v>1</v>
      </c>
      <c r="S85" s="477">
        <v>398</v>
      </c>
      <c r="T85" s="479">
        <v>144</v>
      </c>
      <c r="U85" s="479">
        <v>46</v>
      </c>
      <c r="V85" s="479">
        <v>52</v>
      </c>
      <c r="W85" s="477">
        <v>13</v>
      </c>
      <c r="X85" s="482">
        <v>0</v>
      </c>
      <c r="Y85" s="479">
        <v>4</v>
      </c>
      <c r="Z85" s="479">
        <v>11</v>
      </c>
      <c r="AA85" s="477">
        <v>0</v>
      </c>
      <c r="AB85" s="482">
        <v>0</v>
      </c>
      <c r="AC85" s="477">
        <v>262302</v>
      </c>
      <c r="AD85" s="483">
        <v>250347</v>
      </c>
      <c r="AE85" s="484">
        <v>11955</v>
      </c>
      <c r="AF85" s="477">
        <v>1075973</v>
      </c>
      <c r="AG85" s="478">
        <v>775791</v>
      </c>
      <c r="AH85" s="479">
        <v>17662</v>
      </c>
      <c r="AI85" s="479">
        <v>31669</v>
      </c>
      <c r="AJ85" s="479">
        <v>21337</v>
      </c>
      <c r="AK85" s="479">
        <v>6010</v>
      </c>
      <c r="AL85" s="482">
        <v>223504</v>
      </c>
      <c r="AM85" s="484">
        <v>1710770</v>
      </c>
      <c r="AN85" s="477">
        <v>1426844</v>
      </c>
      <c r="AO85" s="479">
        <v>17625</v>
      </c>
      <c r="AP85" s="479">
        <v>0</v>
      </c>
      <c r="AQ85" s="480">
        <v>266301</v>
      </c>
      <c r="AR85" s="478">
        <v>0</v>
      </c>
      <c r="AS85" s="479">
        <v>0</v>
      </c>
      <c r="AT85" s="479">
        <v>0</v>
      </c>
      <c r="AU85" s="479">
        <v>266301</v>
      </c>
      <c r="AV85" s="482">
        <v>0</v>
      </c>
      <c r="AW85" s="484">
        <v>538871</v>
      </c>
      <c r="AX85" s="484">
        <v>590335</v>
      </c>
      <c r="AY85" s="477">
        <v>615969</v>
      </c>
      <c r="AZ85" s="478">
        <v>244933</v>
      </c>
      <c r="BA85" s="479">
        <v>371036</v>
      </c>
      <c r="BB85" s="480">
        <v>57862</v>
      </c>
      <c r="BC85" s="478">
        <v>99</v>
      </c>
      <c r="BD85" s="482">
        <v>57763</v>
      </c>
      <c r="BE85" s="477">
        <v>5551</v>
      </c>
      <c r="BF85" s="479">
        <v>49821</v>
      </c>
      <c r="BG85" s="479">
        <v>2391</v>
      </c>
      <c r="BH85" s="480">
        <v>455</v>
      </c>
      <c r="BI85" s="478">
        <v>0</v>
      </c>
      <c r="BJ85" s="479">
        <v>455</v>
      </c>
      <c r="BK85" s="479">
        <v>51689</v>
      </c>
      <c r="BL85" s="479">
        <v>56251</v>
      </c>
      <c r="BM85" s="482">
        <v>621687</v>
      </c>
      <c r="BN85" s="477">
        <v>101386</v>
      </c>
      <c r="BO85" s="479">
        <v>3183</v>
      </c>
      <c r="BP85" s="479">
        <v>52295</v>
      </c>
      <c r="BQ85" s="479">
        <v>801</v>
      </c>
      <c r="BR85" s="479">
        <v>10515</v>
      </c>
      <c r="BS85" s="479">
        <v>-576</v>
      </c>
      <c r="BT85" s="479">
        <v>38576</v>
      </c>
      <c r="BU85" s="482">
        <v>2958</v>
      </c>
      <c r="BV85" s="477">
        <v>3424</v>
      </c>
      <c r="BW85" s="482">
        <v>-1611</v>
      </c>
      <c r="BX85" s="484">
        <v>1444694</v>
      </c>
      <c r="BY85" s="484">
        <v>538871</v>
      </c>
      <c r="BZ85" s="531">
        <v>32.299999999999997</v>
      </c>
      <c r="CA85" s="486">
        <v>801</v>
      </c>
      <c r="CB85" s="531">
        <v>15.7</v>
      </c>
      <c r="CC85" s="531">
        <v>64.599999999999994</v>
      </c>
      <c r="CD85" s="531">
        <v>48.7</v>
      </c>
    </row>
    <row r="86" spans="1:82" ht="15" customHeight="1">
      <c r="A86" s="40" t="s">
        <v>91</v>
      </c>
      <c r="B86" s="46">
        <v>30</v>
      </c>
      <c r="C86" s="34" t="s">
        <v>240</v>
      </c>
      <c r="D86" s="34" t="s">
        <v>255</v>
      </c>
      <c r="E86" s="46">
        <v>49</v>
      </c>
      <c r="F86" s="34" t="s">
        <v>240</v>
      </c>
      <c r="G86" s="47"/>
      <c r="H86" s="487">
        <v>5</v>
      </c>
      <c r="I86" s="488">
        <v>5</v>
      </c>
      <c r="J86" s="489">
        <v>0</v>
      </c>
      <c r="K86" s="490">
        <v>0</v>
      </c>
      <c r="L86" s="491">
        <v>192</v>
      </c>
      <c r="M86" s="488">
        <v>144</v>
      </c>
      <c r="N86" s="489">
        <v>48</v>
      </c>
      <c r="O86" s="488">
        <v>0</v>
      </c>
      <c r="P86" s="489">
        <v>0</v>
      </c>
      <c r="Q86" s="489">
        <v>8</v>
      </c>
      <c r="R86" s="492">
        <v>1</v>
      </c>
      <c r="S86" s="487">
        <v>123</v>
      </c>
      <c r="T86" s="489">
        <v>29</v>
      </c>
      <c r="U86" s="489">
        <v>13</v>
      </c>
      <c r="V86" s="489">
        <v>18</v>
      </c>
      <c r="W86" s="487">
        <v>0</v>
      </c>
      <c r="X86" s="492">
        <v>0</v>
      </c>
      <c r="Y86" s="489">
        <v>1</v>
      </c>
      <c r="Z86" s="489">
        <v>10</v>
      </c>
      <c r="AA86" s="487">
        <v>0</v>
      </c>
      <c r="AB86" s="492">
        <v>0</v>
      </c>
      <c r="AC86" s="487">
        <v>67466</v>
      </c>
      <c r="AD86" s="493">
        <v>63464</v>
      </c>
      <c r="AE86" s="494">
        <v>4002</v>
      </c>
      <c r="AF86" s="487">
        <v>253960</v>
      </c>
      <c r="AG86" s="488">
        <v>208865</v>
      </c>
      <c r="AH86" s="489">
        <v>2980</v>
      </c>
      <c r="AI86" s="489">
        <v>2858</v>
      </c>
      <c r="AJ86" s="489">
        <v>9701</v>
      </c>
      <c r="AK86" s="489">
        <v>635</v>
      </c>
      <c r="AL86" s="492">
        <v>28921</v>
      </c>
      <c r="AM86" s="494">
        <v>430138</v>
      </c>
      <c r="AN86" s="487">
        <v>378642</v>
      </c>
      <c r="AO86" s="489">
        <v>4388</v>
      </c>
      <c r="AP86" s="489">
        <v>0</v>
      </c>
      <c r="AQ86" s="490">
        <v>47108</v>
      </c>
      <c r="AR86" s="488">
        <v>0</v>
      </c>
      <c r="AS86" s="489">
        <v>0</v>
      </c>
      <c r="AT86" s="489">
        <v>0</v>
      </c>
      <c r="AU86" s="489">
        <v>47108</v>
      </c>
      <c r="AV86" s="492">
        <v>0</v>
      </c>
      <c r="AW86" s="494">
        <v>152907</v>
      </c>
      <c r="AX86" s="494">
        <v>163172</v>
      </c>
      <c r="AY86" s="487">
        <v>134481</v>
      </c>
      <c r="AZ86" s="488">
        <v>56025</v>
      </c>
      <c r="BA86" s="489">
        <v>78456</v>
      </c>
      <c r="BB86" s="490">
        <v>10224</v>
      </c>
      <c r="BC86" s="488">
        <v>99</v>
      </c>
      <c r="BD86" s="492">
        <v>10125</v>
      </c>
      <c r="BE86" s="487">
        <v>4916</v>
      </c>
      <c r="BF86" s="489">
        <v>4531</v>
      </c>
      <c r="BG86" s="489">
        <v>678</v>
      </c>
      <c r="BH86" s="490">
        <v>64</v>
      </c>
      <c r="BI86" s="488">
        <v>0</v>
      </c>
      <c r="BJ86" s="489">
        <v>64</v>
      </c>
      <c r="BK86" s="489">
        <v>10737</v>
      </c>
      <c r="BL86" s="489">
        <v>10224</v>
      </c>
      <c r="BM86" s="492">
        <v>133904</v>
      </c>
      <c r="BN86" s="487">
        <v>8163</v>
      </c>
      <c r="BO86" s="489">
        <v>-209</v>
      </c>
      <c r="BP86" s="489">
        <v>3911</v>
      </c>
      <c r="BQ86" s="489">
        <v>675</v>
      </c>
      <c r="BR86" s="489">
        <v>1120</v>
      </c>
      <c r="BS86" s="489">
        <v>-203</v>
      </c>
      <c r="BT86" s="489">
        <v>3132</v>
      </c>
      <c r="BU86" s="492">
        <v>-681</v>
      </c>
      <c r="BV86" s="487">
        <v>0</v>
      </c>
      <c r="BW86" s="492">
        <v>0</v>
      </c>
      <c r="BX86" s="494">
        <v>383502</v>
      </c>
      <c r="BY86" s="494">
        <v>152907</v>
      </c>
      <c r="BZ86" s="530">
        <v>36.6</v>
      </c>
      <c r="CA86" s="476">
        <v>796</v>
      </c>
      <c r="CB86" s="530">
        <v>16.2</v>
      </c>
      <c r="CC86" s="530">
        <v>60.8</v>
      </c>
      <c r="CD86" s="530">
        <v>44.1</v>
      </c>
    </row>
    <row r="87" spans="1:82" s="265" customFormat="1" ht="15" customHeight="1">
      <c r="A87" s="340"/>
      <c r="B87" s="341">
        <v>50</v>
      </c>
      <c r="C87" s="152" t="s">
        <v>240</v>
      </c>
      <c r="D87" s="152" t="s">
        <v>255</v>
      </c>
      <c r="E87" s="341">
        <v>99</v>
      </c>
      <c r="F87" s="152" t="s">
        <v>240</v>
      </c>
      <c r="G87" s="243"/>
      <c r="H87" s="511">
        <v>4</v>
      </c>
      <c r="I87" s="506">
        <v>4</v>
      </c>
      <c r="J87" s="507">
        <v>0</v>
      </c>
      <c r="K87" s="508">
        <v>0</v>
      </c>
      <c r="L87" s="509">
        <v>257</v>
      </c>
      <c r="M87" s="506">
        <v>203</v>
      </c>
      <c r="N87" s="507">
        <v>54</v>
      </c>
      <c r="O87" s="506">
        <v>0</v>
      </c>
      <c r="P87" s="507">
        <v>0</v>
      </c>
      <c r="Q87" s="507">
        <v>5</v>
      </c>
      <c r="R87" s="510">
        <v>0</v>
      </c>
      <c r="S87" s="511">
        <v>159</v>
      </c>
      <c r="T87" s="507">
        <v>36</v>
      </c>
      <c r="U87" s="507">
        <v>29</v>
      </c>
      <c r="V87" s="507">
        <v>18</v>
      </c>
      <c r="W87" s="511">
        <v>10</v>
      </c>
      <c r="X87" s="510">
        <v>0</v>
      </c>
      <c r="Y87" s="507">
        <v>0</v>
      </c>
      <c r="Z87" s="507">
        <v>0</v>
      </c>
      <c r="AA87" s="511">
        <v>0</v>
      </c>
      <c r="AB87" s="510">
        <v>0</v>
      </c>
      <c r="AC87" s="511" t="s">
        <v>1726</v>
      </c>
      <c r="AD87" s="512" t="s">
        <v>1726</v>
      </c>
      <c r="AE87" s="476" t="s">
        <v>1726</v>
      </c>
      <c r="AF87" s="511" t="s">
        <v>1726</v>
      </c>
      <c r="AG87" s="506" t="s">
        <v>1726</v>
      </c>
      <c r="AH87" s="507" t="s">
        <v>1726</v>
      </c>
      <c r="AI87" s="507" t="s">
        <v>1726</v>
      </c>
      <c r="AJ87" s="507" t="s">
        <v>1726</v>
      </c>
      <c r="AK87" s="507" t="s">
        <v>1726</v>
      </c>
      <c r="AL87" s="510" t="s">
        <v>1726</v>
      </c>
      <c r="AM87" s="476" t="s">
        <v>1726</v>
      </c>
      <c r="AN87" s="511" t="s">
        <v>1726</v>
      </c>
      <c r="AO87" s="507" t="s">
        <v>1726</v>
      </c>
      <c r="AP87" s="507" t="s">
        <v>1726</v>
      </c>
      <c r="AQ87" s="508" t="s">
        <v>1726</v>
      </c>
      <c r="AR87" s="506" t="s">
        <v>1726</v>
      </c>
      <c r="AS87" s="507" t="s">
        <v>1726</v>
      </c>
      <c r="AT87" s="507" t="s">
        <v>1726</v>
      </c>
      <c r="AU87" s="507" t="s">
        <v>1726</v>
      </c>
      <c r="AV87" s="510" t="s">
        <v>1726</v>
      </c>
      <c r="AW87" s="476" t="s">
        <v>1726</v>
      </c>
      <c r="AX87" s="476" t="s">
        <v>1726</v>
      </c>
      <c r="AY87" s="511" t="s">
        <v>1726</v>
      </c>
      <c r="AZ87" s="506" t="s">
        <v>1726</v>
      </c>
      <c r="BA87" s="507" t="s">
        <v>1726</v>
      </c>
      <c r="BB87" s="508" t="s">
        <v>1726</v>
      </c>
      <c r="BC87" s="506" t="s">
        <v>1726</v>
      </c>
      <c r="BD87" s="510" t="s">
        <v>1726</v>
      </c>
      <c r="BE87" s="511" t="s">
        <v>1726</v>
      </c>
      <c r="BF87" s="507" t="s">
        <v>1726</v>
      </c>
      <c r="BG87" s="507" t="s">
        <v>1726</v>
      </c>
      <c r="BH87" s="508" t="s">
        <v>1726</v>
      </c>
      <c r="BI87" s="506" t="s">
        <v>1726</v>
      </c>
      <c r="BJ87" s="507" t="s">
        <v>1726</v>
      </c>
      <c r="BK87" s="507" t="s">
        <v>1726</v>
      </c>
      <c r="BL87" s="507" t="s">
        <v>1726</v>
      </c>
      <c r="BM87" s="510" t="s">
        <v>1726</v>
      </c>
      <c r="BN87" s="511" t="s">
        <v>1726</v>
      </c>
      <c r="BO87" s="507" t="s">
        <v>1726</v>
      </c>
      <c r="BP87" s="507" t="s">
        <v>1726</v>
      </c>
      <c r="BQ87" s="507" t="s">
        <v>1726</v>
      </c>
      <c r="BR87" s="507" t="s">
        <v>1726</v>
      </c>
      <c r="BS87" s="507" t="s">
        <v>1726</v>
      </c>
      <c r="BT87" s="507" t="s">
        <v>1726</v>
      </c>
      <c r="BU87" s="510" t="s">
        <v>1726</v>
      </c>
      <c r="BV87" s="511" t="s">
        <v>1726</v>
      </c>
      <c r="BW87" s="510" t="s">
        <v>1726</v>
      </c>
      <c r="BX87" s="476" t="s">
        <v>1726</v>
      </c>
      <c r="BY87" s="476" t="s">
        <v>1726</v>
      </c>
      <c r="BZ87" s="530" t="s">
        <v>1726</v>
      </c>
      <c r="CA87" s="476" t="s">
        <v>1726</v>
      </c>
      <c r="CB87" s="530" t="s">
        <v>1726</v>
      </c>
      <c r="CC87" s="530" t="s">
        <v>1726</v>
      </c>
      <c r="CD87" s="530" t="s">
        <v>1726</v>
      </c>
    </row>
    <row r="88" spans="1:82" s="265" customFormat="1" ht="15" customHeight="1">
      <c r="A88" s="340"/>
      <c r="B88" s="341">
        <v>100</v>
      </c>
      <c r="C88" s="152" t="s">
        <v>240</v>
      </c>
      <c r="D88" s="152" t="s">
        <v>255</v>
      </c>
      <c r="E88" s="341">
        <v>199</v>
      </c>
      <c r="F88" s="152" t="s">
        <v>240</v>
      </c>
      <c r="G88" s="243"/>
      <c r="H88" s="511">
        <v>2</v>
      </c>
      <c r="I88" s="506">
        <v>2</v>
      </c>
      <c r="J88" s="507">
        <v>0</v>
      </c>
      <c r="K88" s="508">
        <v>0</v>
      </c>
      <c r="L88" s="509">
        <v>224</v>
      </c>
      <c r="M88" s="506">
        <v>129</v>
      </c>
      <c r="N88" s="507">
        <v>95</v>
      </c>
      <c r="O88" s="506">
        <v>0</v>
      </c>
      <c r="P88" s="507">
        <v>0</v>
      </c>
      <c r="Q88" s="507">
        <v>6</v>
      </c>
      <c r="R88" s="510">
        <v>0</v>
      </c>
      <c r="S88" s="511">
        <v>116</v>
      </c>
      <c r="T88" s="507">
        <v>79</v>
      </c>
      <c r="U88" s="507">
        <v>4</v>
      </c>
      <c r="V88" s="507">
        <v>16</v>
      </c>
      <c r="W88" s="511">
        <v>3</v>
      </c>
      <c r="X88" s="510">
        <v>0</v>
      </c>
      <c r="Y88" s="507">
        <v>3</v>
      </c>
      <c r="Z88" s="507">
        <v>1</v>
      </c>
      <c r="AA88" s="511">
        <v>0</v>
      </c>
      <c r="AB88" s="510">
        <v>0</v>
      </c>
      <c r="AC88" s="511" t="s">
        <v>1726</v>
      </c>
      <c r="AD88" s="512" t="s">
        <v>1726</v>
      </c>
      <c r="AE88" s="476" t="s">
        <v>1726</v>
      </c>
      <c r="AF88" s="511" t="s">
        <v>1726</v>
      </c>
      <c r="AG88" s="506" t="s">
        <v>1726</v>
      </c>
      <c r="AH88" s="507" t="s">
        <v>1726</v>
      </c>
      <c r="AI88" s="507" t="s">
        <v>1726</v>
      </c>
      <c r="AJ88" s="507" t="s">
        <v>1726</v>
      </c>
      <c r="AK88" s="507" t="s">
        <v>1726</v>
      </c>
      <c r="AL88" s="510" t="s">
        <v>1726</v>
      </c>
      <c r="AM88" s="476" t="s">
        <v>1726</v>
      </c>
      <c r="AN88" s="511" t="s">
        <v>1726</v>
      </c>
      <c r="AO88" s="507" t="s">
        <v>1726</v>
      </c>
      <c r="AP88" s="507" t="s">
        <v>1726</v>
      </c>
      <c r="AQ88" s="508" t="s">
        <v>1726</v>
      </c>
      <c r="AR88" s="506" t="s">
        <v>1726</v>
      </c>
      <c r="AS88" s="507" t="s">
        <v>1726</v>
      </c>
      <c r="AT88" s="507" t="s">
        <v>1726</v>
      </c>
      <c r="AU88" s="507" t="s">
        <v>1726</v>
      </c>
      <c r="AV88" s="510" t="s">
        <v>1726</v>
      </c>
      <c r="AW88" s="476" t="s">
        <v>1726</v>
      </c>
      <c r="AX88" s="476" t="s">
        <v>1726</v>
      </c>
      <c r="AY88" s="511" t="s">
        <v>1726</v>
      </c>
      <c r="AZ88" s="506" t="s">
        <v>1726</v>
      </c>
      <c r="BA88" s="507" t="s">
        <v>1726</v>
      </c>
      <c r="BB88" s="508" t="s">
        <v>1726</v>
      </c>
      <c r="BC88" s="506" t="s">
        <v>1726</v>
      </c>
      <c r="BD88" s="510" t="s">
        <v>1726</v>
      </c>
      <c r="BE88" s="511" t="s">
        <v>1726</v>
      </c>
      <c r="BF88" s="507" t="s">
        <v>1726</v>
      </c>
      <c r="BG88" s="507" t="s">
        <v>1726</v>
      </c>
      <c r="BH88" s="508" t="s">
        <v>1726</v>
      </c>
      <c r="BI88" s="506" t="s">
        <v>1726</v>
      </c>
      <c r="BJ88" s="507" t="s">
        <v>1726</v>
      </c>
      <c r="BK88" s="507" t="s">
        <v>1726</v>
      </c>
      <c r="BL88" s="507" t="s">
        <v>1726</v>
      </c>
      <c r="BM88" s="510" t="s">
        <v>1726</v>
      </c>
      <c r="BN88" s="511" t="s">
        <v>1726</v>
      </c>
      <c r="BO88" s="507" t="s">
        <v>1726</v>
      </c>
      <c r="BP88" s="507" t="s">
        <v>1726</v>
      </c>
      <c r="BQ88" s="507" t="s">
        <v>1726</v>
      </c>
      <c r="BR88" s="507" t="s">
        <v>1726</v>
      </c>
      <c r="BS88" s="507" t="s">
        <v>1726</v>
      </c>
      <c r="BT88" s="507" t="s">
        <v>1726</v>
      </c>
      <c r="BU88" s="510" t="s">
        <v>1726</v>
      </c>
      <c r="BV88" s="511" t="s">
        <v>1726</v>
      </c>
      <c r="BW88" s="510" t="s">
        <v>1726</v>
      </c>
      <c r="BX88" s="476" t="s">
        <v>1726</v>
      </c>
      <c r="BY88" s="476" t="s">
        <v>1726</v>
      </c>
      <c r="BZ88" s="530" t="s">
        <v>1726</v>
      </c>
      <c r="CA88" s="476" t="s">
        <v>1726</v>
      </c>
      <c r="CB88" s="530" t="s">
        <v>1726</v>
      </c>
      <c r="CC88" s="530" t="s">
        <v>1726</v>
      </c>
      <c r="CD88" s="530" t="s">
        <v>1726</v>
      </c>
    </row>
    <row r="89" spans="1:82" ht="15" customHeight="1">
      <c r="A89" s="40"/>
      <c r="B89" s="46">
        <v>200</v>
      </c>
      <c r="C89" s="34" t="s">
        <v>240</v>
      </c>
      <c r="D89" s="34" t="s">
        <v>255</v>
      </c>
      <c r="E89" s="46">
        <v>299</v>
      </c>
      <c r="F89" s="34" t="s">
        <v>240</v>
      </c>
      <c r="G89" s="47"/>
      <c r="H89" s="487">
        <v>0</v>
      </c>
      <c r="I89" s="488">
        <v>0</v>
      </c>
      <c r="J89" s="489">
        <v>0</v>
      </c>
      <c r="K89" s="490">
        <v>0</v>
      </c>
      <c r="L89" s="491">
        <v>0</v>
      </c>
      <c r="M89" s="488">
        <v>0</v>
      </c>
      <c r="N89" s="489">
        <v>0</v>
      </c>
      <c r="O89" s="488">
        <v>0</v>
      </c>
      <c r="P89" s="489">
        <v>0</v>
      </c>
      <c r="Q89" s="489">
        <v>0</v>
      </c>
      <c r="R89" s="492">
        <v>0</v>
      </c>
      <c r="S89" s="487">
        <v>0</v>
      </c>
      <c r="T89" s="489">
        <v>0</v>
      </c>
      <c r="U89" s="489">
        <v>0</v>
      </c>
      <c r="V89" s="489">
        <v>0</v>
      </c>
      <c r="W89" s="487">
        <v>0</v>
      </c>
      <c r="X89" s="492">
        <v>0</v>
      </c>
      <c r="Y89" s="489">
        <v>0</v>
      </c>
      <c r="Z89" s="489">
        <v>0</v>
      </c>
      <c r="AA89" s="487">
        <v>0</v>
      </c>
      <c r="AB89" s="492">
        <v>0</v>
      </c>
      <c r="AC89" s="487">
        <v>0</v>
      </c>
      <c r="AD89" s="493">
        <v>0</v>
      </c>
      <c r="AE89" s="494">
        <v>0</v>
      </c>
      <c r="AF89" s="487">
        <v>0</v>
      </c>
      <c r="AG89" s="488">
        <v>0</v>
      </c>
      <c r="AH89" s="489">
        <v>0</v>
      </c>
      <c r="AI89" s="489">
        <v>0</v>
      </c>
      <c r="AJ89" s="489">
        <v>0</v>
      </c>
      <c r="AK89" s="489">
        <v>0</v>
      </c>
      <c r="AL89" s="492">
        <v>0</v>
      </c>
      <c r="AM89" s="494">
        <v>0</v>
      </c>
      <c r="AN89" s="487">
        <v>0</v>
      </c>
      <c r="AO89" s="489">
        <v>0</v>
      </c>
      <c r="AP89" s="489">
        <v>0</v>
      </c>
      <c r="AQ89" s="490">
        <v>0</v>
      </c>
      <c r="AR89" s="488">
        <v>0</v>
      </c>
      <c r="AS89" s="489">
        <v>0</v>
      </c>
      <c r="AT89" s="489">
        <v>0</v>
      </c>
      <c r="AU89" s="489">
        <v>0</v>
      </c>
      <c r="AV89" s="492">
        <v>0</v>
      </c>
      <c r="AW89" s="494">
        <v>0</v>
      </c>
      <c r="AX89" s="494">
        <v>0</v>
      </c>
      <c r="AY89" s="487">
        <v>0</v>
      </c>
      <c r="AZ89" s="488">
        <v>0</v>
      </c>
      <c r="BA89" s="489">
        <v>0</v>
      </c>
      <c r="BB89" s="490">
        <v>0</v>
      </c>
      <c r="BC89" s="488">
        <v>0</v>
      </c>
      <c r="BD89" s="492">
        <v>0</v>
      </c>
      <c r="BE89" s="487">
        <v>0</v>
      </c>
      <c r="BF89" s="489">
        <v>0</v>
      </c>
      <c r="BG89" s="489">
        <v>0</v>
      </c>
      <c r="BH89" s="490">
        <v>0</v>
      </c>
      <c r="BI89" s="488">
        <v>0</v>
      </c>
      <c r="BJ89" s="489">
        <v>0</v>
      </c>
      <c r="BK89" s="489">
        <v>0</v>
      </c>
      <c r="BL89" s="489">
        <v>0</v>
      </c>
      <c r="BM89" s="492">
        <v>0</v>
      </c>
      <c r="BN89" s="487">
        <v>0</v>
      </c>
      <c r="BO89" s="489">
        <v>0</v>
      </c>
      <c r="BP89" s="489">
        <v>0</v>
      </c>
      <c r="BQ89" s="489">
        <v>0</v>
      </c>
      <c r="BR89" s="489">
        <v>0</v>
      </c>
      <c r="BS89" s="489">
        <v>0</v>
      </c>
      <c r="BT89" s="489">
        <v>0</v>
      </c>
      <c r="BU89" s="492">
        <v>0</v>
      </c>
      <c r="BV89" s="487">
        <v>0</v>
      </c>
      <c r="BW89" s="492">
        <v>0</v>
      </c>
      <c r="BX89" s="494">
        <v>0</v>
      </c>
      <c r="BY89" s="494">
        <v>0</v>
      </c>
      <c r="BZ89" s="530">
        <v>0</v>
      </c>
      <c r="CA89" s="476">
        <v>0</v>
      </c>
      <c r="CB89" s="530">
        <v>0</v>
      </c>
      <c r="CC89" s="530">
        <v>0</v>
      </c>
      <c r="CD89" s="530">
        <v>0</v>
      </c>
    </row>
    <row r="90" spans="1:82" ht="15" customHeight="1">
      <c r="A90" s="40"/>
      <c r="B90" s="46">
        <v>300</v>
      </c>
      <c r="C90" s="34" t="s">
        <v>240</v>
      </c>
      <c r="D90" s="34" t="s">
        <v>255</v>
      </c>
      <c r="E90" s="46">
        <v>499</v>
      </c>
      <c r="F90" s="34" t="s">
        <v>240</v>
      </c>
      <c r="G90" s="47"/>
      <c r="H90" s="487">
        <v>0</v>
      </c>
      <c r="I90" s="488">
        <v>0</v>
      </c>
      <c r="J90" s="489">
        <v>0</v>
      </c>
      <c r="K90" s="490">
        <v>0</v>
      </c>
      <c r="L90" s="491">
        <v>0</v>
      </c>
      <c r="M90" s="488">
        <v>0</v>
      </c>
      <c r="N90" s="489">
        <v>0</v>
      </c>
      <c r="O90" s="488">
        <v>0</v>
      </c>
      <c r="P90" s="489">
        <v>0</v>
      </c>
      <c r="Q90" s="489">
        <v>0</v>
      </c>
      <c r="R90" s="492">
        <v>0</v>
      </c>
      <c r="S90" s="487">
        <v>0</v>
      </c>
      <c r="T90" s="489">
        <v>0</v>
      </c>
      <c r="U90" s="489">
        <v>0</v>
      </c>
      <c r="V90" s="489">
        <v>0</v>
      </c>
      <c r="W90" s="487">
        <v>0</v>
      </c>
      <c r="X90" s="492">
        <v>0</v>
      </c>
      <c r="Y90" s="489">
        <v>0</v>
      </c>
      <c r="Z90" s="489">
        <v>0</v>
      </c>
      <c r="AA90" s="487">
        <v>0</v>
      </c>
      <c r="AB90" s="492">
        <v>0</v>
      </c>
      <c r="AC90" s="487">
        <v>0</v>
      </c>
      <c r="AD90" s="493">
        <v>0</v>
      </c>
      <c r="AE90" s="494">
        <v>0</v>
      </c>
      <c r="AF90" s="487">
        <v>0</v>
      </c>
      <c r="AG90" s="488">
        <v>0</v>
      </c>
      <c r="AH90" s="489">
        <v>0</v>
      </c>
      <c r="AI90" s="489">
        <v>0</v>
      </c>
      <c r="AJ90" s="489">
        <v>0</v>
      </c>
      <c r="AK90" s="489">
        <v>0</v>
      </c>
      <c r="AL90" s="492">
        <v>0</v>
      </c>
      <c r="AM90" s="494">
        <v>0</v>
      </c>
      <c r="AN90" s="487">
        <v>0</v>
      </c>
      <c r="AO90" s="489">
        <v>0</v>
      </c>
      <c r="AP90" s="489">
        <v>0</v>
      </c>
      <c r="AQ90" s="490">
        <v>0</v>
      </c>
      <c r="AR90" s="488">
        <v>0</v>
      </c>
      <c r="AS90" s="489">
        <v>0</v>
      </c>
      <c r="AT90" s="489">
        <v>0</v>
      </c>
      <c r="AU90" s="489">
        <v>0</v>
      </c>
      <c r="AV90" s="492">
        <v>0</v>
      </c>
      <c r="AW90" s="494">
        <v>0</v>
      </c>
      <c r="AX90" s="494">
        <v>0</v>
      </c>
      <c r="AY90" s="487">
        <v>0</v>
      </c>
      <c r="AZ90" s="488">
        <v>0</v>
      </c>
      <c r="BA90" s="489">
        <v>0</v>
      </c>
      <c r="BB90" s="490">
        <v>0</v>
      </c>
      <c r="BC90" s="488">
        <v>0</v>
      </c>
      <c r="BD90" s="492">
        <v>0</v>
      </c>
      <c r="BE90" s="487">
        <v>0</v>
      </c>
      <c r="BF90" s="489">
        <v>0</v>
      </c>
      <c r="BG90" s="489">
        <v>0</v>
      </c>
      <c r="BH90" s="490">
        <v>0</v>
      </c>
      <c r="BI90" s="488">
        <v>0</v>
      </c>
      <c r="BJ90" s="489">
        <v>0</v>
      </c>
      <c r="BK90" s="489">
        <v>0</v>
      </c>
      <c r="BL90" s="489">
        <v>0</v>
      </c>
      <c r="BM90" s="492">
        <v>0</v>
      </c>
      <c r="BN90" s="487">
        <v>0</v>
      </c>
      <c r="BO90" s="489">
        <v>0</v>
      </c>
      <c r="BP90" s="489">
        <v>0</v>
      </c>
      <c r="BQ90" s="489">
        <v>0</v>
      </c>
      <c r="BR90" s="489">
        <v>0</v>
      </c>
      <c r="BS90" s="489">
        <v>0</v>
      </c>
      <c r="BT90" s="489">
        <v>0</v>
      </c>
      <c r="BU90" s="492">
        <v>0</v>
      </c>
      <c r="BV90" s="487">
        <v>0</v>
      </c>
      <c r="BW90" s="492">
        <v>0</v>
      </c>
      <c r="BX90" s="494">
        <v>0</v>
      </c>
      <c r="BY90" s="494">
        <v>0</v>
      </c>
      <c r="BZ90" s="530">
        <v>0</v>
      </c>
      <c r="CA90" s="476">
        <v>0</v>
      </c>
      <c r="CB90" s="530">
        <v>0</v>
      </c>
      <c r="CC90" s="530">
        <v>0</v>
      </c>
      <c r="CD90" s="530">
        <v>0</v>
      </c>
    </row>
    <row r="91" spans="1:82" ht="15" customHeight="1">
      <c r="A91" s="57"/>
      <c r="B91" s="46">
        <v>500</v>
      </c>
      <c r="C91" s="34" t="s">
        <v>240</v>
      </c>
      <c r="D91" s="34" t="s">
        <v>40</v>
      </c>
      <c r="E91" s="58"/>
      <c r="F91" s="36"/>
      <c r="G91" s="59"/>
      <c r="H91" s="496">
        <v>0</v>
      </c>
      <c r="I91" s="497">
        <v>0</v>
      </c>
      <c r="J91" s="498">
        <v>0</v>
      </c>
      <c r="K91" s="499">
        <v>0</v>
      </c>
      <c r="L91" s="500">
        <v>0</v>
      </c>
      <c r="M91" s="497">
        <v>0</v>
      </c>
      <c r="N91" s="498">
        <v>0</v>
      </c>
      <c r="O91" s="497">
        <v>0</v>
      </c>
      <c r="P91" s="498">
        <v>0</v>
      </c>
      <c r="Q91" s="498">
        <v>0</v>
      </c>
      <c r="R91" s="501">
        <v>0</v>
      </c>
      <c r="S91" s="496">
        <v>0</v>
      </c>
      <c r="T91" s="498">
        <v>0</v>
      </c>
      <c r="U91" s="498">
        <v>0</v>
      </c>
      <c r="V91" s="498">
        <v>0</v>
      </c>
      <c r="W91" s="496">
        <v>0</v>
      </c>
      <c r="X91" s="501">
        <v>0</v>
      </c>
      <c r="Y91" s="498">
        <v>0</v>
      </c>
      <c r="Z91" s="498">
        <v>0</v>
      </c>
      <c r="AA91" s="496">
        <v>0</v>
      </c>
      <c r="AB91" s="501">
        <v>0</v>
      </c>
      <c r="AC91" s="496">
        <v>0</v>
      </c>
      <c r="AD91" s="502">
        <v>0</v>
      </c>
      <c r="AE91" s="503">
        <v>0</v>
      </c>
      <c r="AF91" s="496">
        <v>0</v>
      </c>
      <c r="AG91" s="497">
        <v>0</v>
      </c>
      <c r="AH91" s="498">
        <v>0</v>
      </c>
      <c r="AI91" s="498">
        <v>0</v>
      </c>
      <c r="AJ91" s="498">
        <v>0</v>
      </c>
      <c r="AK91" s="498">
        <v>0</v>
      </c>
      <c r="AL91" s="501">
        <v>0</v>
      </c>
      <c r="AM91" s="503">
        <v>0</v>
      </c>
      <c r="AN91" s="496">
        <v>0</v>
      </c>
      <c r="AO91" s="498">
        <v>0</v>
      </c>
      <c r="AP91" s="498">
        <v>0</v>
      </c>
      <c r="AQ91" s="499">
        <v>0</v>
      </c>
      <c r="AR91" s="497">
        <v>0</v>
      </c>
      <c r="AS91" s="498">
        <v>0</v>
      </c>
      <c r="AT91" s="498">
        <v>0</v>
      </c>
      <c r="AU91" s="498">
        <v>0</v>
      </c>
      <c r="AV91" s="501">
        <v>0</v>
      </c>
      <c r="AW91" s="503">
        <v>0</v>
      </c>
      <c r="AX91" s="503">
        <v>0</v>
      </c>
      <c r="AY91" s="496">
        <v>0</v>
      </c>
      <c r="AZ91" s="497">
        <v>0</v>
      </c>
      <c r="BA91" s="498">
        <v>0</v>
      </c>
      <c r="BB91" s="499">
        <v>0</v>
      </c>
      <c r="BC91" s="497">
        <v>0</v>
      </c>
      <c r="BD91" s="501">
        <v>0</v>
      </c>
      <c r="BE91" s="496">
        <v>0</v>
      </c>
      <c r="BF91" s="498">
        <v>0</v>
      </c>
      <c r="BG91" s="498">
        <v>0</v>
      </c>
      <c r="BH91" s="499">
        <v>0</v>
      </c>
      <c r="BI91" s="497">
        <v>0</v>
      </c>
      <c r="BJ91" s="498">
        <v>0</v>
      </c>
      <c r="BK91" s="498">
        <v>0</v>
      </c>
      <c r="BL91" s="498">
        <v>0</v>
      </c>
      <c r="BM91" s="501">
        <v>0</v>
      </c>
      <c r="BN91" s="496">
        <v>0</v>
      </c>
      <c r="BO91" s="498">
        <v>0</v>
      </c>
      <c r="BP91" s="498">
        <v>0</v>
      </c>
      <c r="BQ91" s="498">
        <v>0</v>
      </c>
      <c r="BR91" s="498">
        <v>0</v>
      </c>
      <c r="BS91" s="498">
        <v>0</v>
      </c>
      <c r="BT91" s="498">
        <v>0</v>
      </c>
      <c r="BU91" s="501">
        <v>0</v>
      </c>
      <c r="BV91" s="496">
        <v>0</v>
      </c>
      <c r="BW91" s="501">
        <v>0</v>
      </c>
      <c r="BX91" s="503">
        <v>0</v>
      </c>
      <c r="BY91" s="503">
        <v>0</v>
      </c>
      <c r="BZ91" s="532">
        <v>0</v>
      </c>
      <c r="CA91" s="504">
        <v>0</v>
      </c>
      <c r="CB91" s="532">
        <v>0</v>
      </c>
      <c r="CC91" s="532">
        <v>0</v>
      </c>
      <c r="CD91" s="532">
        <v>0</v>
      </c>
    </row>
    <row r="92" spans="1:82" ht="15" customHeight="1">
      <c r="A92" s="56">
        <v>15</v>
      </c>
      <c r="B92" s="52" t="s">
        <v>15</v>
      </c>
      <c r="C92" s="53"/>
      <c r="D92" s="53"/>
      <c r="E92" s="44"/>
      <c r="F92" s="44"/>
      <c r="G92" s="119"/>
      <c r="H92" s="468">
        <v>83</v>
      </c>
      <c r="I92" s="469">
        <v>74</v>
      </c>
      <c r="J92" s="470">
        <v>2</v>
      </c>
      <c r="K92" s="471">
        <v>7</v>
      </c>
      <c r="L92" s="472">
        <v>2117</v>
      </c>
      <c r="M92" s="469">
        <v>1274</v>
      </c>
      <c r="N92" s="470">
        <v>843</v>
      </c>
      <c r="O92" s="469">
        <v>7</v>
      </c>
      <c r="P92" s="470">
        <v>2</v>
      </c>
      <c r="Q92" s="470">
        <v>136</v>
      </c>
      <c r="R92" s="473">
        <v>39</v>
      </c>
      <c r="S92" s="468">
        <v>1073</v>
      </c>
      <c r="T92" s="470">
        <v>651</v>
      </c>
      <c r="U92" s="470">
        <v>56</v>
      </c>
      <c r="V92" s="470">
        <v>147</v>
      </c>
      <c r="W92" s="468">
        <v>3</v>
      </c>
      <c r="X92" s="473">
        <v>4</v>
      </c>
      <c r="Y92" s="470">
        <v>8</v>
      </c>
      <c r="Z92" s="470">
        <v>11</v>
      </c>
      <c r="AA92" s="468">
        <v>1</v>
      </c>
      <c r="AB92" s="473">
        <v>0</v>
      </c>
      <c r="AC92" s="468">
        <v>671219</v>
      </c>
      <c r="AD92" s="474">
        <v>462743</v>
      </c>
      <c r="AE92" s="475">
        <v>7573</v>
      </c>
      <c r="AF92" s="468">
        <v>1424692</v>
      </c>
      <c r="AG92" s="469">
        <v>739573</v>
      </c>
      <c r="AH92" s="470">
        <v>11705</v>
      </c>
      <c r="AI92" s="470">
        <v>43821</v>
      </c>
      <c r="AJ92" s="470">
        <v>248769</v>
      </c>
      <c r="AK92" s="470">
        <v>19548</v>
      </c>
      <c r="AL92" s="473">
        <v>49882</v>
      </c>
      <c r="AM92" s="475">
        <v>2953070</v>
      </c>
      <c r="AN92" s="468">
        <v>2705726</v>
      </c>
      <c r="AO92" s="470">
        <v>141921</v>
      </c>
      <c r="AP92" s="470">
        <v>743</v>
      </c>
      <c r="AQ92" s="471">
        <v>104680</v>
      </c>
      <c r="AR92" s="469">
        <v>151</v>
      </c>
      <c r="AS92" s="470">
        <v>0</v>
      </c>
      <c r="AT92" s="470">
        <v>0</v>
      </c>
      <c r="AU92" s="470">
        <v>82668</v>
      </c>
      <c r="AV92" s="473">
        <v>21861</v>
      </c>
      <c r="AW92" s="472">
        <v>1326152</v>
      </c>
      <c r="AX92" s="472">
        <v>1424059</v>
      </c>
      <c r="AY92" s="468">
        <v>1102088</v>
      </c>
      <c r="AZ92" s="469">
        <v>335266</v>
      </c>
      <c r="BA92" s="470">
        <v>766822</v>
      </c>
      <c r="BB92" s="471">
        <v>283397</v>
      </c>
      <c r="BC92" s="469">
        <v>0</v>
      </c>
      <c r="BD92" s="473">
        <v>283397</v>
      </c>
      <c r="BE92" s="468">
        <v>152710</v>
      </c>
      <c r="BF92" s="470">
        <v>126718</v>
      </c>
      <c r="BG92" s="470">
        <v>3969</v>
      </c>
      <c r="BH92" s="471">
        <v>20788</v>
      </c>
      <c r="BI92" s="469">
        <v>2000</v>
      </c>
      <c r="BJ92" s="470">
        <v>18788</v>
      </c>
      <c r="BK92" s="470">
        <v>94982</v>
      </c>
      <c r="BL92" s="470">
        <v>189109</v>
      </c>
      <c r="BM92" s="473">
        <v>1269715</v>
      </c>
      <c r="BN92" s="468">
        <v>107193</v>
      </c>
      <c r="BO92" s="470">
        <v>-6190</v>
      </c>
      <c r="BP92" s="470">
        <v>42868</v>
      </c>
      <c r="BQ92" s="470">
        <v>-2625</v>
      </c>
      <c r="BR92" s="470">
        <v>28994</v>
      </c>
      <c r="BS92" s="470">
        <v>-300</v>
      </c>
      <c r="BT92" s="470">
        <v>35331</v>
      </c>
      <c r="BU92" s="473">
        <v>-3265</v>
      </c>
      <c r="BV92" s="468">
        <v>28525</v>
      </c>
      <c r="BW92" s="473">
        <v>-94288</v>
      </c>
      <c r="BX92" s="472">
        <v>2114406</v>
      </c>
      <c r="BY92" s="472">
        <v>913460</v>
      </c>
      <c r="BZ92" s="530">
        <v>43.1</v>
      </c>
      <c r="CA92" s="476">
        <v>656</v>
      </c>
      <c r="CB92" s="530">
        <v>22.2</v>
      </c>
      <c r="CC92" s="530">
        <v>52.5</v>
      </c>
      <c r="CD92" s="530">
        <v>51.5</v>
      </c>
    </row>
    <row r="93" spans="1:82" ht="15" customHeight="1">
      <c r="A93" s="40"/>
      <c r="B93" s="116">
        <v>29</v>
      </c>
      <c r="C93" s="117" t="s">
        <v>240</v>
      </c>
      <c r="D93" s="117" t="s">
        <v>17</v>
      </c>
      <c r="E93" s="118"/>
      <c r="F93" s="117"/>
      <c r="G93" s="117"/>
      <c r="H93" s="477">
        <v>64</v>
      </c>
      <c r="I93" s="478">
        <v>57</v>
      </c>
      <c r="J93" s="479">
        <v>0</v>
      </c>
      <c r="K93" s="480">
        <v>7</v>
      </c>
      <c r="L93" s="481">
        <v>724</v>
      </c>
      <c r="M93" s="478">
        <v>414</v>
      </c>
      <c r="N93" s="479">
        <v>310</v>
      </c>
      <c r="O93" s="478">
        <v>7</v>
      </c>
      <c r="P93" s="479">
        <v>2</v>
      </c>
      <c r="Q93" s="479">
        <v>77</v>
      </c>
      <c r="R93" s="482">
        <v>26</v>
      </c>
      <c r="S93" s="477">
        <v>312</v>
      </c>
      <c r="T93" s="479">
        <v>233</v>
      </c>
      <c r="U93" s="479">
        <v>19</v>
      </c>
      <c r="V93" s="479">
        <v>49</v>
      </c>
      <c r="W93" s="477">
        <v>0</v>
      </c>
      <c r="X93" s="482">
        <v>0</v>
      </c>
      <c r="Y93" s="479">
        <v>2</v>
      </c>
      <c r="Z93" s="479">
        <v>1</v>
      </c>
      <c r="AA93" s="477">
        <v>1</v>
      </c>
      <c r="AB93" s="482">
        <v>0</v>
      </c>
      <c r="AC93" s="477">
        <v>200903</v>
      </c>
      <c r="AD93" s="483">
        <v>0</v>
      </c>
      <c r="AE93" s="484">
        <v>0</v>
      </c>
      <c r="AF93" s="477">
        <v>311394</v>
      </c>
      <c r="AG93" s="478">
        <v>0</v>
      </c>
      <c r="AH93" s="479">
        <v>0</v>
      </c>
      <c r="AI93" s="479">
        <v>0</v>
      </c>
      <c r="AJ93" s="479">
        <v>0</v>
      </c>
      <c r="AK93" s="479">
        <v>0</v>
      </c>
      <c r="AL93" s="482">
        <v>0</v>
      </c>
      <c r="AM93" s="484">
        <v>758896</v>
      </c>
      <c r="AN93" s="477">
        <v>588999</v>
      </c>
      <c r="AO93" s="479">
        <v>141317</v>
      </c>
      <c r="AP93" s="479">
        <v>6</v>
      </c>
      <c r="AQ93" s="480">
        <v>28574</v>
      </c>
      <c r="AR93" s="478">
        <v>151</v>
      </c>
      <c r="AS93" s="479">
        <v>0</v>
      </c>
      <c r="AT93" s="479">
        <v>0</v>
      </c>
      <c r="AU93" s="479">
        <v>15591</v>
      </c>
      <c r="AV93" s="482">
        <v>12832</v>
      </c>
      <c r="AW93" s="481">
        <v>412692</v>
      </c>
      <c r="AX93" s="481">
        <v>412692</v>
      </c>
      <c r="AY93" s="477">
        <v>0</v>
      </c>
      <c r="AZ93" s="478">
        <v>0</v>
      </c>
      <c r="BA93" s="479">
        <v>0</v>
      </c>
      <c r="BB93" s="480">
        <v>0</v>
      </c>
      <c r="BC93" s="478">
        <v>0</v>
      </c>
      <c r="BD93" s="482">
        <v>0</v>
      </c>
      <c r="BE93" s="477">
        <v>0</v>
      </c>
      <c r="BF93" s="479">
        <v>0</v>
      </c>
      <c r="BG93" s="479">
        <v>0</v>
      </c>
      <c r="BH93" s="480">
        <v>0</v>
      </c>
      <c r="BI93" s="478">
        <v>0</v>
      </c>
      <c r="BJ93" s="479">
        <v>0</v>
      </c>
      <c r="BK93" s="479">
        <v>0</v>
      </c>
      <c r="BL93" s="479">
        <v>0</v>
      </c>
      <c r="BM93" s="482">
        <v>0</v>
      </c>
      <c r="BN93" s="477">
        <v>0</v>
      </c>
      <c r="BO93" s="479">
        <v>0</v>
      </c>
      <c r="BP93" s="479">
        <v>0</v>
      </c>
      <c r="BQ93" s="479">
        <v>0</v>
      </c>
      <c r="BR93" s="479">
        <v>0</v>
      </c>
      <c r="BS93" s="479">
        <v>0</v>
      </c>
      <c r="BT93" s="479">
        <v>0</v>
      </c>
      <c r="BU93" s="482">
        <v>0</v>
      </c>
      <c r="BV93" s="477">
        <v>0</v>
      </c>
      <c r="BW93" s="482">
        <v>0</v>
      </c>
      <c r="BX93" s="481">
        <v>0</v>
      </c>
      <c r="BY93" s="481">
        <v>0</v>
      </c>
      <c r="BZ93" s="531">
        <v>0</v>
      </c>
      <c r="CA93" s="486">
        <v>0</v>
      </c>
      <c r="CB93" s="531">
        <v>0</v>
      </c>
      <c r="CC93" s="531">
        <v>0</v>
      </c>
      <c r="CD93" s="531">
        <v>0</v>
      </c>
    </row>
    <row r="94" spans="1:82" ht="15" customHeight="1">
      <c r="A94" s="40" t="s">
        <v>22</v>
      </c>
      <c r="B94" s="46" t="s">
        <v>253</v>
      </c>
      <c r="C94" s="34" t="s">
        <v>240</v>
      </c>
      <c r="D94" s="34" t="s">
        <v>255</v>
      </c>
      <c r="E94" s="46" t="s">
        <v>256</v>
      </c>
      <c r="F94" s="34" t="s">
        <v>240</v>
      </c>
      <c r="G94" s="47"/>
      <c r="H94" s="487">
        <v>34</v>
      </c>
      <c r="I94" s="488">
        <v>27</v>
      </c>
      <c r="J94" s="489">
        <v>0</v>
      </c>
      <c r="K94" s="490">
        <v>7</v>
      </c>
      <c r="L94" s="491">
        <v>212</v>
      </c>
      <c r="M94" s="488">
        <v>108</v>
      </c>
      <c r="N94" s="489">
        <v>104</v>
      </c>
      <c r="O94" s="488">
        <v>7</v>
      </c>
      <c r="P94" s="489">
        <v>2</v>
      </c>
      <c r="Q94" s="489">
        <v>33</v>
      </c>
      <c r="R94" s="492">
        <v>11</v>
      </c>
      <c r="S94" s="487">
        <v>60</v>
      </c>
      <c r="T94" s="489">
        <v>71</v>
      </c>
      <c r="U94" s="489">
        <v>8</v>
      </c>
      <c r="V94" s="489">
        <v>20</v>
      </c>
      <c r="W94" s="487">
        <v>0</v>
      </c>
      <c r="X94" s="492">
        <v>0</v>
      </c>
      <c r="Y94" s="489">
        <v>0</v>
      </c>
      <c r="Z94" s="489">
        <v>1</v>
      </c>
      <c r="AA94" s="487">
        <v>0</v>
      </c>
      <c r="AB94" s="492">
        <v>0</v>
      </c>
      <c r="AC94" s="487">
        <v>50346</v>
      </c>
      <c r="AD94" s="493">
        <v>0</v>
      </c>
      <c r="AE94" s="494">
        <v>0</v>
      </c>
      <c r="AF94" s="487">
        <v>64865</v>
      </c>
      <c r="AG94" s="488">
        <v>0</v>
      </c>
      <c r="AH94" s="489">
        <v>0</v>
      </c>
      <c r="AI94" s="489">
        <v>0</v>
      </c>
      <c r="AJ94" s="489">
        <v>0</v>
      </c>
      <c r="AK94" s="489">
        <v>0</v>
      </c>
      <c r="AL94" s="492">
        <v>0</v>
      </c>
      <c r="AM94" s="494">
        <v>165594</v>
      </c>
      <c r="AN94" s="487">
        <v>108954</v>
      </c>
      <c r="AO94" s="489">
        <v>56086</v>
      </c>
      <c r="AP94" s="489">
        <v>0</v>
      </c>
      <c r="AQ94" s="490">
        <v>554</v>
      </c>
      <c r="AR94" s="488">
        <v>0</v>
      </c>
      <c r="AS94" s="489">
        <v>0</v>
      </c>
      <c r="AT94" s="489">
        <v>0</v>
      </c>
      <c r="AU94" s="489">
        <v>434</v>
      </c>
      <c r="AV94" s="492">
        <v>120</v>
      </c>
      <c r="AW94" s="494">
        <v>92845</v>
      </c>
      <c r="AX94" s="494">
        <v>92845</v>
      </c>
      <c r="AY94" s="487">
        <v>0</v>
      </c>
      <c r="AZ94" s="488">
        <v>0</v>
      </c>
      <c r="BA94" s="489">
        <v>0</v>
      </c>
      <c r="BB94" s="490">
        <v>0</v>
      </c>
      <c r="BC94" s="488">
        <v>0</v>
      </c>
      <c r="BD94" s="492">
        <v>0</v>
      </c>
      <c r="BE94" s="487">
        <v>0</v>
      </c>
      <c r="BF94" s="489">
        <v>0</v>
      </c>
      <c r="BG94" s="489">
        <v>0</v>
      </c>
      <c r="BH94" s="490">
        <v>0</v>
      </c>
      <c r="BI94" s="488">
        <v>0</v>
      </c>
      <c r="BJ94" s="489">
        <v>0</v>
      </c>
      <c r="BK94" s="489">
        <v>0</v>
      </c>
      <c r="BL94" s="489">
        <v>0</v>
      </c>
      <c r="BM94" s="492">
        <v>0</v>
      </c>
      <c r="BN94" s="487">
        <v>0</v>
      </c>
      <c r="BO94" s="489">
        <v>0</v>
      </c>
      <c r="BP94" s="489">
        <v>0</v>
      </c>
      <c r="BQ94" s="489">
        <v>0</v>
      </c>
      <c r="BR94" s="489">
        <v>0</v>
      </c>
      <c r="BS94" s="489">
        <v>0</v>
      </c>
      <c r="BT94" s="489">
        <v>0</v>
      </c>
      <c r="BU94" s="492">
        <v>0</v>
      </c>
      <c r="BV94" s="487">
        <v>0</v>
      </c>
      <c r="BW94" s="492">
        <v>0</v>
      </c>
      <c r="BX94" s="494">
        <v>0</v>
      </c>
      <c r="BY94" s="494">
        <v>0</v>
      </c>
      <c r="BZ94" s="530">
        <v>0</v>
      </c>
      <c r="CA94" s="476">
        <v>0</v>
      </c>
      <c r="CB94" s="530">
        <v>0</v>
      </c>
      <c r="CC94" s="530">
        <v>0</v>
      </c>
      <c r="CD94" s="530">
        <v>0</v>
      </c>
    </row>
    <row r="95" spans="1:82" ht="15" customHeight="1">
      <c r="A95" s="40"/>
      <c r="B95" s="46">
        <v>10</v>
      </c>
      <c r="C95" s="34" t="s">
        <v>240</v>
      </c>
      <c r="D95" s="34" t="s">
        <v>255</v>
      </c>
      <c r="E95" s="46">
        <v>19</v>
      </c>
      <c r="F95" s="34" t="s">
        <v>240</v>
      </c>
      <c r="G95" s="47"/>
      <c r="H95" s="487">
        <v>21</v>
      </c>
      <c r="I95" s="488">
        <v>21</v>
      </c>
      <c r="J95" s="489">
        <v>0</v>
      </c>
      <c r="K95" s="490">
        <v>0</v>
      </c>
      <c r="L95" s="491">
        <v>287</v>
      </c>
      <c r="M95" s="488">
        <v>167</v>
      </c>
      <c r="N95" s="489">
        <v>120</v>
      </c>
      <c r="O95" s="488">
        <v>0</v>
      </c>
      <c r="P95" s="489">
        <v>0</v>
      </c>
      <c r="Q95" s="489">
        <v>32</v>
      </c>
      <c r="R95" s="492">
        <v>9</v>
      </c>
      <c r="S95" s="487">
        <v>129</v>
      </c>
      <c r="T95" s="489">
        <v>98</v>
      </c>
      <c r="U95" s="489">
        <v>6</v>
      </c>
      <c r="V95" s="489">
        <v>13</v>
      </c>
      <c r="W95" s="487">
        <v>0</v>
      </c>
      <c r="X95" s="492">
        <v>0</v>
      </c>
      <c r="Y95" s="489">
        <v>2</v>
      </c>
      <c r="Z95" s="489">
        <v>0</v>
      </c>
      <c r="AA95" s="487">
        <v>0</v>
      </c>
      <c r="AB95" s="492">
        <v>0</v>
      </c>
      <c r="AC95" s="487">
        <v>78874</v>
      </c>
      <c r="AD95" s="493">
        <v>0</v>
      </c>
      <c r="AE95" s="494">
        <v>0</v>
      </c>
      <c r="AF95" s="487">
        <v>123219</v>
      </c>
      <c r="AG95" s="488">
        <v>0</v>
      </c>
      <c r="AH95" s="489">
        <v>0</v>
      </c>
      <c r="AI95" s="489">
        <v>0</v>
      </c>
      <c r="AJ95" s="489">
        <v>0</v>
      </c>
      <c r="AK95" s="489">
        <v>0</v>
      </c>
      <c r="AL95" s="492">
        <v>0</v>
      </c>
      <c r="AM95" s="494">
        <v>281029</v>
      </c>
      <c r="AN95" s="487">
        <v>252542</v>
      </c>
      <c r="AO95" s="489">
        <v>11659</v>
      </c>
      <c r="AP95" s="489">
        <v>4</v>
      </c>
      <c r="AQ95" s="490">
        <v>16824</v>
      </c>
      <c r="AR95" s="488">
        <v>0</v>
      </c>
      <c r="AS95" s="489">
        <v>0</v>
      </c>
      <c r="AT95" s="489">
        <v>0</v>
      </c>
      <c r="AU95" s="489">
        <v>15151</v>
      </c>
      <c r="AV95" s="492">
        <v>1673</v>
      </c>
      <c r="AW95" s="494">
        <v>145446</v>
      </c>
      <c r="AX95" s="494">
        <v>145446</v>
      </c>
      <c r="AY95" s="487">
        <v>0</v>
      </c>
      <c r="AZ95" s="488">
        <v>0</v>
      </c>
      <c r="BA95" s="489">
        <v>0</v>
      </c>
      <c r="BB95" s="490">
        <v>0</v>
      </c>
      <c r="BC95" s="488">
        <v>0</v>
      </c>
      <c r="BD95" s="492">
        <v>0</v>
      </c>
      <c r="BE95" s="487">
        <v>0</v>
      </c>
      <c r="BF95" s="489">
        <v>0</v>
      </c>
      <c r="BG95" s="489">
        <v>0</v>
      </c>
      <c r="BH95" s="490">
        <v>0</v>
      </c>
      <c r="BI95" s="488">
        <v>0</v>
      </c>
      <c r="BJ95" s="489">
        <v>0</v>
      </c>
      <c r="BK95" s="489">
        <v>0</v>
      </c>
      <c r="BL95" s="489">
        <v>0</v>
      </c>
      <c r="BM95" s="492">
        <v>0</v>
      </c>
      <c r="BN95" s="487">
        <v>0</v>
      </c>
      <c r="BO95" s="489">
        <v>0</v>
      </c>
      <c r="BP95" s="489">
        <v>0</v>
      </c>
      <c r="BQ95" s="489">
        <v>0</v>
      </c>
      <c r="BR95" s="489">
        <v>0</v>
      </c>
      <c r="BS95" s="489">
        <v>0</v>
      </c>
      <c r="BT95" s="489">
        <v>0</v>
      </c>
      <c r="BU95" s="492">
        <v>0</v>
      </c>
      <c r="BV95" s="487">
        <v>0</v>
      </c>
      <c r="BW95" s="492">
        <v>0</v>
      </c>
      <c r="BX95" s="494">
        <v>0</v>
      </c>
      <c r="BY95" s="494">
        <v>0</v>
      </c>
      <c r="BZ95" s="530">
        <v>0</v>
      </c>
      <c r="CA95" s="476">
        <v>0</v>
      </c>
      <c r="CB95" s="530">
        <v>0</v>
      </c>
      <c r="CC95" s="530">
        <v>0</v>
      </c>
      <c r="CD95" s="530">
        <v>0</v>
      </c>
    </row>
    <row r="96" spans="1:82" ht="15" customHeight="1">
      <c r="A96" s="40"/>
      <c r="B96" s="48">
        <v>20</v>
      </c>
      <c r="C96" s="49" t="s">
        <v>240</v>
      </c>
      <c r="D96" s="49" t="s">
        <v>255</v>
      </c>
      <c r="E96" s="50">
        <v>29</v>
      </c>
      <c r="F96" s="49" t="s">
        <v>240</v>
      </c>
      <c r="G96" s="51"/>
      <c r="H96" s="468">
        <v>9</v>
      </c>
      <c r="I96" s="469">
        <v>9</v>
      </c>
      <c r="J96" s="470">
        <v>0</v>
      </c>
      <c r="K96" s="471">
        <v>0</v>
      </c>
      <c r="L96" s="472">
        <v>225</v>
      </c>
      <c r="M96" s="469">
        <v>139</v>
      </c>
      <c r="N96" s="470">
        <v>86</v>
      </c>
      <c r="O96" s="469">
        <v>0</v>
      </c>
      <c r="P96" s="470">
        <v>0</v>
      </c>
      <c r="Q96" s="470">
        <v>12</v>
      </c>
      <c r="R96" s="473">
        <v>6</v>
      </c>
      <c r="S96" s="468">
        <v>123</v>
      </c>
      <c r="T96" s="470">
        <v>64</v>
      </c>
      <c r="U96" s="470">
        <v>5</v>
      </c>
      <c r="V96" s="470">
        <v>16</v>
      </c>
      <c r="W96" s="468">
        <v>0</v>
      </c>
      <c r="X96" s="473">
        <v>0</v>
      </c>
      <c r="Y96" s="470">
        <v>0</v>
      </c>
      <c r="Z96" s="470">
        <v>0</v>
      </c>
      <c r="AA96" s="468">
        <v>1</v>
      </c>
      <c r="AB96" s="473">
        <v>0</v>
      </c>
      <c r="AC96" s="468">
        <v>71683</v>
      </c>
      <c r="AD96" s="474">
        <v>0</v>
      </c>
      <c r="AE96" s="475">
        <v>0</v>
      </c>
      <c r="AF96" s="468">
        <v>123310</v>
      </c>
      <c r="AG96" s="469">
        <v>0</v>
      </c>
      <c r="AH96" s="470">
        <v>0</v>
      </c>
      <c r="AI96" s="470">
        <v>0</v>
      </c>
      <c r="AJ96" s="470">
        <v>0</v>
      </c>
      <c r="AK96" s="470">
        <v>0</v>
      </c>
      <c r="AL96" s="473">
        <v>0</v>
      </c>
      <c r="AM96" s="475">
        <v>312273</v>
      </c>
      <c r="AN96" s="468">
        <v>227503</v>
      </c>
      <c r="AO96" s="470">
        <v>73572</v>
      </c>
      <c r="AP96" s="470">
        <v>2</v>
      </c>
      <c r="AQ96" s="471">
        <v>11196</v>
      </c>
      <c r="AR96" s="469">
        <v>151</v>
      </c>
      <c r="AS96" s="470">
        <v>0</v>
      </c>
      <c r="AT96" s="470">
        <v>0</v>
      </c>
      <c r="AU96" s="470">
        <v>6</v>
      </c>
      <c r="AV96" s="473">
        <v>11039</v>
      </c>
      <c r="AW96" s="475">
        <v>174401</v>
      </c>
      <c r="AX96" s="475">
        <v>174401</v>
      </c>
      <c r="AY96" s="468">
        <v>0</v>
      </c>
      <c r="AZ96" s="469">
        <v>0</v>
      </c>
      <c r="BA96" s="470">
        <v>0</v>
      </c>
      <c r="BB96" s="471">
        <v>0</v>
      </c>
      <c r="BC96" s="469">
        <v>0</v>
      </c>
      <c r="BD96" s="473">
        <v>0</v>
      </c>
      <c r="BE96" s="468">
        <v>0</v>
      </c>
      <c r="BF96" s="470">
        <v>0</v>
      </c>
      <c r="BG96" s="470">
        <v>0</v>
      </c>
      <c r="BH96" s="471">
        <v>0</v>
      </c>
      <c r="BI96" s="469">
        <v>0</v>
      </c>
      <c r="BJ96" s="470">
        <v>0</v>
      </c>
      <c r="BK96" s="470">
        <v>0</v>
      </c>
      <c r="BL96" s="470">
        <v>0</v>
      </c>
      <c r="BM96" s="473">
        <v>0</v>
      </c>
      <c r="BN96" s="468">
        <v>0</v>
      </c>
      <c r="BO96" s="470">
        <v>0</v>
      </c>
      <c r="BP96" s="470">
        <v>0</v>
      </c>
      <c r="BQ96" s="470">
        <v>0</v>
      </c>
      <c r="BR96" s="470">
        <v>0</v>
      </c>
      <c r="BS96" s="470">
        <v>0</v>
      </c>
      <c r="BT96" s="470">
        <v>0</v>
      </c>
      <c r="BU96" s="473">
        <v>0</v>
      </c>
      <c r="BV96" s="468">
        <v>0</v>
      </c>
      <c r="BW96" s="473">
        <v>0</v>
      </c>
      <c r="BX96" s="475">
        <v>0</v>
      </c>
      <c r="BY96" s="475">
        <v>0</v>
      </c>
      <c r="BZ96" s="530">
        <v>0</v>
      </c>
      <c r="CA96" s="476">
        <v>0</v>
      </c>
      <c r="CB96" s="530">
        <v>0</v>
      </c>
      <c r="CC96" s="530">
        <v>0</v>
      </c>
      <c r="CD96" s="530">
        <v>0</v>
      </c>
    </row>
    <row r="97" spans="1:82" ht="15" customHeight="1">
      <c r="A97" s="40"/>
      <c r="B97" s="116">
        <v>30</v>
      </c>
      <c r="C97" s="117" t="s">
        <v>240</v>
      </c>
      <c r="D97" s="117" t="s">
        <v>18</v>
      </c>
      <c r="E97" s="118"/>
      <c r="F97" s="117"/>
      <c r="G97" s="117"/>
      <c r="H97" s="477">
        <v>19</v>
      </c>
      <c r="I97" s="478">
        <v>17</v>
      </c>
      <c r="J97" s="479">
        <v>2</v>
      </c>
      <c r="K97" s="480">
        <v>0</v>
      </c>
      <c r="L97" s="481">
        <v>1393</v>
      </c>
      <c r="M97" s="478">
        <v>860</v>
      </c>
      <c r="N97" s="479">
        <v>533</v>
      </c>
      <c r="O97" s="478">
        <v>0</v>
      </c>
      <c r="P97" s="479">
        <v>0</v>
      </c>
      <c r="Q97" s="479">
        <v>59</v>
      </c>
      <c r="R97" s="482">
        <v>13</v>
      </c>
      <c r="S97" s="477">
        <v>761</v>
      </c>
      <c r="T97" s="479">
        <v>418</v>
      </c>
      <c r="U97" s="479">
        <v>37</v>
      </c>
      <c r="V97" s="479">
        <v>98</v>
      </c>
      <c r="W97" s="477">
        <v>3</v>
      </c>
      <c r="X97" s="482">
        <v>4</v>
      </c>
      <c r="Y97" s="479">
        <v>6</v>
      </c>
      <c r="Z97" s="479">
        <v>10</v>
      </c>
      <c r="AA97" s="477">
        <v>0</v>
      </c>
      <c r="AB97" s="482">
        <v>0</v>
      </c>
      <c r="AC97" s="477">
        <v>470316</v>
      </c>
      <c r="AD97" s="483">
        <v>462743</v>
      </c>
      <c r="AE97" s="484">
        <v>7573</v>
      </c>
      <c r="AF97" s="477">
        <v>1113298</v>
      </c>
      <c r="AG97" s="478">
        <v>739573</v>
      </c>
      <c r="AH97" s="479">
        <v>11705</v>
      </c>
      <c r="AI97" s="479">
        <v>43821</v>
      </c>
      <c r="AJ97" s="479">
        <v>248769</v>
      </c>
      <c r="AK97" s="479">
        <v>19548</v>
      </c>
      <c r="AL97" s="482">
        <v>49882</v>
      </c>
      <c r="AM97" s="484">
        <v>2194174</v>
      </c>
      <c r="AN97" s="477">
        <v>2116727</v>
      </c>
      <c r="AO97" s="479">
        <v>604</v>
      </c>
      <c r="AP97" s="479">
        <v>737</v>
      </c>
      <c r="AQ97" s="480">
        <v>76106</v>
      </c>
      <c r="AR97" s="478">
        <v>0</v>
      </c>
      <c r="AS97" s="479">
        <v>0</v>
      </c>
      <c r="AT97" s="479">
        <v>0</v>
      </c>
      <c r="AU97" s="479">
        <v>67077</v>
      </c>
      <c r="AV97" s="482">
        <v>9029</v>
      </c>
      <c r="AW97" s="484">
        <v>913460</v>
      </c>
      <c r="AX97" s="484">
        <v>1011367</v>
      </c>
      <c r="AY97" s="477">
        <v>1102088</v>
      </c>
      <c r="AZ97" s="478">
        <v>335266</v>
      </c>
      <c r="BA97" s="479">
        <v>766822</v>
      </c>
      <c r="BB97" s="480">
        <v>283397</v>
      </c>
      <c r="BC97" s="478">
        <v>0</v>
      </c>
      <c r="BD97" s="482">
        <v>283397</v>
      </c>
      <c r="BE97" s="477">
        <v>152710</v>
      </c>
      <c r="BF97" s="479">
        <v>126718</v>
      </c>
      <c r="BG97" s="479">
        <v>3969</v>
      </c>
      <c r="BH97" s="480">
        <v>20788</v>
      </c>
      <c r="BI97" s="478">
        <v>2000</v>
      </c>
      <c r="BJ97" s="479">
        <v>18788</v>
      </c>
      <c r="BK97" s="479">
        <v>94982</v>
      </c>
      <c r="BL97" s="479">
        <v>189109</v>
      </c>
      <c r="BM97" s="482">
        <v>1269715</v>
      </c>
      <c r="BN97" s="477">
        <v>107193</v>
      </c>
      <c r="BO97" s="479">
        <v>-6190</v>
      </c>
      <c r="BP97" s="479">
        <v>42868</v>
      </c>
      <c r="BQ97" s="479">
        <v>-2625</v>
      </c>
      <c r="BR97" s="479">
        <v>28994</v>
      </c>
      <c r="BS97" s="479">
        <v>-300</v>
      </c>
      <c r="BT97" s="479">
        <v>35331</v>
      </c>
      <c r="BU97" s="482">
        <v>-3265</v>
      </c>
      <c r="BV97" s="477">
        <v>28525</v>
      </c>
      <c r="BW97" s="482">
        <v>-94288</v>
      </c>
      <c r="BX97" s="484">
        <v>2114406</v>
      </c>
      <c r="BY97" s="484">
        <v>913460</v>
      </c>
      <c r="BZ97" s="531">
        <v>43.1</v>
      </c>
      <c r="CA97" s="486">
        <v>656</v>
      </c>
      <c r="CB97" s="531">
        <v>22.2</v>
      </c>
      <c r="CC97" s="531">
        <v>52.5</v>
      </c>
      <c r="CD97" s="531">
        <v>51.5</v>
      </c>
    </row>
    <row r="98" spans="1:82" ht="15" customHeight="1">
      <c r="A98" s="40"/>
      <c r="B98" s="46">
        <v>30</v>
      </c>
      <c r="C98" s="34" t="s">
        <v>240</v>
      </c>
      <c r="D98" s="34" t="s">
        <v>255</v>
      </c>
      <c r="E98" s="46">
        <v>49</v>
      </c>
      <c r="F98" s="34" t="s">
        <v>240</v>
      </c>
      <c r="G98" s="47"/>
      <c r="H98" s="487">
        <v>10</v>
      </c>
      <c r="I98" s="488">
        <v>9</v>
      </c>
      <c r="J98" s="489">
        <v>1</v>
      </c>
      <c r="K98" s="490">
        <v>0</v>
      </c>
      <c r="L98" s="491">
        <v>379</v>
      </c>
      <c r="M98" s="488">
        <v>225</v>
      </c>
      <c r="N98" s="489">
        <v>154</v>
      </c>
      <c r="O98" s="488">
        <v>0</v>
      </c>
      <c r="P98" s="489">
        <v>0</v>
      </c>
      <c r="Q98" s="489">
        <v>30</v>
      </c>
      <c r="R98" s="492">
        <v>5</v>
      </c>
      <c r="S98" s="487">
        <v>194</v>
      </c>
      <c r="T98" s="489">
        <v>125</v>
      </c>
      <c r="U98" s="489">
        <v>1</v>
      </c>
      <c r="V98" s="489">
        <v>24</v>
      </c>
      <c r="W98" s="487">
        <v>0</v>
      </c>
      <c r="X98" s="492">
        <v>0</v>
      </c>
      <c r="Y98" s="489">
        <v>1</v>
      </c>
      <c r="Z98" s="489">
        <v>1</v>
      </c>
      <c r="AA98" s="487">
        <v>0</v>
      </c>
      <c r="AB98" s="492">
        <v>0</v>
      </c>
      <c r="AC98" s="487">
        <v>126818</v>
      </c>
      <c r="AD98" s="493">
        <v>125057</v>
      </c>
      <c r="AE98" s="494">
        <v>1761</v>
      </c>
      <c r="AF98" s="487">
        <v>246888</v>
      </c>
      <c r="AG98" s="488">
        <v>140817</v>
      </c>
      <c r="AH98" s="489">
        <v>1969</v>
      </c>
      <c r="AI98" s="489">
        <v>7913</v>
      </c>
      <c r="AJ98" s="489">
        <v>62263</v>
      </c>
      <c r="AK98" s="489">
        <v>13315</v>
      </c>
      <c r="AL98" s="492">
        <v>20611</v>
      </c>
      <c r="AM98" s="494">
        <v>524150</v>
      </c>
      <c r="AN98" s="487">
        <v>495970</v>
      </c>
      <c r="AO98" s="489">
        <v>604</v>
      </c>
      <c r="AP98" s="489">
        <v>0</v>
      </c>
      <c r="AQ98" s="490">
        <v>27576</v>
      </c>
      <c r="AR98" s="488">
        <v>0</v>
      </c>
      <c r="AS98" s="489">
        <v>0</v>
      </c>
      <c r="AT98" s="489">
        <v>0</v>
      </c>
      <c r="AU98" s="489">
        <v>24894</v>
      </c>
      <c r="AV98" s="492">
        <v>2682</v>
      </c>
      <c r="AW98" s="494">
        <v>232678</v>
      </c>
      <c r="AX98" s="494">
        <v>256488</v>
      </c>
      <c r="AY98" s="487">
        <v>251240</v>
      </c>
      <c r="AZ98" s="488">
        <v>83929</v>
      </c>
      <c r="BA98" s="489">
        <v>167311</v>
      </c>
      <c r="BB98" s="490">
        <v>11557</v>
      </c>
      <c r="BC98" s="488">
        <v>0</v>
      </c>
      <c r="BD98" s="492">
        <v>11557</v>
      </c>
      <c r="BE98" s="487">
        <v>681</v>
      </c>
      <c r="BF98" s="489">
        <v>10110</v>
      </c>
      <c r="BG98" s="489">
        <v>766</v>
      </c>
      <c r="BH98" s="490">
        <v>274</v>
      </c>
      <c r="BI98" s="488">
        <v>0</v>
      </c>
      <c r="BJ98" s="489">
        <v>274</v>
      </c>
      <c r="BK98" s="489">
        <v>22094</v>
      </c>
      <c r="BL98" s="489">
        <v>11557</v>
      </c>
      <c r="BM98" s="492">
        <v>240429</v>
      </c>
      <c r="BN98" s="487">
        <v>14873</v>
      </c>
      <c r="BO98" s="489">
        <v>-2652</v>
      </c>
      <c r="BP98" s="489">
        <v>2784</v>
      </c>
      <c r="BQ98" s="489">
        <v>-514</v>
      </c>
      <c r="BR98" s="489">
        <v>5424</v>
      </c>
      <c r="BS98" s="489">
        <v>-1202</v>
      </c>
      <c r="BT98" s="489">
        <v>6665</v>
      </c>
      <c r="BU98" s="492">
        <v>-936</v>
      </c>
      <c r="BV98" s="487">
        <v>0</v>
      </c>
      <c r="BW98" s="492">
        <v>0</v>
      </c>
      <c r="BX98" s="494">
        <v>494858</v>
      </c>
      <c r="BY98" s="494">
        <v>232678</v>
      </c>
      <c r="BZ98" s="530">
        <v>46.4</v>
      </c>
      <c r="CA98" s="476">
        <v>614</v>
      </c>
      <c r="CB98" s="530">
        <v>25.3</v>
      </c>
      <c r="CC98" s="530">
        <v>49.2</v>
      </c>
      <c r="CD98" s="530">
        <v>54.5</v>
      </c>
    </row>
    <row r="99" spans="1:82" s="265" customFormat="1" ht="15" customHeight="1">
      <c r="A99" s="340"/>
      <c r="B99" s="341">
        <v>50</v>
      </c>
      <c r="C99" s="152" t="s">
        <v>240</v>
      </c>
      <c r="D99" s="152" t="s">
        <v>255</v>
      </c>
      <c r="E99" s="341">
        <v>99</v>
      </c>
      <c r="F99" s="152" t="s">
        <v>240</v>
      </c>
      <c r="G99" s="243"/>
      <c r="H99" s="511">
        <v>2</v>
      </c>
      <c r="I99" s="506">
        <v>2</v>
      </c>
      <c r="J99" s="507">
        <v>0</v>
      </c>
      <c r="K99" s="508">
        <v>0</v>
      </c>
      <c r="L99" s="509">
        <v>128</v>
      </c>
      <c r="M99" s="506">
        <v>74</v>
      </c>
      <c r="N99" s="507">
        <v>54</v>
      </c>
      <c r="O99" s="506">
        <v>0</v>
      </c>
      <c r="P99" s="507">
        <v>0</v>
      </c>
      <c r="Q99" s="507">
        <v>5</v>
      </c>
      <c r="R99" s="510">
        <v>3</v>
      </c>
      <c r="S99" s="511">
        <v>68</v>
      </c>
      <c r="T99" s="507">
        <v>42</v>
      </c>
      <c r="U99" s="507">
        <v>1</v>
      </c>
      <c r="V99" s="507">
        <v>9</v>
      </c>
      <c r="W99" s="511">
        <v>0</v>
      </c>
      <c r="X99" s="510">
        <v>0</v>
      </c>
      <c r="Y99" s="507">
        <v>0</v>
      </c>
      <c r="Z99" s="507">
        <v>0</v>
      </c>
      <c r="AA99" s="511">
        <v>0</v>
      </c>
      <c r="AB99" s="510">
        <v>0</v>
      </c>
      <c r="AC99" s="511" t="s">
        <v>1726</v>
      </c>
      <c r="AD99" s="512" t="s">
        <v>1726</v>
      </c>
      <c r="AE99" s="476" t="s">
        <v>1726</v>
      </c>
      <c r="AF99" s="511" t="s">
        <v>1726</v>
      </c>
      <c r="AG99" s="506" t="s">
        <v>1726</v>
      </c>
      <c r="AH99" s="507" t="s">
        <v>1726</v>
      </c>
      <c r="AI99" s="507" t="s">
        <v>1726</v>
      </c>
      <c r="AJ99" s="507" t="s">
        <v>1726</v>
      </c>
      <c r="AK99" s="507" t="s">
        <v>1726</v>
      </c>
      <c r="AL99" s="510" t="s">
        <v>1726</v>
      </c>
      <c r="AM99" s="476" t="s">
        <v>1726</v>
      </c>
      <c r="AN99" s="511" t="s">
        <v>1726</v>
      </c>
      <c r="AO99" s="507" t="s">
        <v>1726</v>
      </c>
      <c r="AP99" s="507" t="s">
        <v>1726</v>
      </c>
      <c r="AQ99" s="508" t="s">
        <v>1726</v>
      </c>
      <c r="AR99" s="506" t="s">
        <v>1726</v>
      </c>
      <c r="AS99" s="507" t="s">
        <v>1726</v>
      </c>
      <c r="AT99" s="507" t="s">
        <v>1726</v>
      </c>
      <c r="AU99" s="507" t="s">
        <v>1726</v>
      </c>
      <c r="AV99" s="510" t="s">
        <v>1726</v>
      </c>
      <c r="AW99" s="476" t="s">
        <v>1726</v>
      </c>
      <c r="AX99" s="476" t="s">
        <v>1726</v>
      </c>
      <c r="AY99" s="511" t="s">
        <v>1726</v>
      </c>
      <c r="AZ99" s="506" t="s">
        <v>1726</v>
      </c>
      <c r="BA99" s="507" t="s">
        <v>1726</v>
      </c>
      <c r="BB99" s="508" t="s">
        <v>1726</v>
      </c>
      <c r="BC99" s="506" t="s">
        <v>1726</v>
      </c>
      <c r="BD99" s="510" t="s">
        <v>1726</v>
      </c>
      <c r="BE99" s="511" t="s">
        <v>1726</v>
      </c>
      <c r="BF99" s="507" t="s">
        <v>1726</v>
      </c>
      <c r="BG99" s="507" t="s">
        <v>1726</v>
      </c>
      <c r="BH99" s="508" t="s">
        <v>1726</v>
      </c>
      <c r="BI99" s="506" t="s">
        <v>1726</v>
      </c>
      <c r="BJ99" s="507" t="s">
        <v>1726</v>
      </c>
      <c r="BK99" s="507" t="s">
        <v>1726</v>
      </c>
      <c r="BL99" s="507" t="s">
        <v>1726</v>
      </c>
      <c r="BM99" s="510" t="s">
        <v>1726</v>
      </c>
      <c r="BN99" s="511" t="s">
        <v>1726</v>
      </c>
      <c r="BO99" s="507" t="s">
        <v>1726</v>
      </c>
      <c r="BP99" s="507" t="s">
        <v>1726</v>
      </c>
      <c r="BQ99" s="507" t="s">
        <v>1726</v>
      </c>
      <c r="BR99" s="507" t="s">
        <v>1726</v>
      </c>
      <c r="BS99" s="507" t="s">
        <v>1726</v>
      </c>
      <c r="BT99" s="507" t="s">
        <v>1726</v>
      </c>
      <c r="BU99" s="510" t="s">
        <v>1726</v>
      </c>
      <c r="BV99" s="511" t="s">
        <v>1726</v>
      </c>
      <c r="BW99" s="510" t="s">
        <v>1726</v>
      </c>
      <c r="BX99" s="476" t="s">
        <v>1726</v>
      </c>
      <c r="BY99" s="476" t="s">
        <v>1726</v>
      </c>
      <c r="BZ99" s="530" t="s">
        <v>1726</v>
      </c>
      <c r="CA99" s="476" t="s">
        <v>1726</v>
      </c>
      <c r="CB99" s="530" t="s">
        <v>1726</v>
      </c>
      <c r="CC99" s="530" t="s">
        <v>1726</v>
      </c>
      <c r="CD99" s="530" t="s">
        <v>1726</v>
      </c>
    </row>
    <row r="100" spans="1:82" s="265" customFormat="1" ht="15" customHeight="1">
      <c r="A100" s="340"/>
      <c r="B100" s="341">
        <v>100</v>
      </c>
      <c r="C100" s="152" t="s">
        <v>240</v>
      </c>
      <c r="D100" s="152" t="s">
        <v>255</v>
      </c>
      <c r="E100" s="341">
        <v>199</v>
      </c>
      <c r="F100" s="152" t="s">
        <v>240</v>
      </c>
      <c r="G100" s="243"/>
      <c r="H100" s="511">
        <v>7</v>
      </c>
      <c r="I100" s="506">
        <v>6</v>
      </c>
      <c r="J100" s="507">
        <v>1</v>
      </c>
      <c r="K100" s="508">
        <v>0</v>
      </c>
      <c r="L100" s="509">
        <v>886</v>
      </c>
      <c r="M100" s="506">
        <v>561</v>
      </c>
      <c r="N100" s="507">
        <v>325</v>
      </c>
      <c r="O100" s="506">
        <v>0</v>
      </c>
      <c r="P100" s="507">
        <v>0</v>
      </c>
      <c r="Q100" s="507">
        <v>24</v>
      </c>
      <c r="R100" s="510">
        <v>5</v>
      </c>
      <c r="S100" s="511">
        <v>499</v>
      </c>
      <c r="T100" s="507">
        <v>251</v>
      </c>
      <c r="U100" s="507">
        <v>35</v>
      </c>
      <c r="V100" s="507">
        <v>65</v>
      </c>
      <c r="W100" s="511">
        <v>3</v>
      </c>
      <c r="X100" s="510">
        <v>4</v>
      </c>
      <c r="Y100" s="507">
        <v>5</v>
      </c>
      <c r="Z100" s="507">
        <v>9</v>
      </c>
      <c r="AA100" s="511">
        <v>0</v>
      </c>
      <c r="AB100" s="510">
        <v>0</v>
      </c>
      <c r="AC100" s="511" t="s">
        <v>1726</v>
      </c>
      <c r="AD100" s="512" t="s">
        <v>1726</v>
      </c>
      <c r="AE100" s="476" t="s">
        <v>1726</v>
      </c>
      <c r="AF100" s="511" t="s">
        <v>1726</v>
      </c>
      <c r="AG100" s="506" t="s">
        <v>1726</v>
      </c>
      <c r="AH100" s="507" t="s">
        <v>1726</v>
      </c>
      <c r="AI100" s="507" t="s">
        <v>1726</v>
      </c>
      <c r="AJ100" s="507" t="s">
        <v>1726</v>
      </c>
      <c r="AK100" s="507" t="s">
        <v>1726</v>
      </c>
      <c r="AL100" s="510" t="s">
        <v>1726</v>
      </c>
      <c r="AM100" s="476" t="s">
        <v>1726</v>
      </c>
      <c r="AN100" s="511" t="s">
        <v>1726</v>
      </c>
      <c r="AO100" s="507" t="s">
        <v>1726</v>
      </c>
      <c r="AP100" s="507" t="s">
        <v>1726</v>
      </c>
      <c r="AQ100" s="508" t="s">
        <v>1726</v>
      </c>
      <c r="AR100" s="506" t="s">
        <v>1726</v>
      </c>
      <c r="AS100" s="507" t="s">
        <v>1726</v>
      </c>
      <c r="AT100" s="507" t="s">
        <v>1726</v>
      </c>
      <c r="AU100" s="507" t="s">
        <v>1726</v>
      </c>
      <c r="AV100" s="510" t="s">
        <v>1726</v>
      </c>
      <c r="AW100" s="476" t="s">
        <v>1726</v>
      </c>
      <c r="AX100" s="476" t="s">
        <v>1726</v>
      </c>
      <c r="AY100" s="511" t="s">
        <v>1726</v>
      </c>
      <c r="AZ100" s="506" t="s">
        <v>1726</v>
      </c>
      <c r="BA100" s="507" t="s">
        <v>1726</v>
      </c>
      <c r="BB100" s="508" t="s">
        <v>1726</v>
      </c>
      <c r="BC100" s="506" t="s">
        <v>1726</v>
      </c>
      <c r="BD100" s="510" t="s">
        <v>1726</v>
      </c>
      <c r="BE100" s="511" t="s">
        <v>1726</v>
      </c>
      <c r="BF100" s="507" t="s">
        <v>1726</v>
      </c>
      <c r="BG100" s="507" t="s">
        <v>1726</v>
      </c>
      <c r="BH100" s="508" t="s">
        <v>1726</v>
      </c>
      <c r="BI100" s="506" t="s">
        <v>1726</v>
      </c>
      <c r="BJ100" s="507" t="s">
        <v>1726</v>
      </c>
      <c r="BK100" s="507" t="s">
        <v>1726</v>
      </c>
      <c r="BL100" s="507" t="s">
        <v>1726</v>
      </c>
      <c r="BM100" s="510" t="s">
        <v>1726</v>
      </c>
      <c r="BN100" s="511" t="s">
        <v>1726</v>
      </c>
      <c r="BO100" s="507" t="s">
        <v>1726</v>
      </c>
      <c r="BP100" s="507" t="s">
        <v>1726</v>
      </c>
      <c r="BQ100" s="507" t="s">
        <v>1726</v>
      </c>
      <c r="BR100" s="507" t="s">
        <v>1726</v>
      </c>
      <c r="BS100" s="507" t="s">
        <v>1726</v>
      </c>
      <c r="BT100" s="507" t="s">
        <v>1726</v>
      </c>
      <c r="BU100" s="510" t="s">
        <v>1726</v>
      </c>
      <c r="BV100" s="511" t="s">
        <v>1726</v>
      </c>
      <c r="BW100" s="510" t="s">
        <v>1726</v>
      </c>
      <c r="BX100" s="476" t="s">
        <v>1726</v>
      </c>
      <c r="BY100" s="476" t="s">
        <v>1726</v>
      </c>
      <c r="BZ100" s="530" t="s">
        <v>1726</v>
      </c>
      <c r="CA100" s="476" t="s">
        <v>1726</v>
      </c>
      <c r="CB100" s="530" t="s">
        <v>1726</v>
      </c>
      <c r="CC100" s="530" t="s">
        <v>1726</v>
      </c>
      <c r="CD100" s="530" t="s">
        <v>1726</v>
      </c>
    </row>
    <row r="101" spans="1:82" ht="15" customHeight="1">
      <c r="A101" s="40"/>
      <c r="B101" s="46">
        <v>200</v>
      </c>
      <c r="C101" s="34" t="s">
        <v>240</v>
      </c>
      <c r="D101" s="34" t="s">
        <v>255</v>
      </c>
      <c r="E101" s="46">
        <v>299</v>
      </c>
      <c r="F101" s="34" t="s">
        <v>240</v>
      </c>
      <c r="G101" s="47"/>
      <c r="H101" s="487">
        <v>0</v>
      </c>
      <c r="I101" s="488">
        <v>0</v>
      </c>
      <c r="J101" s="489">
        <v>0</v>
      </c>
      <c r="K101" s="490">
        <v>0</v>
      </c>
      <c r="L101" s="491">
        <v>0</v>
      </c>
      <c r="M101" s="488">
        <v>0</v>
      </c>
      <c r="N101" s="489">
        <v>0</v>
      </c>
      <c r="O101" s="488">
        <v>0</v>
      </c>
      <c r="P101" s="489">
        <v>0</v>
      </c>
      <c r="Q101" s="489">
        <v>0</v>
      </c>
      <c r="R101" s="492">
        <v>0</v>
      </c>
      <c r="S101" s="487">
        <v>0</v>
      </c>
      <c r="T101" s="489">
        <v>0</v>
      </c>
      <c r="U101" s="489">
        <v>0</v>
      </c>
      <c r="V101" s="489">
        <v>0</v>
      </c>
      <c r="W101" s="487">
        <v>0</v>
      </c>
      <c r="X101" s="492">
        <v>0</v>
      </c>
      <c r="Y101" s="489">
        <v>0</v>
      </c>
      <c r="Z101" s="489">
        <v>0</v>
      </c>
      <c r="AA101" s="487">
        <v>0</v>
      </c>
      <c r="AB101" s="492">
        <v>0</v>
      </c>
      <c r="AC101" s="487">
        <v>0</v>
      </c>
      <c r="AD101" s="493">
        <v>0</v>
      </c>
      <c r="AE101" s="494">
        <v>0</v>
      </c>
      <c r="AF101" s="487">
        <v>0</v>
      </c>
      <c r="AG101" s="488">
        <v>0</v>
      </c>
      <c r="AH101" s="489">
        <v>0</v>
      </c>
      <c r="AI101" s="489">
        <v>0</v>
      </c>
      <c r="AJ101" s="489">
        <v>0</v>
      </c>
      <c r="AK101" s="489">
        <v>0</v>
      </c>
      <c r="AL101" s="492">
        <v>0</v>
      </c>
      <c r="AM101" s="494">
        <v>0</v>
      </c>
      <c r="AN101" s="487">
        <v>0</v>
      </c>
      <c r="AO101" s="489">
        <v>0</v>
      </c>
      <c r="AP101" s="489">
        <v>0</v>
      </c>
      <c r="AQ101" s="490">
        <v>0</v>
      </c>
      <c r="AR101" s="488">
        <v>0</v>
      </c>
      <c r="AS101" s="489">
        <v>0</v>
      </c>
      <c r="AT101" s="489">
        <v>0</v>
      </c>
      <c r="AU101" s="489">
        <v>0</v>
      </c>
      <c r="AV101" s="492">
        <v>0</v>
      </c>
      <c r="AW101" s="494">
        <v>0</v>
      </c>
      <c r="AX101" s="494">
        <v>0</v>
      </c>
      <c r="AY101" s="487">
        <v>0</v>
      </c>
      <c r="AZ101" s="488">
        <v>0</v>
      </c>
      <c r="BA101" s="489">
        <v>0</v>
      </c>
      <c r="BB101" s="490">
        <v>0</v>
      </c>
      <c r="BC101" s="488">
        <v>0</v>
      </c>
      <c r="BD101" s="492">
        <v>0</v>
      </c>
      <c r="BE101" s="487">
        <v>0</v>
      </c>
      <c r="BF101" s="489">
        <v>0</v>
      </c>
      <c r="BG101" s="489">
        <v>0</v>
      </c>
      <c r="BH101" s="490">
        <v>0</v>
      </c>
      <c r="BI101" s="488">
        <v>0</v>
      </c>
      <c r="BJ101" s="489">
        <v>0</v>
      </c>
      <c r="BK101" s="489">
        <v>0</v>
      </c>
      <c r="BL101" s="489">
        <v>0</v>
      </c>
      <c r="BM101" s="492">
        <v>0</v>
      </c>
      <c r="BN101" s="487">
        <v>0</v>
      </c>
      <c r="BO101" s="489">
        <v>0</v>
      </c>
      <c r="BP101" s="489">
        <v>0</v>
      </c>
      <c r="BQ101" s="489">
        <v>0</v>
      </c>
      <c r="BR101" s="489">
        <v>0</v>
      </c>
      <c r="BS101" s="489">
        <v>0</v>
      </c>
      <c r="BT101" s="489">
        <v>0</v>
      </c>
      <c r="BU101" s="492">
        <v>0</v>
      </c>
      <c r="BV101" s="487">
        <v>0</v>
      </c>
      <c r="BW101" s="492">
        <v>0</v>
      </c>
      <c r="BX101" s="494">
        <v>0</v>
      </c>
      <c r="BY101" s="494">
        <v>0</v>
      </c>
      <c r="BZ101" s="530">
        <v>0</v>
      </c>
      <c r="CA101" s="476">
        <v>0</v>
      </c>
      <c r="CB101" s="530">
        <v>0</v>
      </c>
      <c r="CC101" s="530">
        <v>0</v>
      </c>
      <c r="CD101" s="530">
        <v>0</v>
      </c>
    </row>
    <row r="102" spans="1:82" ht="15" customHeight="1">
      <c r="A102" s="40" t="s">
        <v>23</v>
      </c>
      <c r="B102" s="46">
        <v>300</v>
      </c>
      <c r="C102" s="34" t="s">
        <v>240</v>
      </c>
      <c r="D102" s="34" t="s">
        <v>255</v>
      </c>
      <c r="E102" s="46">
        <v>499</v>
      </c>
      <c r="F102" s="34" t="s">
        <v>240</v>
      </c>
      <c r="G102" s="47"/>
      <c r="H102" s="487">
        <v>0</v>
      </c>
      <c r="I102" s="488">
        <v>0</v>
      </c>
      <c r="J102" s="489">
        <v>0</v>
      </c>
      <c r="K102" s="490">
        <v>0</v>
      </c>
      <c r="L102" s="491">
        <v>0</v>
      </c>
      <c r="M102" s="488">
        <v>0</v>
      </c>
      <c r="N102" s="489">
        <v>0</v>
      </c>
      <c r="O102" s="488">
        <v>0</v>
      </c>
      <c r="P102" s="489">
        <v>0</v>
      </c>
      <c r="Q102" s="489">
        <v>0</v>
      </c>
      <c r="R102" s="492">
        <v>0</v>
      </c>
      <c r="S102" s="487">
        <v>0</v>
      </c>
      <c r="T102" s="489">
        <v>0</v>
      </c>
      <c r="U102" s="489">
        <v>0</v>
      </c>
      <c r="V102" s="489">
        <v>0</v>
      </c>
      <c r="W102" s="487">
        <v>0</v>
      </c>
      <c r="X102" s="492">
        <v>0</v>
      </c>
      <c r="Y102" s="489">
        <v>0</v>
      </c>
      <c r="Z102" s="489">
        <v>0</v>
      </c>
      <c r="AA102" s="487">
        <v>0</v>
      </c>
      <c r="AB102" s="492">
        <v>0</v>
      </c>
      <c r="AC102" s="487">
        <v>0</v>
      </c>
      <c r="AD102" s="493">
        <v>0</v>
      </c>
      <c r="AE102" s="494">
        <v>0</v>
      </c>
      <c r="AF102" s="487">
        <v>0</v>
      </c>
      <c r="AG102" s="488">
        <v>0</v>
      </c>
      <c r="AH102" s="489">
        <v>0</v>
      </c>
      <c r="AI102" s="489">
        <v>0</v>
      </c>
      <c r="AJ102" s="489">
        <v>0</v>
      </c>
      <c r="AK102" s="489">
        <v>0</v>
      </c>
      <c r="AL102" s="492">
        <v>0</v>
      </c>
      <c r="AM102" s="494">
        <v>0</v>
      </c>
      <c r="AN102" s="487">
        <v>0</v>
      </c>
      <c r="AO102" s="489">
        <v>0</v>
      </c>
      <c r="AP102" s="489">
        <v>0</v>
      </c>
      <c r="AQ102" s="490">
        <v>0</v>
      </c>
      <c r="AR102" s="488">
        <v>0</v>
      </c>
      <c r="AS102" s="489">
        <v>0</v>
      </c>
      <c r="AT102" s="489">
        <v>0</v>
      </c>
      <c r="AU102" s="489">
        <v>0</v>
      </c>
      <c r="AV102" s="492">
        <v>0</v>
      </c>
      <c r="AW102" s="494">
        <v>0</v>
      </c>
      <c r="AX102" s="494">
        <v>0</v>
      </c>
      <c r="AY102" s="487">
        <v>0</v>
      </c>
      <c r="AZ102" s="488">
        <v>0</v>
      </c>
      <c r="BA102" s="489">
        <v>0</v>
      </c>
      <c r="BB102" s="490">
        <v>0</v>
      </c>
      <c r="BC102" s="488">
        <v>0</v>
      </c>
      <c r="BD102" s="492">
        <v>0</v>
      </c>
      <c r="BE102" s="487">
        <v>0</v>
      </c>
      <c r="BF102" s="489">
        <v>0</v>
      </c>
      <c r="BG102" s="489">
        <v>0</v>
      </c>
      <c r="BH102" s="490">
        <v>0</v>
      </c>
      <c r="BI102" s="488">
        <v>0</v>
      </c>
      <c r="BJ102" s="489">
        <v>0</v>
      </c>
      <c r="BK102" s="489">
        <v>0</v>
      </c>
      <c r="BL102" s="489">
        <v>0</v>
      </c>
      <c r="BM102" s="492">
        <v>0</v>
      </c>
      <c r="BN102" s="487">
        <v>0</v>
      </c>
      <c r="BO102" s="489">
        <v>0</v>
      </c>
      <c r="BP102" s="489">
        <v>0</v>
      </c>
      <c r="BQ102" s="489">
        <v>0</v>
      </c>
      <c r="BR102" s="489">
        <v>0</v>
      </c>
      <c r="BS102" s="489">
        <v>0</v>
      </c>
      <c r="BT102" s="489">
        <v>0</v>
      </c>
      <c r="BU102" s="492">
        <v>0</v>
      </c>
      <c r="BV102" s="487">
        <v>0</v>
      </c>
      <c r="BW102" s="492">
        <v>0</v>
      </c>
      <c r="BX102" s="494">
        <v>0</v>
      </c>
      <c r="BY102" s="494">
        <v>0</v>
      </c>
      <c r="BZ102" s="530">
        <v>0</v>
      </c>
      <c r="CA102" s="476">
        <v>0</v>
      </c>
      <c r="CB102" s="530">
        <v>0</v>
      </c>
      <c r="CC102" s="530">
        <v>0</v>
      </c>
      <c r="CD102" s="530">
        <v>0</v>
      </c>
    </row>
    <row r="103" spans="1:82" ht="15" customHeight="1">
      <c r="A103" s="57"/>
      <c r="B103" s="58">
        <v>500</v>
      </c>
      <c r="C103" s="36" t="s">
        <v>240</v>
      </c>
      <c r="D103" s="36" t="s">
        <v>40</v>
      </c>
      <c r="E103" s="58"/>
      <c r="F103" s="36"/>
      <c r="G103" s="59"/>
      <c r="H103" s="496">
        <v>0</v>
      </c>
      <c r="I103" s="497">
        <v>0</v>
      </c>
      <c r="J103" s="498">
        <v>0</v>
      </c>
      <c r="K103" s="499">
        <v>0</v>
      </c>
      <c r="L103" s="500">
        <v>0</v>
      </c>
      <c r="M103" s="497">
        <v>0</v>
      </c>
      <c r="N103" s="498">
        <v>0</v>
      </c>
      <c r="O103" s="497">
        <v>0</v>
      </c>
      <c r="P103" s="498">
        <v>0</v>
      </c>
      <c r="Q103" s="498">
        <v>0</v>
      </c>
      <c r="R103" s="501">
        <v>0</v>
      </c>
      <c r="S103" s="496">
        <v>0</v>
      </c>
      <c r="T103" s="498">
        <v>0</v>
      </c>
      <c r="U103" s="498">
        <v>0</v>
      </c>
      <c r="V103" s="498">
        <v>0</v>
      </c>
      <c r="W103" s="496">
        <v>0</v>
      </c>
      <c r="X103" s="501">
        <v>0</v>
      </c>
      <c r="Y103" s="498">
        <v>0</v>
      </c>
      <c r="Z103" s="498">
        <v>0</v>
      </c>
      <c r="AA103" s="496">
        <v>0</v>
      </c>
      <c r="AB103" s="501">
        <v>0</v>
      </c>
      <c r="AC103" s="496">
        <v>0</v>
      </c>
      <c r="AD103" s="502">
        <v>0</v>
      </c>
      <c r="AE103" s="503">
        <v>0</v>
      </c>
      <c r="AF103" s="496">
        <v>0</v>
      </c>
      <c r="AG103" s="497">
        <v>0</v>
      </c>
      <c r="AH103" s="498">
        <v>0</v>
      </c>
      <c r="AI103" s="498">
        <v>0</v>
      </c>
      <c r="AJ103" s="498">
        <v>0</v>
      </c>
      <c r="AK103" s="498">
        <v>0</v>
      </c>
      <c r="AL103" s="501">
        <v>0</v>
      </c>
      <c r="AM103" s="503">
        <v>0</v>
      </c>
      <c r="AN103" s="496">
        <v>0</v>
      </c>
      <c r="AO103" s="498">
        <v>0</v>
      </c>
      <c r="AP103" s="498">
        <v>0</v>
      </c>
      <c r="AQ103" s="499">
        <v>0</v>
      </c>
      <c r="AR103" s="497">
        <v>0</v>
      </c>
      <c r="AS103" s="498">
        <v>0</v>
      </c>
      <c r="AT103" s="498">
        <v>0</v>
      </c>
      <c r="AU103" s="498">
        <v>0</v>
      </c>
      <c r="AV103" s="501">
        <v>0</v>
      </c>
      <c r="AW103" s="503">
        <v>0</v>
      </c>
      <c r="AX103" s="503">
        <v>0</v>
      </c>
      <c r="AY103" s="496">
        <v>0</v>
      </c>
      <c r="AZ103" s="497">
        <v>0</v>
      </c>
      <c r="BA103" s="498">
        <v>0</v>
      </c>
      <c r="BB103" s="499">
        <v>0</v>
      </c>
      <c r="BC103" s="497">
        <v>0</v>
      </c>
      <c r="BD103" s="501">
        <v>0</v>
      </c>
      <c r="BE103" s="496">
        <v>0</v>
      </c>
      <c r="BF103" s="498">
        <v>0</v>
      </c>
      <c r="BG103" s="498">
        <v>0</v>
      </c>
      <c r="BH103" s="499">
        <v>0</v>
      </c>
      <c r="BI103" s="497">
        <v>0</v>
      </c>
      <c r="BJ103" s="498">
        <v>0</v>
      </c>
      <c r="BK103" s="498">
        <v>0</v>
      </c>
      <c r="BL103" s="498">
        <v>0</v>
      </c>
      <c r="BM103" s="501">
        <v>0</v>
      </c>
      <c r="BN103" s="496">
        <v>0</v>
      </c>
      <c r="BO103" s="498">
        <v>0</v>
      </c>
      <c r="BP103" s="498">
        <v>0</v>
      </c>
      <c r="BQ103" s="498">
        <v>0</v>
      </c>
      <c r="BR103" s="498">
        <v>0</v>
      </c>
      <c r="BS103" s="498">
        <v>0</v>
      </c>
      <c r="BT103" s="498">
        <v>0</v>
      </c>
      <c r="BU103" s="501">
        <v>0</v>
      </c>
      <c r="BV103" s="496">
        <v>0</v>
      </c>
      <c r="BW103" s="501">
        <v>0</v>
      </c>
      <c r="BX103" s="503">
        <v>0</v>
      </c>
      <c r="BY103" s="503">
        <v>0</v>
      </c>
      <c r="BZ103" s="532">
        <v>0</v>
      </c>
      <c r="CA103" s="504">
        <v>0</v>
      </c>
      <c r="CB103" s="532">
        <v>0</v>
      </c>
      <c r="CC103" s="532">
        <v>0</v>
      </c>
      <c r="CD103" s="532">
        <v>0</v>
      </c>
    </row>
    <row r="104" spans="1:82" ht="15" customHeight="1">
      <c r="A104" s="139">
        <v>16</v>
      </c>
      <c r="B104" s="43" t="s">
        <v>15</v>
      </c>
      <c r="C104" s="44"/>
      <c r="D104" s="44"/>
      <c r="E104" s="44"/>
      <c r="F104" s="44"/>
      <c r="G104" s="119"/>
      <c r="H104" s="468">
        <v>33</v>
      </c>
      <c r="I104" s="469">
        <v>32</v>
      </c>
      <c r="J104" s="470">
        <v>0</v>
      </c>
      <c r="K104" s="471">
        <v>1</v>
      </c>
      <c r="L104" s="472">
        <v>3525</v>
      </c>
      <c r="M104" s="469">
        <v>2250</v>
      </c>
      <c r="N104" s="470">
        <v>1275</v>
      </c>
      <c r="O104" s="469">
        <v>1</v>
      </c>
      <c r="P104" s="470">
        <v>1</v>
      </c>
      <c r="Q104" s="470">
        <v>16</v>
      </c>
      <c r="R104" s="473">
        <v>13</v>
      </c>
      <c r="S104" s="468">
        <v>1942</v>
      </c>
      <c r="T104" s="470">
        <v>858</v>
      </c>
      <c r="U104" s="470">
        <v>211</v>
      </c>
      <c r="V104" s="470">
        <v>322</v>
      </c>
      <c r="W104" s="468">
        <v>87</v>
      </c>
      <c r="X104" s="473">
        <v>82</v>
      </c>
      <c r="Y104" s="470">
        <v>0</v>
      </c>
      <c r="Z104" s="470">
        <v>3</v>
      </c>
      <c r="AA104" s="468">
        <v>7</v>
      </c>
      <c r="AB104" s="473">
        <v>1</v>
      </c>
      <c r="AC104" s="468">
        <v>1721485</v>
      </c>
      <c r="AD104" s="474">
        <v>1563781</v>
      </c>
      <c r="AE104" s="475">
        <v>87509</v>
      </c>
      <c r="AF104" s="468">
        <v>10137632</v>
      </c>
      <c r="AG104" s="469">
        <v>7376597</v>
      </c>
      <c r="AH104" s="470">
        <v>89964</v>
      </c>
      <c r="AI104" s="470">
        <v>375632</v>
      </c>
      <c r="AJ104" s="470">
        <v>304379</v>
      </c>
      <c r="AK104" s="470">
        <v>77001</v>
      </c>
      <c r="AL104" s="473">
        <v>4667</v>
      </c>
      <c r="AM104" s="475">
        <v>26787789</v>
      </c>
      <c r="AN104" s="468">
        <v>24592162</v>
      </c>
      <c r="AO104" s="470">
        <v>1582616</v>
      </c>
      <c r="AP104" s="470">
        <v>0</v>
      </c>
      <c r="AQ104" s="471">
        <v>613011</v>
      </c>
      <c r="AR104" s="469">
        <v>0</v>
      </c>
      <c r="AS104" s="470">
        <v>0</v>
      </c>
      <c r="AT104" s="470">
        <v>0</v>
      </c>
      <c r="AU104" s="470">
        <v>573809</v>
      </c>
      <c r="AV104" s="473">
        <v>39202</v>
      </c>
      <c r="AW104" s="472">
        <v>15156695</v>
      </c>
      <c r="AX104" s="472">
        <v>15729099</v>
      </c>
      <c r="AY104" s="468">
        <v>10073374</v>
      </c>
      <c r="AZ104" s="469">
        <v>1140415</v>
      </c>
      <c r="BA104" s="470">
        <v>8932959</v>
      </c>
      <c r="BB104" s="471">
        <v>1693214</v>
      </c>
      <c r="BC104" s="469">
        <v>4857</v>
      </c>
      <c r="BD104" s="473">
        <v>1688357</v>
      </c>
      <c r="BE104" s="468">
        <v>533705</v>
      </c>
      <c r="BF104" s="470">
        <v>1092182</v>
      </c>
      <c r="BG104" s="470">
        <v>62470</v>
      </c>
      <c r="BH104" s="471">
        <v>49747</v>
      </c>
      <c r="BI104" s="469">
        <v>111</v>
      </c>
      <c r="BJ104" s="470">
        <v>49636</v>
      </c>
      <c r="BK104" s="470">
        <v>1317061</v>
      </c>
      <c r="BL104" s="470">
        <v>2143500</v>
      </c>
      <c r="BM104" s="473">
        <v>10399780</v>
      </c>
      <c r="BN104" s="468">
        <v>5411125</v>
      </c>
      <c r="BO104" s="470">
        <v>427169</v>
      </c>
      <c r="BP104" s="470">
        <v>1170734</v>
      </c>
      <c r="BQ104" s="470">
        <v>164465</v>
      </c>
      <c r="BR104" s="470">
        <v>1911458</v>
      </c>
      <c r="BS104" s="470">
        <v>580192</v>
      </c>
      <c r="BT104" s="470">
        <v>2328933</v>
      </c>
      <c r="BU104" s="473">
        <v>-317488</v>
      </c>
      <c r="BV104" s="468">
        <v>1679025</v>
      </c>
      <c r="BW104" s="473">
        <v>450286</v>
      </c>
      <c r="BX104" s="472">
        <v>25250577</v>
      </c>
      <c r="BY104" s="472">
        <v>14860139</v>
      </c>
      <c r="BZ104" s="530">
        <v>60.9</v>
      </c>
      <c r="CA104" s="476">
        <v>4495</v>
      </c>
      <c r="CB104" s="530">
        <v>6.8</v>
      </c>
      <c r="CC104" s="530">
        <v>33.700000000000003</v>
      </c>
      <c r="CD104" s="530">
        <v>11.1</v>
      </c>
    </row>
    <row r="105" spans="1:82" ht="15" customHeight="1">
      <c r="A105" s="40"/>
      <c r="B105" s="116">
        <v>29</v>
      </c>
      <c r="C105" s="117" t="s">
        <v>240</v>
      </c>
      <c r="D105" s="117" t="s">
        <v>17</v>
      </c>
      <c r="E105" s="118"/>
      <c r="F105" s="117"/>
      <c r="G105" s="117"/>
      <c r="H105" s="477">
        <v>15</v>
      </c>
      <c r="I105" s="478">
        <v>14</v>
      </c>
      <c r="J105" s="479">
        <v>0</v>
      </c>
      <c r="K105" s="480">
        <v>1</v>
      </c>
      <c r="L105" s="481">
        <v>219</v>
      </c>
      <c r="M105" s="478">
        <v>129</v>
      </c>
      <c r="N105" s="479">
        <v>90</v>
      </c>
      <c r="O105" s="478">
        <v>1</v>
      </c>
      <c r="P105" s="479">
        <v>1</v>
      </c>
      <c r="Q105" s="479">
        <v>6</v>
      </c>
      <c r="R105" s="482">
        <v>7</v>
      </c>
      <c r="S105" s="477">
        <v>116</v>
      </c>
      <c r="T105" s="479">
        <v>53</v>
      </c>
      <c r="U105" s="479">
        <v>4</v>
      </c>
      <c r="V105" s="479">
        <v>29</v>
      </c>
      <c r="W105" s="477">
        <v>2</v>
      </c>
      <c r="X105" s="482">
        <v>0</v>
      </c>
      <c r="Y105" s="479">
        <v>0</v>
      </c>
      <c r="Z105" s="479">
        <v>0</v>
      </c>
      <c r="AA105" s="477">
        <v>0</v>
      </c>
      <c r="AB105" s="482">
        <v>0</v>
      </c>
      <c r="AC105" s="477">
        <v>70195</v>
      </c>
      <c r="AD105" s="483">
        <v>0</v>
      </c>
      <c r="AE105" s="484">
        <v>0</v>
      </c>
      <c r="AF105" s="477">
        <v>1909392</v>
      </c>
      <c r="AG105" s="478">
        <v>0</v>
      </c>
      <c r="AH105" s="479">
        <v>0</v>
      </c>
      <c r="AI105" s="479">
        <v>0</v>
      </c>
      <c r="AJ105" s="479">
        <v>0</v>
      </c>
      <c r="AK105" s="479">
        <v>0</v>
      </c>
      <c r="AL105" s="482">
        <v>0</v>
      </c>
      <c r="AM105" s="484">
        <v>2229865</v>
      </c>
      <c r="AN105" s="477">
        <v>1638091</v>
      </c>
      <c r="AO105" s="479">
        <v>30767</v>
      </c>
      <c r="AP105" s="479">
        <v>0</v>
      </c>
      <c r="AQ105" s="480">
        <v>561007</v>
      </c>
      <c r="AR105" s="478">
        <v>0</v>
      </c>
      <c r="AS105" s="479">
        <v>0</v>
      </c>
      <c r="AT105" s="479">
        <v>0</v>
      </c>
      <c r="AU105" s="479">
        <v>561007</v>
      </c>
      <c r="AV105" s="482">
        <v>0</v>
      </c>
      <c r="AW105" s="481">
        <v>296556</v>
      </c>
      <c r="AX105" s="481">
        <v>296556</v>
      </c>
      <c r="AY105" s="477">
        <v>0</v>
      </c>
      <c r="AZ105" s="478">
        <v>0</v>
      </c>
      <c r="BA105" s="479">
        <v>0</v>
      </c>
      <c r="BB105" s="480">
        <v>0</v>
      </c>
      <c r="BC105" s="478">
        <v>0</v>
      </c>
      <c r="BD105" s="482">
        <v>0</v>
      </c>
      <c r="BE105" s="477">
        <v>0</v>
      </c>
      <c r="BF105" s="479">
        <v>0</v>
      </c>
      <c r="BG105" s="479">
        <v>0</v>
      </c>
      <c r="BH105" s="480">
        <v>0</v>
      </c>
      <c r="BI105" s="478">
        <v>0</v>
      </c>
      <c r="BJ105" s="479">
        <v>0</v>
      </c>
      <c r="BK105" s="479">
        <v>0</v>
      </c>
      <c r="BL105" s="479">
        <v>0</v>
      </c>
      <c r="BM105" s="482">
        <v>0</v>
      </c>
      <c r="BN105" s="477">
        <v>0</v>
      </c>
      <c r="BO105" s="479">
        <v>0</v>
      </c>
      <c r="BP105" s="479">
        <v>0</v>
      </c>
      <c r="BQ105" s="479">
        <v>0</v>
      </c>
      <c r="BR105" s="479">
        <v>0</v>
      </c>
      <c r="BS105" s="479">
        <v>0</v>
      </c>
      <c r="BT105" s="479">
        <v>0</v>
      </c>
      <c r="BU105" s="482">
        <v>0</v>
      </c>
      <c r="BV105" s="477">
        <v>0</v>
      </c>
      <c r="BW105" s="482">
        <v>0</v>
      </c>
      <c r="BX105" s="481">
        <v>0</v>
      </c>
      <c r="BY105" s="481">
        <v>0</v>
      </c>
      <c r="BZ105" s="531">
        <v>0</v>
      </c>
      <c r="CA105" s="486">
        <v>0</v>
      </c>
      <c r="CB105" s="531">
        <v>0</v>
      </c>
      <c r="CC105" s="531">
        <v>0</v>
      </c>
      <c r="CD105" s="531">
        <v>0</v>
      </c>
    </row>
    <row r="106" spans="1:82" ht="15" customHeight="1">
      <c r="A106" s="40" t="s">
        <v>24</v>
      </c>
      <c r="B106" s="46" t="s">
        <v>253</v>
      </c>
      <c r="C106" s="34" t="s">
        <v>240</v>
      </c>
      <c r="D106" s="34" t="s">
        <v>255</v>
      </c>
      <c r="E106" s="46" t="s">
        <v>256</v>
      </c>
      <c r="F106" s="34" t="s">
        <v>240</v>
      </c>
      <c r="G106" s="47"/>
      <c r="H106" s="487">
        <v>5</v>
      </c>
      <c r="I106" s="488">
        <v>4</v>
      </c>
      <c r="J106" s="489">
        <v>0</v>
      </c>
      <c r="K106" s="490">
        <v>1</v>
      </c>
      <c r="L106" s="491">
        <v>23</v>
      </c>
      <c r="M106" s="488">
        <v>10</v>
      </c>
      <c r="N106" s="489">
        <v>13</v>
      </c>
      <c r="O106" s="488">
        <v>1</v>
      </c>
      <c r="P106" s="489">
        <v>1</v>
      </c>
      <c r="Q106" s="489">
        <v>2</v>
      </c>
      <c r="R106" s="492">
        <v>2</v>
      </c>
      <c r="S106" s="487">
        <v>7</v>
      </c>
      <c r="T106" s="489">
        <v>8</v>
      </c>
      <c r="U106" s="489">
        <v>0</v>
      </c>
      <c r="V106" s="489">
        <v>2</v>
      </c>
      <c r="W106" s="487">
        <v>0</v>
      </c>
      <c r="X106" s="492">
        <v>0</v>
      </c>
      <c r="Y106" s="489">
        <v>0</v>
      </c>
      <c r="Z106" s="489">
        <v>0</v>
      </c>
      <c r="AA106" s="487">
        <v>0</v>
      </c>
      <c r="AB106" s="492">
        <v>0</v>
      </c>
      <c r="AC106" s="487">
        <v>6113</v>
      </c>
      <c r="AD106" s="493">
        <v>0</v>
      </c>
      <c r="AE106" s="494">
        <v>0</v>
      </c>
      <c r="AF106" s="487">
        <v>1407296</v>
      </c>
      <c r="AG106" s="488">
        <v>0</v>
      </c>
      <c r="AH106" s="489">
        <v>0</v>
      </c>
      <c r="AI106" s="489">
        <v>0</v>
      </c>
      <c r="AJ106" s="489">
        <v>0</v>
      </c>
      <c r="AK106" s="489">
        <v>0</v>
      </c>
      <c r="AL106" s="492">
        <v>0</v>
      </c>
      <c r="AM106" s="494">
        <v>1383726</v>
      </c>
      <c r="AN106" s="487">
        <v>812407</v>
      </c>
      <c r="AO106" s="489">
        <v>10312</v>
      </c>
      <c r="AP106" s="489">
        <v>0</v>
      </c>
      <c r="AQ106" s="490">
        <v>561007</v>
      </c>
      <c r="AR106" s="488">
        <v>0</v>
      </c>
      <c r="AS106" s="489">
        <v>0</v>
      </c>
      <c r="AT106" s="489">
        <v>0</v>
      </c>
      <c r="AU106" s="489">
        <v>561007</v>
      </c>
      <c r="AV106" s="492">
        <v>0</v>
      </c>
      <c r="AW106" s="494">
        <v>-21724</v>
      </c>
      <c r="AX106" s="494">
        <v>-21724</v>
      </c>
      <c r="AY106" s="487">
        <v>0</v>
      </c>
      <c r="AZ106" s="488">
        <v>0</v>
      </c>
      <c r="BA106" s="489">
        <v>0</v>
      </c>
      <c r="BB106" s="490">
        <v>0</v>
      </c>
      <c r="BC106" s="488">
        <v>0</v>
      </c>
      <c r="BD106" s="492">
        <v>0</v>
      </c>
      <c r="BE106" s="487">
        <v>0</v>
      </c>
      <c r="BF106" s="489">
        <v>0</v>
      </c>
      <c r="BG106" s="489">
        <v>0</v>
      </c>
      <c r="BH106" s="490">
        <v>0</v>
      </c>
      <c r="BI106" s="488">
        <v>0</v>
      </c>
      <c r="BJ106" s="489">
        <v>0</v>
      </c>
      <c r="BK106" s="489">
        <v>0</v>
      </c>
      <c r="BL106" s="489">
        <v>0</v>
      </c>
      <c r="BM106" s="492">
        <v>0</v>
      </c>
      <c r="BN106" s="487">
        <v>0</v>
      </c>
      <c r="BO106" s="489">
        <v>0</v>
      </c>
      <c r="BP106" s="489">
        <v>0</v>
      </c>
      <c r="BQ106" s="489">
        <v>0</v>
      </c>
      <c r="BR106" s="489">
        <v>0</v>
      </c>
      <c r="BS106" s="489">
        <v>0</v>
      </c>
      <c r="BT106" s="489">
        <v>0</v>
      </c>
      <c r="BU106" s="492">
        <v>0</v>
      </c>
      <c r="BV106" s="487">
        <v>0</v>
      </c>
      <c r="BW106" s="492">
        <v>0</v>
      </c>
      <c r="BX106" s="494">
        <v>0</v>
      </c>
      <c r="BY106" s="494">
        <v>0</v>
      </c>
      <c r="BZ106" s="530">
        <v>0</v>
      </c>
      <c r="CA106" s="476">
        <v>0</v>
      </c>
      <c r="CB106" s="530">
        <v>0</v>
      </c>
      <c r="CC106" s="530">
        <v>0</v>
      </c>
      <c r="CD106" s="530">
        <v>0</v>
      </c>
    </row>
    <row r="107" spans="1:82" ht="15" customHeight="1">
      <c r="A107" s="40"/>
      <c r="B107" s="46">
        <v>10</v>
      </c>
      <c r="C107" s="34" t="s">
        <v>240</v>
      </c>
      <c r="D107" s="34" t="s">
        <v>255</v>
      </c>
      <c r="E107" s="46">
        <v>19</v>
      </c>
      <c r="F107" s="34" t="s">
        <v>240</v>
      </c>
      <c r="G107" s="47"/>
      <c r="H107" s="487">
        <v>5</v>
      </c>
      <c r="I107" s="488">
        <v>5</v>
      </c>
      <c r="J107" s="489">
        <v>0</v>
      </c>
      <c r="K107" s="490">
        <v>0</v>
      </c>
      <c r="L107" s="491">
        <v>73</v>
      </c>
      <c r="M107" s="488">
        <v>55</v>
      </c>
      <c r="N107" s="489">
        <v>18</v>
      </c>
      <c r="O107" s="488">
        <v>0</v>
      </c>
      <c r="P107" s="489">
        <v>0</v>
      </c>
      <c r="Q107" s="489">
        <v>2</v>
      </c>
      <c r="R107" s="492">
        <v>2</v>
      </c>
      <c r="S107" s="487">
        <v>50</v>
      </c>
      <c r="T107" s="489">
        <v>10</v>
      </c>
      <c r="U107" s="489">
        <v>1</v>
      </c>
      <c r="V107" s="489">
        <v>6</v>
      </c>
      <c r="W107" s="487">
        <v>2</v>
      </c>
      <c r="X107" s="492">
        <v>0</v>
      </c>
      <c r="Y107" s="489">
        <v>0</v>
      </c>
      <c r="Z107" s="489">
        <v>0</v>
      </c>
      <c r="AA107" s="487">
        <v>0</v>
      </c>
      <c r="AB107" s="492">
        <v>0</v>
      </c>
      <c r="AC107" s="487">
        <v>31509</v>
      </c>
      <c r="AD107" s="493">
        <v>0</v>
      </c>
      <c r="AE107" s="494">
        <v>0</v>
      </c>
      <c r="AF107" s="487">
        <v>66108</v>
      </c>
      <c r="AG107" s="488">
        <v>0</v>
      </c>
      <c r="AH107" s="489">
        <v>0</v>
      </c>
      <c r="AI107" s="489">
        <v>0</v>
      </c>
      <c r="AJ107" s="489">
        <v>0</v>
      </c>
      <c r="AK107" s="489">
        <v>0</v>
      </c>
      <c r="AL107" s="492">
        <v>0</v>
      </c>
      <c r="AM107" s="494">
        <v>114353</v>
      </c>
      <c r="AN107" s="487">
        <v>93898</v>
      </c>
      <c r="AO107" s="489">
        <v>20455</v>
      </c>
      <c r="AP107" s="489">
        <v>0</v>
      </c>
      <c r="AQ107" s="490">
        <v>0</v>
      </c>
      <c r="AR107" s="488">
        <v>0</v>
      </c>
      <c r="AS107" s="489">
        <v>0</v>
      </c>
      <c r="AT107" s="489">
        <v>0</v>
      </c>
      <c r="AU107" s="489">
        <v>0</v>
      </c>
      <c r="AV107" s="492">
        <v>0</v>
      </c>
      <c r="AW107" s="494">
        <v>44465</v>
      </c>
      <c r="AX107" s="494">
        <v>44465</v>
      </c>
      <c r="AY107" s="487">
        <v>0</v>
      </c>
      <c r="AZ107" s="488">
        <v>0</v>
      </c>
      <c r="BA107" s="489">
        <v>0</v>
      </c>
      <c r="BB107" s="490">
        <v>0</v>
      </c>
      <c r="BC107" s="488">
        <v>0</v>
      </c>
      <c r="BD107" s="492">
        <v>0</v>
      </c>
      <c r="BE107" s="487">
        <v>0</v>
      </c>
      <c r="BF107" s="489">
        <v>0</v>
      </c>
      <c r="BG107" s="489">
        <v>0</v>
      </c>
      <c r="BH107" s="490">
        <v>0</v>
      </c>
      <c r="BI107" s="488">
        <v>0</v>
      </c>
      <c r="BJ107" s="489">
        <v>0</v>
      </c>
      <c r="BK107" s="489">
        <v>0</v>
      </c>
      <c r="BL107" s="489">
        <v>0</v>
      </c>
      <c r="BM107" s="492">
        <v>0</v>
      </c>
      <c r="BN107" s="487">
        <v>0</v>
      </c>
      <c r="BO107" s="489">
        <v>0</v>
      </c>
      <c r="BP107" s="489">
        <v>0</v>
      </c>
      <c r="BQ107" s="489">
        <v>0</v>
      </c>
      <c r="BR107" s="489">
        <v>0</v>
      </c>
      <c r="BS107" s="489">
        <v>0</v>
      </c>
      <c r="BT107" s="489">
        <v>0</v>
      </c>
      <c r="BU107" s="492">
        <v>0</v>
      </c>
      <c r="BV107" s="487">
        <v>0</v>
      </c>
      <c r="BW107" s="492">
        <v>0</v>
      </c>
      <c r="BX107" s="494">
        <v>0</v>
      </c>
      <c r="BY107" s="494">
        <v>0</v>
      </c>
      <c r="BZ107" s="530">
        <v>0</v>
      </c>
      <c r="CA107" s="476">
        <v>0</v>
      </c>
      <c r="CB107" s="530">
        <v>0</v>
      </c>
      <c r="CC107" s="530">
        <v>0</v>
      </c>
      <c r="CD107" s="530">
        <v>0</v>
      </c>
    </row>
    <row r="108" spans="1:82" ht="15" customHeight="1">
      <c r="A108" s="40"/>
      <c r="B108" s="48">
        <v>20</v>
      </c>
      <c r="C108" s="49" t="s">
        <v>240</v>
      </c>
      <c r="D108" s="49" t="s">
        <v>255</v>
      </c>
      <c r="E108" s="50">
        <v>29</v>
      </c>
      <c r="F108" s="49" t="s">
        <v>240</v>
      </c>
      <c r="G108" s="51"/>
      <c r="H108" s="468">
        <v>5</v>
      </c>
      <c r="I108" s="469">
        <v>5</v>
      </c>
      <c r="J108" s="470">
        <v>0</v>
      </c>
      <c r="K108" s="471">
        <v>0</v>
      </c>
      <c r="L108" s="472">
        <v>123</v>
      </c>
      <c r="M108" s="469">
        <v>64</v>
      </c>
      <c r="N108" s="470">
        <v>59</v>
      </c>
      <c r="O108" s="469">
        <v>0</v>
      </c>
      <c r="P108" s="470">
        <v>0</v>
      </c>
      <c r="Q108" s="470">
        <v>2</v>
      </c>
      <c r="R108" s="473">
        <v>3</v>
      </c>
      <c r="S108" s="468">
        <v>59</v>
      </c>
      <c r="T108" s="470">
        <v>35</v>
      </c>
      <c r="U108" s="470">
        <v>3</v>
      </c>
      <c r="V108" s="470">
        <v>21</v>
      </c>
      <c r="W108" s="468">
        <v>0</v>
      </c>
      <c r="X108" s="473">
        <v>0</v>
      </c>
      <c r="Y108" s="470">
        <v>0</v>
      </c>
      <c r="Z108" s="470">
        <v>0</v>
      </c>
      <c r="AA108" s="468">
        <v>0</v>
      </c>
      <c r="AB108" s="473">
        <v>0</v>
      </c>
      <c r="AC108" s="468">
        <v>32573</v>
      </c>
      <c r="AD108" s="474">
        <v>0</v>
      </c>
      <c r="AE108" s="475">
        <v>0</v>
      </c>
      <c r="AF108" s="468">
        <v>435988</v>
      </c>
      <c r="AG108" s="469">
        <v>0</v>
      </c>
      <c r="AH108" s="470">
        <v>0</v>
      </c>
      <c r="AI108" s="470">
        <v>0</v>
      </c>
      <c r="AJ108" s="470">
        <v>0</v>
      </c>
      <c r="AK108" s="470">
        <v>0</v>
      </c>
      <c r="AL108" s="473">
        <v>0</v>
      </c>
      <c r="AM108" s="475">
        <v>731786</v>
      </c>
      <c r="AN108" s="468">
        <v>731786</v>
      </c>
      <c r="AO108" s="470">
        <v>0</v>
      </c>
      <c r="AP108" s="470">
        <v>0</v>
      </c>
      <c r="AQ108" s="471">
        <v>0</v>
      </c>
      <c r="AR108" s="469">
        <v>0</v>
      </c>
      <c r="AS108" s="470">
        <v>0</v>
      </c>
      <c r="AT108" s="470">
        <v>0</v>
      </c>
      <c r="AU108" s="470">
        <v>0</v>
      </c>
      <c r="AV108" s="473">
        <v>0</v>
      </c>
      <c r="AW108" s="475">
        <v>273815</v>
      </c>
      <c r="AX108" s="475">
        <v>273815</v>
      </c>
      <c r="AY108" s="468">
        <v>0</v>
      </c>
      <c r="AZ108" s="469">
        <v>0</v>
      </c>
      <c r="BA108" s="470">
        <v>0</v>
      </c>
      <c r="BB108" s="471">
        <v>0</v>
      </c>
      <c r="BC108" s="469">
        <v>0</v>
      </c>
      <c r="BD108" s="473">
        <v>0</v>
      </c>
      <c r="BE108" s="468">
        <v>0</v>
      </c>
      <c r="BF108" s="470">
        <v>0</v>
      </c>
      <c r="BG108" s="470">
        <v>0</v>
      </c>
      <c r="BH108" s="471">
        <v>0</v>
      </c>
      <c r="BI108" s="469">
        <v>0</v>
      </c>
      <c r="BJ108" s="470">
        <v>0</v>
      </c>
      <c r="BK108" s="470">
        <v>0</v>
      </c>
      <c r="BL108" s="470">
        <v>0</v>
      </c>
      <c r="BM108" s="473">
        <v>0</v>
      </c>
      <c r="BN108" s="468">
        <v>0</v>
      </c>
      <c r="BO108" s="470">
        <v>0</v>
      </c>
      <c r="BP108" s="470">
        <v>0</v>
      </c>
      <c r="BQ108" s="470">
        <v>0</v>
      </c>
      <c r="BR108" s="470">
        <v>0</v>
      </c>
      <c r="BS108" s="470">
        <v>0</v>
      </c>
      <c r="BT108" s="470">
        <v>0</v>
      </c>
      <c r="BU108" s="473">
        <v>0</v>
      </c>
      <c r="BV108" s="468">
        <v>0</v>
      </c>
      <c r="BW108" s="473">
        <v>0</v>
      </c>
      <c r="BX108" s="475">
        <v>0</v>
      </c>
      <c r="BY108" s="475">
        <v>0</v>
      </c>
      <c r="BZ108" s="530">
        <v>0</v>
      </c>
      <c r="CA108" s="476">
        <v>0</v>
      </c>
      <c r="CB108" s="530">
        <v>0</v>
      </c>
      <c r="CC108" s="530">
        <v>0</v>
      </c>
      <c r="CD108" s="530">
        <v>0</v>
      </c>
    </row>
    <row r="109" spans="1:82" ht="15" customHeight="1">
      <c r="A109" s="40"/>
      <c r="B109" s="116">
        <v>30</v>
      </c>
      <c r="C109" s="117" t="s">
        <v>240</v>
      </c>
      <c r="D109" s="117" t="s">
        <v>18</v>
      </c>
      <c r="E109" s="118"/>
      <c r="F109" s="117"/>
      <c r="G109" s="117"/>
      <c r="H109" s="477">
        <v>18</v>
      </c>
      <c r="I109" s="478">
        <v>18</v>
      </c>
      <c r="J109" s="479">
        <v>0</v>
      </c>
      <c r="K109" s="480">
        <v>0</v>
      </c>
      <c r="L109" s="481">
        <v>3306</v>
      </c>
      <c r="M109" s="478">
        <v>2121</v>
      </c>
      <c r="N109" s="479">
        <v>1185</v>
      </c>
      <c r="O109" s="478">
        <v>0</v>
      </c>
      <c r="P109" s="479">
        <v>0</v>
      </c>
      <c r="Q109" s="479">
        <v>10</v>
      </c>
      <c r="R109" s="482">
        <v>6</v>
      </c>
      <c r="S109" s="477">
        <v>1826</v>
      </c>
      <c r="T109" s="479">
        <v>805</v>
      </c>
      <c r="U109" s="479">
        <v>207</v>
      </c>
      <c r="V109" s="479">
        <v>293</v>
      </c>
      <c r="W109" s="477">
        <v>85</v>
      </c>
      <c r="X109" s="482">
        <v>82</v>
      </c>
      <c r="Y109" s="479">
        <v>0</v>
      </c>
      <c r="Z109" s="479">
        <v>3</v>
      </c>
      <c r="AA109" s="477">
        <v>7</v>
      </c>
      <c r="AB109" s="482">
        <v>1</v>
      </c>
      <c r="AC109" s="477">
        <v>1651290</v>
      </c>
      <c r="AD109" s="483">
        <v>1563781</v>
      </c>
      <c r="AE109" s="484">
        <v>87509</v>
      </c>
      <c r="AF109" s="477">
        <v>8228240</v>
      </c>
      <c r="AG109" s="478">
        <v>7376597</v>
      </c>
      <c r="AH109" s="479">
        <v>89964</v>
      </c>
      <c r="AI109" s="479">
        <v>375632</v>
      </c>
      <c r="AJ109" s="479">
        <v>304379</v>
      </c>
      <c r="AK109" s="479">
        <v>77001</v>
      </c>
      <c r="AL109" s="482">
        <v>4667</v>
      </c>
      <c r="AM109" s="484">
        <v>24557924</v>
      </c>
      <c r="AN109" s="477">
        <v>22954071</v>
      </c>
      <c r="AO109" s="479">
        <v>1551849</v>
      </c>
      <c r="AP109" s="479">
        <v>0</v>
      </c>
      <c r="AQ109" s="480">
        <v>52004</v>
      </c>
      <c r="AR109" s="478">
        <v>0</v>
      </c>
      <c r="AS109" s="479">
        <v>0</v>
      </c>
      <c r="AT109" s="479">
        <v>0</v>
      </c>
      <c r="AU109" s="479">
        <v>12802</v>
      </c>
      <c r="AV109" s="482">
        <v>39202</v>
      </c>
      <c r="AW109" s="484">
        <v>14860139</v>
      </c>
      <c r="AX109" s="484">
        <v>15432543</v>
      </c>
      <c r="AY109" s="477">
        <v>10073374</v>
      </c>
      <c r="AZ109" s="478">
        <v>1140415</v>
      </c>
      <c r="BA109" s="479">
        <v>8932959</v>
      </c>
      <c r="BB109" s="480">
        <v>1693214</v>
      </c>
      <c r="BC109" s="478">
        <v>4857</v>
      </c>
      <c r="BD109" s="482">
        <v>1688357</v>
      </c>
      <c r="BE109" s="477">
        <v>533705</v>
      </c>
      <c r="BF109" s="479">
        <v>1092182</v>
      </c>
      <c r="BG109" s="479">
        <v>62470</v>
      </c>
      <c r="BH109" s="480">
        <v>49747</v>
      </c>
      <c r="BI109" s="478">
        <v>111</v>
      </c>
      <c r="BJ109" s="479">
        <v>49636</v>
      </c>
      <c r="BK109" s="479">
        <v>1317061</v>
      </c>
      <c r="BL109" s="479">
        <v>2143500</v>
      </c>
      <c r="BM109" s="482">
        <v>10399780</v>
      </c>
      <c r="BN109" s="477">
        <v>5411125</v>
      </c>
      <c r="BO109" s="479">
        <v>427169</v>
      </c>
      <c r="BP109" s="479">
        <v>1170734</v>
      </c>
      <c r="BQ109" s="479">
        <v>164465</v>
      </c>
      <c r="BR109" s="479">
        <v>1911458</v>
      </c>
      <c r="BS109" s="479">
        <v>580192</v>
      </c>
      <c r="BT109" s="479">
        <v>2328933</v>
      </c>
      <c r="BU109" s="482">
        <v>-317488</v>
      </c>
      <c r="BV109" s="477">
        <v>1679025</v>
      </c>
      <c r="BW109" s="482">
        <v>450286</v>
      </c>
      <c r="BX109" s="484">
        <v>25250577</v>
      </c>
      <c r="BY109" s="484">
        <v>14860139</v>
      </c>
      <c r="BZ109" s="531">
        <v>60.9</v>
      </c>
      <c r="CA109" s="486">
        <v>4495</v>
      </c>
      <c r="CB109" s="531">
        <v>6.8</v>
      </c>
      <c r="CC109" s="531">
        <v>33.700000000000003</v>
      </c>
      <c r="CD109" s="531">
        <v>11.1</v>
      </c>
    </row>
    <row r="110" spans="1:82" ht="15" customHeight="1">
      <c r="A110" s="40"/>
      <c r="B110" s="46">
        <v>30</v>
      </c>
      <c r="C110" s="34" t="s">
        <v>240</v>
      </c>
      <c r="D110" s="34" t="s">
        <v>255</v>
      </c>
      <c r="E110" s="46">
        <v>49</v>
      </c>
      <c r="F110" s="34" t="s">
        <v>240</v>
      </c>
      <c r="G110" s="47"/>
      <c r="H110" s="487">
        <v>5</v>
      </c>
      <c r="I110" s="488">
        <v>5</v>
      </c>
      <c r="J110" s="489">
        <v>0</v>
      </c>
      <c r="K110" s="490">
        <v>0</v>
      </c>
      <c r="L110" s="491">
        <v>196</v>
      </c>
      <c r="M110" s="488">
        <v>165</v>
      </c>
      <c r="N110" s="489">
        <v>31</v>
      </c>
      <c r="O110" s="488">
        <v>0</v>
      </c>
      <c r="P110" s="489">
        <v>0</v>
      </c>
      <c r="Q110" s="489">
        <v>1</v>
      </c>
      <c r="R110" s="492">
        <v>0</v>
      </c>
      <c r="S110" s="487">
        <v>136</v>
      </c>
      <c r="T110" s="489">
        <v>22</v>
      </c>
      <c r="U110" s="489">
        <v>22</v>
      </c>
      <c r="V110" s="489">
        <v>6</v>
      </c>
      <c r="W110" s="487">
        <v>6</v>
      </c>
      <c r="X110" s="492">
        <v>3</v>
      </c>
      <c r="Y110" s="489">
        <v>0</v>
      </c>
      <c r="Z110" s="489">
        <v>0</v>
      </c>
      <c r="AA110" s="487">
        <v>0</v>
      </c>
      <c r="AB110" s="492">
        <v>0</v>
      </c>
      <c r="AC110" s="487">
        <v>101735</v>
      </c>
      <c r="AD110" s="493">
        <v>96005</v>
      </c>
      <c r="AE110" s="494">
        <v>5730</v>
      </c>
      <c r="AF110" s="487">
        <v>619049</v>
      </c>
      <c r="AG110" s="488">
        <v>562208</v>
      </c>
      <c r="AH110" s="489">
        <v>19421</v>
      </c>
      <c r="AI110" s="489">
        <v>21190</v>
      </c>
      <c r="AJ110" s="489">
        <v>15476</v>
      </c>
      <c r="AK110" s="489">
        <v>754</v>
      </c>
      <c r="AL110" s="492">
        <v>0</v>
      </c>
      <c r="AM110" s="494">
        <v>1508042</v>
      </c>
      <c r="AN110" s="487">
        <v>1441156</v>
      </c>
      <c r="AO110" s="489">
        <v>62920</v>
      </c>
      <c r="AP110" s="489">
        <v>0</v>
      </c>
      <c r="AQ110" s="490">
        <v>3966</v>
      </c>
      <c r="AR110" s="488">
        <v>0</v>
      </c>
      <c r="AS110" s="489">
        <v>0</v>
      </c>
      <c r="AT110" s="489">
        <v>0</v>
      </c>
      <c r="AU110" s="489">
        <v>0</v>
      </c>
      <c r="AV110" s="492">
        <v>3966</v>
      </c>
      <c r="AW110" s="494">
        <v>744680</v>
      </c>
      <c r="AX110" s="494">
        <v>823433</v>
      </c>
      <c r="AY110" s="487">
        <v>480776</v>
      </c>
      <c r="AZ110" s="488">
        <v>96544</v>
      </c>
      <c r="BA110" s="489">
        <v>384232</v>
      </c>
      <c r="BB110" s="490">
        <v>35491</v>
      </c>
      <c r="BC110" s="488">
        <v>4857</v>
      </c>
      <c r="BD110" s="492">
        <v>30634</v>
      </c>
      <c r="BE110" s="487">
        <v>4257</v>
      </c>
      <c r="BF110" s="489">
        <v>21267</v>
      </c>
      <c r="BG110" s="489">
        <v>5110</v>
      </c>
      <c r="BH110" s="490">
        <v>2069</v>
      </c>
      <c r="BI110" s="488">
        <v>0</v>
      </c>
      <c r="BJ110" s="489">
        <v>2069</v>
      </c>
      <c r="BK110" s="489">
        <v>50990</v>
      </c>
      <c r="BL110" s="489">
        <v>39275</v>
      </c>
      <c r="BM110" s="492">
        <v>463208</v>
      </c>
      <c r="BN110" s="487">
        <v>269491</v>
      </c>
      <c r="BO110" s="489">
        <v>-34230</v>
      </c>
      <c r="BP110" s="489">
        <v>82040</v>
      </c>
      <c r="BQ110" s="489">
        <v>-39036</v>
      </c>
      <c r="BR110" s="489">
        <v>126990</v>
      </c>
      <c r="BS110" s="489">
        <v>11273</v>
      </c>
      <c r="BT110" s="489">
        <v>60461</v>
      </c>
      <c r="BU110" s="492">
        <v>-6467</v>
      </c>
      <c r="BV110" s="487">
        <v>24971</v>
      </c>
      <c r="BW110" s="492">
        <v>3784</v>
      </c>
      <c r="BX110" s="494">
        <v>1476313</v>
      </c>
      <c r="BY110" s="494">
        <v>744680</v>
      </c>
      <c r="BZ110" s="530">
        <v>52.6</v>
      </c>
      <c r="CA110" s="476">
        <v>3799</v>
      </c>
      <c r="CB110" s="530">
        <v>7.2</v>
      </c>
      <c r="CC110" s="530">
        <v>43.8</v>
      </c>
      <c r="CD110" s="530">
        <v>13.7</v>
      </c>
    </row>
    <row r="111" spans="1:82" s="265" customFormat="1" ht="15" customHeight="1">
      <c r="A111" s="340"/>
      <c r="B111" s="341">
        <v>50</v>
      </c>
      <c r="C111" s="152" t="s">
        <v>240</v>
      </c>
      <c r="D111" s="152" t="s">
        <v>255</v>
      </c>
      <c r="E111" s="341">
        <v>99</v>
      </c>
      <c r="F111" s="152" t="s">
        <v>240</v>
      </c>
      <c r="G111" s="243"/>
      <c r="H111" s="511">
        <v>4</v>
      </c>
      <c r="I111" s="506">
        <v>4</v>
      </c>
      <c r="J111" s="507">
        <v>0</v>
      </c>
      <c r="K111" s="508">
        <v>0</v>
      </c>
      <c r="L111" s="509">
        <v>282</v>
      </c>
      <c r="M111" s="506">
        <v>154</v>
      </c>
      <c r="N111" s="507">
        <v>128</v>
      </c>
      <c r="O111" s="506">
        <v>0</v>
      </c>
      <c r="P111" s="507">
        <v>0</v>
      </c>
      <c r="Q111" s="507">
        <v>3</v>
      </c>
      <c r="R111" s="510">
        <v>3</v>
      </c>
      <c r="S111" s="511">
        <v>132</v>
      </c>
      <c r="T111" s="507">
        <v>108</v>
      </c>
      <c r="U111" s="507">
        <v>18</v>
      </c>
      <c r="V111" s="507">
        <v>17</v>
      </c>
      <c r="W111" s="511">
        <v>1</v>
      </c>
      <c r="X111" s="510">
        <v>0</v>
      </c>
      <c r="Y111" s="507">
        <v>0</v>
      </c>
      <c r="Z111" s="507">
        <v>3</v>
      </c>
      <c r="AA111" s="511">
        <v>0</v>
      </c>
      <c r="AB111" s="510">
        <v>0</v>
      </c>
      <c r="AC111" s="511">
        <v>142404</v>
      </c>
      <c r="AD111" s="512">
        <v>134638</v>
      </c>
      <c r="AE111" s="476">
        <v>7766</v>
      </c>
      <c r="AF111" s="511">
        <v>342575</v>
      </c>
      <c r="AG111" s="506">
        <v>302764</v>
      </c>
      <c r="AH111" s="507">
        <v>8106</v>
      </c>
      <c r="AI111" s="507">
        <v>13966</v>
      </c>
      <c r="AJ111" s="507">
        <v>2071</v>
      </c>
      <c r="AK111" s="507">
        <v>11001</v>
      </c>
      <c r="AL111" s="510">
        <v>4667</v>
      </c>
      <c r="AM111" s="476">
        <v>995913</v>
      </c>
      <c r="AN111" s="511">
        <v>978959</v>
      </c>
      <c r="AO111" s="507">
        <v>4152</v>
      </c>
      <c r="AP111" s="507">
        <v>0</v>
      </c>
      <c r="AQ111" s="508">
        <v>12802</v>
      </c>
      <c r="AR111" s="506">
        <v>0</v>
      </c>
      <c r="AS111" s="507">
        <v>0</v>
      </c>
      <c r="AT111" s="507">
        <v>0</v>
      </c>
      <c r="AU111" s="507">
        <v>12802</v>
      </c>
      <c r="AV111" s="510">
        <v>0</v>
      </c>
      <c r="AW111" s="476">
        <v>570308</v>
      </c>
      <c r="AX111" s="476">
        <v>604836</v>
      </c>
      <c r="AY111" s="511">
        <v>445025</v>
      </c>
      <c r="AZ111" s="506">
        <v>94338</v>
      </c>
      <c r="BA111" s="507">
        <v>350687</v>
      </c>
      <c r="BB111" s="508">
        <v>23779</v>
      </c>
      <c r="BC111" s="506">
        <v>0</v>
      </c>
      <c r="BD111" s="510">
        <v>23779</v>
      </c>
      <c r="BE111" s="511">
        <v>5558</v>
      </c>
      <c r="BF111" s="507">
        <v>10452</v>
      </c>
      <c r="BG111" s="507">
        <v>7769</v>
      </c>
      <c r="BH111" s="508">
        <v>366</v>
      </c>
      <c r="BI111" s="506">
        <v>0</v>
      </c>
      <c r="BJ111" s="507">
        <v>366</v>
      </c>
      <c r="BK111" s="507">
        <v>47547</v>
      </c>
      <c r="BL111" s="507">
        <v>23779</v>
      </c>
      <c r="BM111" s="510">
        <v>420891</v>
      </c>
      <c r="BN111" s="511">
        <v>207095</v>
      </c>
      <c r="BO111" s="507">
        <v>12175</v>
      </c>
      <c r="BP111" s="507">
        <v>117838</v>
      </c>
      <c r="BQ111" s="507">
        <v>12069</v>
      </c>
      <c r="BR111" s="507">
        <v>37842</v>
      </c>
      <c r="BS111" s="507">
        <v>950</v>
      </c>
      <c r="BT111" s="507">
        <v>51415</v>
      </c>
      <c r="BU111" s="510">
        <v>-844</v>
      </c>
      <c r="BV111" s="511">
        <v>592</v>
      </c>
      <c r="BW111" s="510">
        <v>0</v>
      </c>
      <c r="BX111" s="476">
        <v>996130</v>
      </c>
      <c r="BY111" s="476">
        <v>570308</v>
      </c>
      <c r="BZ111" s="530">
        <v>59.4</v>
      </c>
      <c r="CA111" s="476">
        <v>2022</v>
      </c>
      <c r="CB111" s="530">
        <v>14.8</v>
      </c>
      <c r="CC111" s="530">
        <v>35.700000000000003</v>
      </c>
      <c r="CD111" s="530">
        <v>25</v>
      </c>
    </row>
    <row r="112" spans="1:82" ht="15" customHeight="1">
      <c r="A112" s="40"/>
      <c r="B112" s="46">
        <v>100</v>
      </c>
      <c r="C112" s="34" t="s">
        <v>240</v>
      </c>
      <c r="D112" s="34" t="s">
        <v>255</v>
      </c>
      <c r="E112" s="46">
        <v>199</v>
      </c>
      <c r="F112" s="34" t="s">
        <v>240</v>
      </c>
      <c r="G112" s="47"/>
      <c r="H112" s="487">
        <v>5</v>
      </c>
      <c r="I112" s="488">
        <v>5</v>
      </c>
      <c r="J112" s="489">
        <v>0</v>
      </c>
      <c r="K112" s="490">
        <v>0</v>
      </c>
      <c r="L112" s="491">
        <v>821</v>
      </c>
      <c r="M112" s="488">
        <v>600</v>
      </c>
      <c r="N112" s="489">
        <v>221</v>
      </c>
      <c r="O112" s="488">
        <v>0</v>
      </c>
      <c r="P112" s="489">
        <v>0</v>
      </c>
      <c r="Q112" s="489">
        <v>4</v>
      </c>
      <c r="R112" s="492">
        <v>0</v>
      </c>
      <c r="S112" s="487">
        <v>529</v>
      </c>
      <c r="T112" s="489">
        <v>173</v>
      </c>
      <c r="U112" s="489">
        <v>39</v>
      </c>
      <c r="V112" s="489">
        <v>11</v>
      </c>
      <c r="W112" s="487">
        <v>35</v>
      </c>
      <c r="X112" s="492">
        <v>38</v>
      </c>
      <c r="Y112" s="489">
        <v>0</v>
      </c>
      <c r="Z112" s="489">
        <v>0</v>
      </c>
      <c r="AA112" s="487">
        <v>7</v>
      </c>
      <c r="AB112" s="492">
        <v>1</v>
      </c>
      <c r="AC112" s="487">
        <v>382103</v>
      </c>
      <c r="AD112" s="493">
        <v>359602</v>
      </c>
      <c r="AE112" s="494">
        <v>22501</v>
      </c>
      <c r="AF112" s="487">
        <v>2432910</v>
      </c>
      <c r="AG112" s="488">
        <v>2157408</v>
      </c>
      <c r="AH112" s="489">
        <v>42163</v>
      </c>
      <c r="AI112" s="489">
        <v>189231</v>
      </c>
      <c r="AJ112" s="489">
        <v>5184</v>
      </c>
      <c r="AK112" s="489">
        <v>38924</v>
      </c>
      <c r="AL112" s="492">
        <v>0</v>
      </c>
      <c r="AM112" s="494">
        <v>10636678</v>
      </c>
      <c r="AN112" s="487">
        <v>10593119</v>
      </c>
      <c r="AO112" s="489">
        <v>28104</v>
      </c>
      <c r="AP112" s="489">
        <v>0</v>
      </c>
      <c r="AQ112" s="490">
        <v>15455</v>
      </c>
      <c r="AR112" s="488">
        <v>0</v>
      </c>
      <c r="AS112" s="489">
        <v>0</v>
      </c>
      <c r="AT112" s="489">
        <v>0</v>
      </c>
      <c r="AU112" s="489">
        <v>0</v>
      </c>
      <c r="AV112" s="492">
        <v>15455</v>
      </c>
      <c r="AW112" s="494">
        <v>8057399</v>
      </c>
      <c r="AX112" s="494">
        <v>7640547</v>
      </c>
      <c r="AY112" s="487">
        <v>1700582</v>
      </c>
      <c r="AZ112" s="488">
        <v>424462</v>
      </c>
      <c r="BA112" s="489">
        <v>1276120</v>
      </c>
      <c r="BB112" s="490">
        <v>799742</v>
      </c>
      <c r="BC112" s="488">
        <v>0</v>
      </c>
      <c r="BD112" s="492">
        <v>799742</v>
      </c>
      <c r="BE112" s="487">
        <v>321476</v>
      </c>
      <c r="BF112" s="489">
        <v>459755</v>
      </c>
      <c r="BG112" s="489">
        <v>18511</v>
      </c>
      <c r="BH112" s="490">
        <v>41497</v>
      </c>
      <c r="BI112" s="488">
        <v>0</v>
      </c>
      <c r="BJ112" s="489">
        <v>41497</v>
      </c>
      <c r="BK112" s="489">
        <v>211295</v>
      </c>
      <c r="BL112" s="489">
        <v>1292844</v>
      </c>
      <c r="BM112" s="492">
        <v>2247532</v>
      </c>
      <c r="BN112" s="487">
        <v>2834639</v>
      </c>
      <c r="BO112" s="489">
        <v>73049</v>
      </c>
      <c r="BP112" s="489">
        <v>454151</v>
      </c>
      <c r="BQ112" s="489">
        <v>162686</v>
      </c>
      <c r="BR112" s="489">
        <v>1233698</v>
      </c>
      <c r="BS112" s="489">
        <v>465461</v>
      </c>
      <c r="BT112" s="489">
        <v>1146790</v>
      </c>
      <c r="BU112" s="492">
        <v>-555098</v>
      </c>
      <c r="BV112" s="487">
        <v>851876</v>
      </c>
      <c r="BW112" s="492">
        <v>493102</v>
      </c>
      <c r="BX112" s="494">
        <v>11249370</v>
      </c>
      <c r="BY112" s="494">
        <v>8057399</v>
      </c>
      <c r="BZ112" s="530">
        <v>75.3</v>
      </c>
      <c r="CA112" s="476">
        <v>9814</v>
      </c>
      <c r="CB112" s="530">
        <v>3.6</v>
      </c>
      <c r="CC112" s="530">
        <v>22.7</v>
      </c>
      <c r="CD112" s="530">
        <v>4.7</v>
      </c>
    </row>
    <row r="113" spans="1:82" s="265" customFormat="1" ht="15" customHeight="1">
      <c r="A113" s="340"/>
      <c r="B113" s="341">
        <v>200</v>
      </c>
      <c r="C113" s="152" t="s">
        <v>240</v>
      </c>
      <c r="D113" s="152" t="s">
        <v>255</v>
      </c>
      <c r="E113" s="341">
        <v>299</v>
      </c>
      <c r="F113" s="152" t="s">
        <v>240</v>
      </c>
      <c r="G113" s="243"/>
      <c r="H113" s="511">
        <v>0</v>
      </c>
      <c r="I113" s="506">
        <v>0</v>
      </c>
      <c r="J113" s="507">
        <v>0</v>
      </c>
      <c r="K113" s="508">
        <v>0</v>
      </c>
      <c r="L113" s="509">
        <v>0</v>
      </c>
      <c r="M113" s="506">
        <v>0</v>
      </c>
      <c r="N113" s="507">
        <v>0</v>
      </c>
      <c r="O113" s="506">
        <v>0</v>
      </c>
      <c r="P113" s="507">
        <v>0</v>
      </c>
      <c r="Q113" s="507">
        <v>0</v>
      </c>
      <c r="R113" s="510">
        <v>0</v>
      </c>
      <c r="S113" s="511">
        <v>0</v>
      </c>
      <c r="T113" s="507">
        <v>0</v>
      </c>
      <c r="U113" s="507">
        <v>0</v>
      </c>
      <c r="V113" s="507">
        <v>0</v>
      </c>
      <c r="W113" s="511">
        <v>0</v>
      </c>
      <c r="X113" s="510">
        <v>0</v>
      </c>
      <c r="Y113" s="507">
        <v>0</v>
      </c>
      <c r="Z113" s="507">
        <v>0</v>
      </c>
      <c r="AA113" s="511">
        <v>0</v>
      </c>
      <c r="AB113" s="510">
        <v>0</v>
      </c>
      <c r="AC113" s="511">
        <v>0</v>
      </c>
      <c r="AD113" s="512">
        <v>0</v>
      </c>
      <c r="AE113" s="476">
        <v>0</v>
      </c>
      <c r="AF113" s="511">
        <v>0</v>
      </c>
      <c r="AG113" s="506">
        <v>0</v>
      </c>
      <c r="AH113" s="507">
        <v>0</v>
      </c>
      <c r="AI113" s="507">
        <v>0</v>
      </c>
      <c r="AJ113" s="507">
        <v>0</v>
      </c>
      <c r="AK113" s="507">
        <v>0</v>
      </c>
      <c r="AL113" s="510">
        <v>0</v>
      </c>
      <c r="AM113" s="476">
        <v>0</v>
      </c>
      <c r="AN113" s="511">
        <v>0</v>
      </c>
      <c r="AO113" s="507">
        <v>0</v>
      </c>
      <c r="AP113" s="507">
        <v>0</v>
      </c>
      <c r="AQ113" s="508">
        <v>0</v>
      </c>
      <c r="AR113" s="506">
        <v>0</v>
      </c>
      <c r="AS113" s="507">
        <v>0</v>
      </c>
      <c r="AT113" s="507">
        <v>0</v>
      </c>
      <c r="AU113" s="507">
        <v>0</v>
      </c>
      <c r="AV113" s="510">
        <v>0</v>
      </c>
      <c r="AW113" s="476">
        <v>0</v>
      </c>
      <c r="AX113" s="476">
        <v>0</v>
      </c>
      <c r="AY113" s="511">
        <v>0</v>
      </c>
      <c r="AZ113" s="506">
        <v>0</v>
      </c>
      <c r="BA113" s="507">
        <v>0</v>
      </c>
      <c r="BB113" s="508">
        <v>0</v>
      </c>
      <c r="BC113" s="506">
        <v>0</v>
      </c>
      <c r="BD113" s="510">
        <v>0</v>
      </c>
      <c r="BE113" s="511">
        <v>0</v>
      </c>
      <c r="BF113" s="507">
        <v>0</v>
      </c>
      <c r="BG113" s="507">
        <v>0</v>
      </c>
      <c r="BH113" s="508">
        <v>0</v>
      </c>
      <c r="BI113" s="506">
        <v>0</v>
      </c>
      <c r="BJ113" s="507">
        <v>0</v>
      </c>
      <c r="BK113" s="507">
        <v>0</v>
      </c>
      <c r="BL113" s="507">
        <v>0</v>
      </c>
      <c r="BM113" s="510">
        <v>0</v>
      </c>
      <c r="BN113" s="511">
        <v>0</v>
      </c>
      <c r="BO113" s="507">
        <v>0</v>
      </c>
      <c r="BP113" s="507">
        <v>0</v>
      </c>
      <c r="BQ113" s="507">
        <v>0</v>
      </c>
      <c r="BR113" s="507">
        <v>0</v>
      </c>
      <c r="BS113" s="507">
        <v>0</v>
      </c>
      <c r="BT113" s="507">
        <v>0</v>
      </c>
      <c r="BU113" s="510">
        <v>0</v>
      </c>
      <c r="BV113" s="511">
        <v>0</v>
      </c>
      <c r="BW113" s="510">
        <v>0</v>
      </c>
      <c r="BX113" s="476">
        <v>0</v>
      </c>
      <c r="BY113" s="476">
        <v>0</v>
      </c>
      <c r="BZ113" s="530">
        <v>0</v>
      </c>
      <c r="CA113" s="476">
        <v>0</v>
      </c>
      <c r="CB113" s="530">
        <v>0</v>
      </c>
      <c r="CC113" s="530">
        <v>0</v>
      </c>
      <c r="CD113" s="530">
        <v>0</v>
      </c>
    </row>
    <row r="114" spans="1:82" s="265" customFormat="1" ht="15" customHeight="1">
      <c r="A114" s="340" t="s">
        <v>25</v>
      </c>
      <c r="B114" s="341">
        <v>300</v>
      </c>
      <c r="C114" s="152" t="s">
        <v>240</v>
      </c>
      <c r="D114" s="152" t="s">
        <v>255</v>
      </c>
      <c r="E114" s="341">
        <v>499</v>
      </c>
      <c r="F114" s="152" t="s">
        <v>240</v>
      </c>
      <c r="G114" s="243"/>
      <c r="H114" s="511">
        <v>2</v>
      </c>
      <c r="I114" s="506">
        <v>2</v>
      </c>
      <c r="J114" s="507">
        <v>0</v>
      </c>
      <c r="K114" s="508">
        <v>0</v>
      </c>
      <c r="L114" s="509">
        <v>813</v>
      </c>
      <c r="M114" s="506">
        <v>572</v>
      </c>
      <c r="N114" s="507">
        <v>241</v>
      </c>
      <c r="O114" s="506">
        <v>0</v>
      </c>
      <c r="P114" s="507">
        <v>0</v>
      </c>
      <c r="Q114" s="507">
        <v>0</v>
      </c>
      <c r="R114" s="510">
        <v>0</v>
      </c>
      <c r="S114" s="511">
        <v>514</v>
      </c>
      <c r="T114" s="507">
        <v>167</v>
      </c>
      <c r="U114" s="507">
        <v>31</v>
      </c>
      <c r="V114" s="507">
        <v>46</v>
      </c>
      <c r="W114" s="511">
        <v>27</v>
      </c>
      <c r="X114" s="510">
        <v>28</v>
      </c>
      <c r="Y114" s="507">
        <v>0</v>
      </c>
      <c r="Z114" s="507">
        <v>0</v>
      </c>
      <c r="AA114" s="511">
        <v>0</v>
      </c>
      <c r="AB114" s="510">
        <v>0</v>
      </c>
      <c r="AC114" s="511" t="s">
        <v>1726</v>
      </c>
      <c r="AD114" s="512" t="s">
        <v>1726</v>
      </c>
      <c r="AE114" s="476" t="s">
        <v>1726</v>
      </c>
      <c r="AF114" s="511" t="s">
        <v>1726</v>
      </c>
      <c r="AG114" s="506" t="s">
        <v>1726</v>
      </c>
      <c r="AH114" s="507" t="s">
        <v>1726</v>
      </c>
      <c r="AI114" s="507" t="s">
        <v>1726</v>
      </c>
      <c r="AJ114" s="507" t="s">
        <v>1726</v>
      </c>
      <c r="AK114" s="507" t="s">
        <v>1726</v>
      </c>
      <c r="AL114" s="510" t="s">
        <v>1726</v>
      </c>
      <c r="AM114" s="476" t="s">
        <v>1726</v>
      </c>
      <c r="AN114" s="511" t="s">
        <v>1726</v>
      </c>
      <c r="AO114" s="507" t="s">
        <v>1726</v>
      </c>
      <c r="AP114" s="507" t="s">
        <v>1726</v>
      </c>
      <c r="AQ114" s="508" t="s">
        <v>1726</v>
      </c>
      <c r="AR114" s="506" t="s">
        <v>1726</v>
      </c>
      <c r="AS114" s="507" t="s">
        <v>1726</v>
      </c>
      <c r="AT114" s="507" t="s">
        <v>1726</v>
      </c>
      <c r="AU114" s="507" t="s">
        <v>1726</v>
      </c>
      <c r="AV114" s="510" t="s">
        <v>1726</v>
      </c>
      <c r="AW114" s="476" t="s">
        <v>1726</v>
      </c>
      <c r="AX114" s="476" t="s">
        <v>1726</v>
      </c>
      <c r="AY114" s="511" t="s">
        <v>1726</v>
      </c>
      <c r="AZ114" s="506" t="s">
        <v>1726</v>
      </c>
      <c r="BA114" s="507" t="s">
        <v>1726</v>
      </c>
      <c r="BB114" s="508" t="s">
        <v>1726</v>
      </c>
      <c r="BC114" s="506" t="s">
        <v>1726</v>
      </c>
      <c r="BD114" s="510" t="s">
        <v>1726</v>
      </c>
      <c r="BE114" s="511" t="s">
        <v>1726</v>
      </c>
      <c r="BF114" s="507" t="s">
        <v>1726</v>
      </c>
      <c r="BG114" s="507" t="s">
        <v>1726</v>
      </c>
      <c r="BH114" s="508" t="s">
        <v>1726</v>
      </c>
      <c r="BI114" s="506" t="s">
        <v>1726</v>
      </c>
      <c r="BJ114" s="507" t="s">
        <v>1726</v>
      </c>
      <c r="BK114" s="507" t="s">
        <v>1726</v>
      </c>
      <c r="BL114" s="507" t="s">
        <v>1726</v>
      </c>
      <c r="BM114" s="510" t="s">
        <v>1726</v>
      </c>
      <c r="BN114" s="511" t="s">
        <v>1726</v>
      </c>
      <c r="BO114" s="507" t="s">
        <v>1726</v>
      </c>
      <c r="BP114" s="507" t="s">
        <v>1726</v>
      </c>
      <c r="BQ114" s="507" t="s">
        <v>1726</v>
      </c>
      <c r="BR114" s="507" t="s">
        <v>1726</v>
      </c>
      <c r="BS114" s="507" t="s">
        <v>1726</v>
      </c>
      <c r="BT114" s="507" t="s">
        <v>1726</v>
      </c>
      <c r="BU114" s="510" t="s">
        <v>1726</v>
      </c>
      <c r="BV114" s="511" t="s">
        <v>1726</v>
      </c>
      <c r="BW114" s="510" t="s">
        <v>1726</v>
      </c>
      <c r="BX114" s="476" t="s">
        <v>1726</v>
      </c>
      <c r="BY114" s="476" t="s">
        <v>1726</v>
      </c>
      <c r="BZ114" s="530" t="s">
        <v>1726</v>
      </c>
      <c r="CA114" s="476" t="s">
        <v>1726</v>
      </c>
      <c r="CB114" s="530" t="s">
        <v>1726</v>
      </c>
      <c r="CC114" s="530" t="s">
        <v>1726</v>
      </c>
      <c r="CD114" s="530" t="s">
        <v>1726</v>
      </c>
    </row>
    <row r="115" spans="1:82" s="265" customFormat="1" ht="15" customHeight="1">
      <c r="A115" s="340"/>
      <c r="B115" s="341">
        <v>500</v>
      </c>
      <c r="C115" s="152" t="s">
        <v>240</v>
      </c>
      <c r="D115" s="152" t="s">
        <v>40</v>
      </c>
      <c r="E115" s="343"/>
      <c r="F115" s="344"/>
      <c r="G115" s="345"/>
      <c r="H115" s="526">
        <v>2</v>
      </c>
      <c r="I115" s="521">
        <v>2</v>
      </c>
      <c r="J115" s="522">
        <v>0</v>
      </c>
      <c r="K115" s="523">
        <v>0</v>
      </c>
      <c r="L115" s="524">
        <v>1194</v>
      </c>
      <c r="M115" s="521">
        <v>630</v>
      </c>
      <c r="N115" s="522">
        <v>564</v>
      </c>
      <c r="O115" s="521">
        <v>0</v>
      </c>
      <c r="P115" s="522">
        <v>0</v>
      </c>
      <c r="Q115" s="522">
        <v>2</v>
      </c>
      <c r="R115" s="525">
        <v>3</v>
      </c>
      <c r="S115" s="526">
        <v>515</v>
      </c>
      <c r="T115" s="522">
        <v>335</v>
      </c>
      <c r="U115" s="522">
        <v>97</v>
      </c>
      <c r="V115" s="522">
        <v>213</v>
      </c>
      <c r="W115" s="526">
        <v>16</v>
      </c>
      <c r="X115" s="525">
        <v>13</v>
      </c>
      <c r="Y115" s="522">
        <v>0</v>
      </c>
      <c r="Z115" s="522">
        <v>0</v>
      </c>
      <c r="AA115" s="526">
        <v>0</v>
      </c>
      <c r="AB115" s="525">
        <v>0</v>
      </c>
      <c r="AC115" s="526" t="s">
        <v>1726</v>
      </c>
      <c r="AD115" s="535" t="s">
        <v>1726</v>
      </c>
      <c r="AE115" s="504" t="s">
        <v>1726</v>
      </c>
      <c r="AF115" s="526" t="s">
        <v>1726</v>
      </c>
      <c r="AG115" s="521" t="s">
        <v>1726</v>
      </c>
      <c r="AH115" s="522" t="s">
        <v>1726</v>
      </c>
      <c r="AI115" s="522" t="s">
        <v>1726</v>
      </c>
      <c r="AJ115" s="522" t="s">
        <v>1726</v>
      </c>
      <c r="AK115" s="522" t="s">
        <v>1726</v>
      </c>
      <c r="AL115" s="525" t="s">
        <v>1726</v>
      </c>
      <c r="AM115" s="504" t="s">
        <v>1726</v>
      </c>
      <c r="AN115" s="526" t="s">
        <v>1726</v>
      </c>
      <c r="AO115" s="522" t="s">
        <v>1726</v>
      </c>
      <c r="AP115" s="522" t="s">
        <v>1726</v>
      </c>
      <c r="AQ115" s="523" t="s">
        <v>1726</v>
      </c>
      <c r="AR115" s="521" t="s">
        <v>1726</v>
      </c>
      <c r="AS115" s="522" t="s">
        <v>1726</v>
      </c>
      <c r="AT115" s="522" t="s">
        <v>1726</v>
      </c>
      <c r="AU115" s="522" t="s">
        <v>1726</v>
      </c>
      <c r="AV115" s="525" t="s">
        <v>1726</v>
      </c>
      <c r="AW115" s="504" t="s">
        <v>1726</v>
      </c>
      <c r="AX115" s="504" t="s">
        <v>1726</v>
      </c>
      <c r="AY115" s="526" t="s">
        <v>1726</v>
      </c>
      <c r="AZ115" s="521" t="s">
        <v>1726</v>
      </c>
      <c r="BA115" s="522" t="s">
        <v>1726</v>
      </c>
      <c r="BB115" s="523" t="s">
        <v>1726</v>
      </c>
      <c r="BC115" s="521" t="s">
        <v>1726</v>
      </c>
      <c r="BD115" s="525" t="s">
        <v>1726</v>
      </c>
      <c r="BE115" s="526" t="s">
        <v>1726</v>
      </c>
      <c r="BF115" s="522" t="s">
        <v>1726</v>
      </c>
      <c r="BG115" s="522" t="s">
        <v>1726</v>
      </c>
      <c r="BH115" s="523" t="s">
        <v>1726</v>
      </c>
      <c r="BI115" s="521" t="s">
        <v>1726</v>
      </c>
      <c r="BJ115" s="522" t="s">
        <v>1726</v>
      </c>
      <c r="BK115" s="522" t="s">
        <v>1726</v>
      </c>
      <c r="BL115" s="522" t="s">
        <v>1726</v>
      </c>
      <c r="BM115" s="525" t="s">
        <v>1726</v>
      </c>
      <c r="BN115" s="526" t="s">
        <v>1726</v>
      </c>
      <c r="BO115" s="522" t="s">
        <v>1726</v>
      </c>
      <c r="BP115" s="522" t="s">
        <v>1726</v>
      </c>
      <c r="BQ115" s="522" t="s">
        <v>1726</v>
      </c>
      <c r="BR115" s="522" t="s">
        <v>1726</v>
      </c>
      <c r="BS115" s="522" t="s">
        <v>1726</v>
      </c>
      <c r="BT115" s="522" t="s">
        <v>1726</v>
      </c>
      <c r="BU115" s="525" t="s">
        <v>1726</v>
      </c>
      <c r="BV115" s="526" t="s">
        <v>1726</v>
      </c>
      <c r="BW115" s="525" t="s">
        <v>1726</v>
      </c>
      <c r="BX115" s="504" t="s">
        <v>1726</v>
      </c>
      <c r="BY115" s="504" t="s">
        <v>1726</v>
      </c>
      <c r="BZ115" s="532" t="s">
        <v>1726</v>
      </c>
      <c r="CA115" s="504" t="s">
        <v>1726</v>
      </c>
      <c r="CB115" s="532" t="s">
        <v>1726</v>
      </c>
      <c r="CC115" s="532" t="s">
        <v>1726</v>
      </c>
      <c r="CD115" s="532" t="s">
        <v>1726</v>
      </c>
    </row>
    <row r="116" spans="1:82" s="265" customFormat="1" ht="15" customHeight="1">
      <c r="A116" s="355">
        <v>17</v>
      </c>
      <c r="B116" s="356" t="s">
        <v>15</v>
      </c>
      <c r="C116" s="357"/>
      <c r="D116" s="357"/>
      <c r="E116" s="358"/>
      <c r="F116" s="358"/>
      <c r="G116" s="359"/>
      <c r="H116" s="513">
        <v>12</v>
      </c>
      <c r="I116" s="514">
        <v>4</v>
      </c>
      <c r="J116" s="515">
        <v>8</v>
      </c>
      <c r="K116" s="516">
        <v>0</v>
      </c>
      <c r="L116" s="520">
        <v>108</v>
      </c>
      <c r="M116" s="514">
        <v>93</v>
      </c>
      <c r="N116" s="515">
        <v>15</v>
      </c>
      <c r="O116" s="514">
        <v>0</v>
      </c>
      <c r="P116" s="515">
        <v>0</v>
      </c>
      <c r="Q116" s="515">
        <v>0</v>
      </c>
      <c r="R116" s="517">
        <v>0</v>
      </c>
      <c r="S116" s="513">
        <v>75</v>
      </c>
      <c r="T116" s="515">
        <v>11</v>
      </c>
      <c r="U116" s="515">
        <v>2</v>
      </c>
      <c r="V116" s="515">
        <v>2</v>
      </c>
      <c r="W116" s="513">
        <v>16</v>
      </c>
      <c r="X116" s="517">
        <v>2</v>
      </c>
      <c r="Y116" s="515">
        <v>0</v>
      </c>
      <c r="Z116" s="515">
        <v>0</v>
      </c>
      <c r="AA116" s="513">
        <v>0</v>
      </c>
      <c r="AB116" s="517">
        <v>0</v>
      </c>
      <c r="AC116" s="513">
        <v>47405</v>
      </c>
      <c r="AD116" s="519" t="s">
        <v>1726</v>
      </c>
      <c r="AE116" s="518" t="s">
        <v>1726</v>
      </c>
      <c r="AF116" s="513">
        <v>295385</v>
      </c>
      <c r="AG116" s="514" t="s">
        <v>1726</v>
      </c>
      <c r="AH116" s="515" t="s">
        <v>1726</v>
      </c>
      <c r="AI116" s="515" t="s">
        <v>1726</v>
      </c>
      <c r="AJ116" s="515" t="s">
        <v>1726</v>
      </c>
      <c r="AK116" s="515" t="s">
        <v>1726</v>
      </c>
      <c r="AL116" s="517" t="s">
        <v>1726</v>
      </c>
      <c r="AM116" s="518">
        <v>436164</v>
      </c>
      <c r="AN116" s="513">
        <v>434227</v>
      </c>
      <c r="AO116" s="515">
        <v>0</v>
      </c>
      <c r="AP116" s="515">
        <v>0</v>
      </c>
      <c r="AQ116" s="516">
        <v>1937</v>
      </c>
      <c r="AR116" s="514">
        <v>0</v>
      </c>
      <c r="AS116" s="515">
        <v>0</v>
      </c>
      <c r="AT116" s="515">
        <v>0</v>
      </c>
      <c r="AU116" s="515">
        <v>1937</v>
      </c>
      <c r="AV116" s="517">
        <v>0</v>
      </c>
      <c r="AW116" s="520">
        <v>127624</v>
      </c>
      <c r="AX116" s="520">
        <v>130152</v>
      </c>
      <c r="AY116" s="513" t="s">
        <v>1726</v>
      </c>
      <c r="AZ116" s="514" t="s">
        <v>1726</v>
      </c>
      <c r="BA116" s="515" t="s">
        <v>1726</v>
      </c>
      <c r="BB116" s="516" t="s">
        <v>1726</v>
      </c>
      <c r="BC116" s="514" t="s">
        <v>1726</v>
      </c>
      <c r="BD116" s="517" t="s">
        <v>1726</v>
      </c>
      <c r="BE116" s="513" t="s">
        <v>1726</v>
      </c>
      <c r="BF116" s="515" t="s">
        <v>1726</v>
      </c>
      <c r="BG116" s="515" t="s">
        <v>1726</v>
      </c>
      <c r="BH116" s="516" t="s">
        <v>1726</v>
      </c>
      <c r="BI116" s="514" t="s">
        <v>1726</v>
      </c>
      <c r="BJ116" s="515" t="s">
        <v>1726</v>
      </c>
      <c r="BK116" s="515" t="s">
        <v>1726</v>
      </c>
      <c r="BL116" s="515" t="s">
        <v>1726</v>
      </c>
      <c r="BM116" s="517" t="s">
        <v>1726</v>
      </c>
      <c r="BN116" s="513" t="s">
        <v>1726</v>
      </c>
      <c r="BO116" s="515" t="s">
        <v>1726</v>
      </c>
      <c r="BP116" s="515" t="s">
        <v>1726</v>
      </c>
      <c r="BQ116" s="515" t="s">
        <v>1726</v>
      </c>
      <c r="BR116" s="515" t="s">
        <v>1726</v>
      </c>
      <c r="BS116" s="515" t="s">
        <v>1726</v>
      </c>
      <c r="BT116" s="515" t="s">
        <v>1726</v>
      </c>
      <c r="BU116" s="517" t="s">
        <v>1726</v>
      </c>
      <c r="BV116" s="513" t="s">
        <v>1726</v>
      </c>
      <c r="BW116" s="517" t="s">
        <v>1726</v>
      </c>
      <c r="BX116" s="520" t="s">
        <v>1726</v>
      </c>
      <c r="BY116" s="520" t="s">
        <v>1726</v>
      </c>
      <c r="BZ116" s="530" t="s">
        <v>1726</v>
      </c>
      <c r="CA116" s="476" t="s">
        <v>1726</v>
      </c>
      <c r="CB116" s="530" t="s">
        <v>1726</v>
      </c>
      <c r="CC116" s="530" t="s">
        <v>1726</v>
      </c>
      <c r="CD116" s="530" t="s">
        <v>1726</v>
      </c>
    </row>
    <row r="117" spans="1:82" ht="15" customHeight="1">
      <c r="A117" s="40"/>
      <c r="B117" s="385">
        <v>29</v>
      </c>
      <c r="C117" s="386" t="s">
        <v>240</v>
      </c>
      <c r="D117" s="386" t="s">
        <v>17</v>
      </c>
      <c r="E117" s="118"/>
      <c r="F117" s="117"/>
      <c r="G117" s="117"/>
      <c r="H117" s="541">
        <v>11</v>
      </c>
      <c r="I117" s="538">
        <v>3</v>
      </c>
      <c r="J117" s="539">
        <v>8</v>
      </c>
      <c r="K117" s="542">
        <v>0</v>
      </c>
      <c r="L117" s="485">
        <v>78</v>
      </c>
      <c r="M117" s="538">
        <v>64</v>
      </c>
      <c r="N117" s="539">
        <v>14</v>
      </c>
      <c r="O117" s="538">
        <v>0</v>
      </c>
      <c r="P117" s="539">
        <v>0</v>
      </c>
      <c r="Q117" s="539">
        <v>0</v>
      </c>
      <c r="R117" s="540">
        <v>0</v>
      </c>
      <c r="S117" s="541">
        <v>47</v>
      </c>
      <c r="T117" s="539">
        <v>11</v>
      </c>
      <c r="U117" s="539">
        <v>1</v>
      </c>
      <c r="V117" s="539">
        <v>1</v>
      </c>
      <c r="W117" s="541">
        <v>16</v>
      </c>
      <c r="X117" s="540">
        <v>2</v>
      </c>
      <c r="Y117" s="539">
        <v>0</v>
      </c>
      <c r="Z117" s="539">
        <v>0</v>
      </c>
      <c r="AA117" s="541">
        <v>0</v>
      </c>
      <c r="AB117" s="540">
        <v>0</v>
      </c>
      <c r="AC117" s="541" t="s">
        <v>1726</v>
      </c>
      <c r="AD117" s="537">
        <v>0</v>
      </c>
      <c r="AE117" s="495">
        <v>0</v>
      </c>
      <c r="AF117" s="541" t="s">
        <v>1726</v>
      </c>
      <c r="AG117" s="538">
        <v>0</v>
      </c>
      <c r="AH117" s="539">
        <v>0</v>
      </c>
      <c r="AI117" s="539">
        <v>0</v>
      </c>
      <c r="AJ117" s="539">
        <v>0</v>
      </c>
      <c r="AK117" s="539">
        <v>0</v>
      </c>
      <c r="AL117" s="540">
        <v>0</v>
      </c>
      <c r="AM117" s="495" t="s">
        <v>1726</v>
      </c>
      <c r="AN117" s="541" t="s">
        <v>1726</v>
      </c>
      <c r="AO117" s="539" t="s">
        <v>1726</v>
      </c>
      <c r="AP117" s="539" t="s">
        <v>1726</v>
      </c>
      <c r="AQ117" s="542" t="s">
        <v>1726</v>
      </c>
      <c r="AR117" s="538" t="s">
        <v>1726</v>
      </c>
      <c r="AS117" s="539" t="s">
        <v>1726</v>
      </c>
      <c r="AT117" s="539" t="s">
        <v>1726</v>
      </c>
      <c r="AU117" s="539" t="s">
        <v>1726</v>
      </c>
      <c r="AV117" s="540" t="s">
        <v>1726</v>
      </c>
      <c r="AW117" s="485" t="s">
        <v>1726</v>
      </c>
      <c r="AX117" s="485" t="s">
        <v>1726</v>
      </c>
      <c r="AY117" s="541">
        <v>0</v>
      </c>
      <c r="AZ117" s="538">
        <v>0</v>
      </c>
      <c r="BA117" s="539">
        <v>0</v>
      </c>
      <c r="BB117" s="542">
        <v>0</v>
      </c>
      <c r="BC117" s="538">
        <v>0</v>
      </c>
      <c r="BD117" s="540">
        <v>0</v>
      </c>
      <c r="BE117" s="541">
        <v>0</v>
      </c>
      <c r="BF117" s="539">
        <v>0</v>
      </c>
      <c r="BG117" s="539">
        <v>0</v>
      </c>
      <c r="BH117" s="542">
        <v>0</v>
      </c>
      <c r="BI117" s="538">
        <v>0</v>
      </c>
      <c r="BJ117" s="539">
        <v>0</v>
      </c>
      <c r="BK117" s="539">
        <v>0</v>
      </c>
      <c r="BL117" s="539">
        <v>0</v>
      </c>
      <c r="BM117" s="540">
        <v>0</v>
      </c>
      <c r="BN117" s="541">
        <v>0</v>
      </c>
      <c r="BO117" s="539">
        <v>0</v>
      </c>
      <c r="BP117" s="539">
        <v>0</v>
      </c>
      <c r="BQ117" s="539">
        <v>0</v>
      </c>
      <c r="BR117" s="539">
        <v>0</v>
      </c>
      <c r="BS117" s="539">
        <v>0</v>
      </c>
      <c r="BT117" s="539">
        <v>0</v>
      </c>
      <c r="BU117" s="540">
        <v>0</v>
      </c>
      <c r="BV117" s="541">
        <v>0</v>
      </c>
      <c r="BW117" s="540">
        <v>0</v>
      </c>
      <c r="BX117" s="485">
        <v>0</v>
      </c>
      <c r="BY117" s="485">
        <v>0</v>
      </c>
      <c r="BZ117" s="531">
        <v>0</v>
      </c>
      <c r="CA117" s="486">
        <v>0</v>
      </c>
      <c r="CB117" s="531">
        <v>0</v>
      </c>
      <c r="CC117" s="531">
        <v>0</v>
      </c>
      <c r="CD117" s="531">
        <v>0</v>
      </c>
    </row>
    <row r="118" spans="1:82" s="265" customFormat="1" ht="15" customHeight="1">
      <c r="A118" s="340" t="s">
        <v>26</v>
      </c>
      <c r="B118" s="341" t="s">
        <v>253</v>
      </c>
      <c r="C118" s="152" t="s">
        <v>240</v>
      </c>
      <c r="D118" s="152" t="s">
        <v>255</v>
      </c>
      <c r="E118" s="341" t="s">
        <v>256</v>
      </c>
      <c r="F118" s="152" t="s">
        <v>240</v>
      </c>
      <c r="G118" s="243"/>
      <c r="H118" s="511">
        <v>9</v>
      </c>
      <c r="I118" s="506">
        <v>1</v>
      </c>
      <c r="J118" s="507">
        <v>8</v>
      </c>
      <c r="K118" s="508">
        <v>0</v>
      </c>
      <c r="L118" s="509">
        <v>57</v>
      </c>
      <c r="M118" s="506">
        <v>47</v>
      </c>
      <c r="N118" s="507">
        <v>10</v>
      </c>
      <c r="O118" s="506">
        <v>0</v>
      </c>
      <c r="P118" s="507">
        <v>0</v>
      </c>
      <c r="Q118" s="507">
        <v>0</v>
      </c>
      <c r="R118" s="510">
        <v>0</v>
      </c>
      <c r="S118" s="511">
        <v>31</v>
      </c>
      <c r="T118" s="507">
        <v>8</v>
      </c>
      <c r="U118" s="507">
        <v>0</v>
      </c>
      <c r="V118" s="507">
        <v>0</v>
      </c>
      <c r="W118" s="511">
        <v>16</v>
      </c>
      <c r="X118" s="510">
        <v>2</v>
      </c>
      <c r="Y118" s="507">
        <v>0</v>
      </c>
      <c r="Z118" s="507">
        <v>0</v>
      </c>
      <c r="AA118" s="511">
        <v>0</v>
      </c>
      <c r="AB118" s="510">
        <v>0</v>
      </c>
      <c r="AC118" s="511">
        <v>27606</v>
      </c>
      <c r="AD118" s="512">
        <v>0</v>
      </c>
      <c r="AE118" s="476">
        <v>0</v>
      </c>
      <c r="AF118" s="511">
        <v>223134</v>
      </c>
      <c r="AG118" s="506">
        <v>0</v>
      </c>
      <c r="AH118" s="507">
        <v>0</v>
      </c>
      <c r="AI118" s="507">
        <v>0</v>
      </c>
      <c r="AJ118" s="507">
        <v>0</v>
      </c>
      <c r="AK118" s="507">
        <v>0</v>
      </c>
      <c r="AL118" s="510">
        <v>0</v>
      </c>
      <c r="AM118" s="476">
        <v>308920</v>
      </c>
      <c r="AN118" s="511">
        <v>306983</v>
      </c>
      <c r="AO118" s="507">
        <v>0</v>
      </c>
      <c r="AP118" s="507">
        <v>0</v>
      </c>
      <c r="AQ118" s="508">
        <v>1937</v>
      </c>
      <c r="AR118" s="506">
        <v>0</v>
      </c>
      <c r="AS118" s="507">
        <v>0</v>
      </c>
      <c r="AT118" s="507">
        <v>0</v>
      </c>
      <c r="AU118" s="507">
        <v>1937</v>
      </c>
      <c r="AV118" s="510">
        <v>0</v>
      </c>
      <c r="AW118" s="476">
        <v>79064</v>
      </c>
      <c r="AX118" s="476">
        <v>79064</v>
      </c>
      <c r="AY118" s="511">
        <v>0</v>
      </c>
      <c r="AZ118" s="506">
        <v>0</v>
      </c>
      <c r="BA118" s="507">
        <v>0</v>
      </c>
      <c r="BB118" s="508">
        <v>0</v>
      </c>
      <c r="BC118" s="506">
        <v>0</v>
      </c>
      <c r="BD118" s="510">
        <v>0</v>
      </c>
      <c r="BE118" s="511">
        <v>0</v>
      </c>
      <c r="BF118" s="507">
        <v>0</v>
      </c>
      <c r="BG118" s="507">
        <v>0</v>
      </c>
      <c r="BH118" s="508">
        <v>0</v>
      </c>
      <c r="BI118" s="506">
        <v>0</v>
      </c>
      <c r="BJ118" s="507">
        <v>0</v>
      </c>
      <c r="BK118" s="507">
        <v>0</v>
      </c>
      <c r="BL118" s="507">
        <v>0</v>
      </c>
      <c r="BM118" s="510">
        <v>0</v>
      </c>
      <c r="BN118" s="511">
        <v>0</v>
      </c>
      <c r="BO118" s="507">
        <v>0</v>
      </c>
      <c r="BP118" s="507">
        <v>0</v>
      </c>
      <c r="BQ118" s="507">
        <v>0</v>
      </c>
      <c r="BR118" s="507">
        <v>0</v>
      </c>
      <c r="BS118" s="507">
        <v>0</v>
      </c>
      <c r="BT118" s="507">
        <v>0</v>
      </c>
      <c r="BU118" s="510">
        <v>0</v>
      </c>
      <c r="BV118" s="511">
        <v>0</v>
      </c>
      <c r="BW118" s="510">
        <v>0</v>
      </c>
      <c r="BX118" s="476">
        <v>0</v>
      </c>
      <c r="BY118" s="476">
        <v>0</v>
      </c>
      <c r="BZ118" s="530">
        <v>0</v>
      </c>
      <c r="CA118" s="476">
        <v>0</v>
      </c>
      <c r="CB118" s="530">
        <v>0</v>
      </c>
      <c r="CC118" s="530">
        <v>0</v>
      </c>
      <c r="CD118" s="530">
        <v>0</v>
      </c>
    </row>
    <row r="119" spans="1:82" s="265" customFormat="1" ht="15" customHeight="1">
      <c r="A119" s="340"/>
      <c r="B119" s="341">
        <v>10</v>
      </c>
      <c r="C119" s="152" t="s">
        <v>240</v>
      </c>
      <c r="D119" s="152" t="s">
        <v>255</v>
      </c>
      <c r="E119" s="341">
        <v>19</v>
      </c>
      <c r="F119" s="152" t="s">
        <v>240</v>
      </c>
      <c r="G119" s="243"/>
      <c r="H119" s="511">
        <v>2</v>
      </c>
      <c r="I119" s="506">
        <v>2</v>
      </c>
      <c r="J119" s="507">
        <v>0</v>
      </c>
      <c r="K119" s="508">
        <v>0</v>
      </c>
      <c r="L119" s="509">
        <v>21</v>
      </c>
      <c r="M119" s="506">
        <v>17</v>
      </c>
      <c r="N119" s="507">
        <v>4</v>
      </c>
      <c r="O119" s="506">
        <v>0</v>
      </c>
      <c r="P119" s="507">
        <v>0</v>
      </c>
      <c r="Q119" s="507">
        <v>0</v>
      </c>
      <c r="R119" s="510">
        <v>0</v>
      </c>
      <c r="S119" s="511">
        <v>16</v>
      </c>
      <c r="T119" s="507">
        <v>3</v>
      </c>
      <c r="U119" s="507">
        <v>1</v>
      </c>
      <c r="V119" s="507">
        <v>1</v>
      </c>
      <c r="W119" s="511">
        <v>0</v>
      </c>
      <c r="X119" s="510">
        <v>0</v>
      </c>
      <c r="Y119" s="507">
        <v>0</v>
      </c>
      <c r="Z119" s="507">
        <v>0</v>
      </c>
      <c r="AA119" s="511">
        <v>0</v>
      </c>
      <c r="AB119" s="510">
        <v>0</v>
      </c>
      <c r="AC119" s="511" t="s">
        <v>1726</v>
      </c>
      <c r="AD119" s="512">
        <v>0</v>
      </c>
      <c r="AE119" s="476">
        <v>0</v>
      </c>
      <c r="AF119" s="511" t="s">
        <v>1726</v>
      </c>
      <c r="AG119" s="506">
        <v>0</v>
      </c>
      <c r="AH119" s="507">
        <v>0</v>
      </c>
      <c r="AI119" s="507">
        <v>0</v>
      </c>
      <c r="AJ119" s="507">
        <v>0</v>
      </c>
      <c r="AK119" s="507">
        <v>0</v>
      </c>
      <c r="AL119" s="510">
        <v>0</v>
      </c>
      <c r="AM119" s="476" t="s">
        <v>1726</v>
      </c>
      <c r="AN119" s="511" t="s">
        <v>1726</v>
      </c>
      <c r="AO119" s="507" t="s">
        <v>1726</v>
      </c>
      <c r="AP119" s="507" t="s">
        <v>1726</v>
      </c>
      <c r="AQ119" s="508" t="s">
        <v>1726</v>
      </c>
      <c r="AR119" s="506" t="s">
        <v>1726</v>
      </c>
      <c r="AS119" s="507" t="s">
        <v>1726</v>
      </c>
      <c r="AT119" s="507" t="s">
        <v>1726</v>
      </c>
      <c r="AU119" s="507" t="s">
        <v>1726</v>
      </c>
      <c r="AV119" s="510" t="s">
        <v>1726</v>
      </c>
      <c r="AW119" s="476" t="s">
        <v>1726</v>
      </c>
      <c r="AX119" s="476" t="s">
        <v>1726</v>
      </c>
      <c r="AY119" s="511">
        <v>0</v>
      </c>
      <c r="AZ119" s="506">
        <v>0</v>
      </c>
      <c r="BA119" s="507">
        <v>0</v>
      </c>
      <c r="BB119" s="508">
        <v>0</v>
      </c>
      <c r="BC119" s="506">
        <v>0</v>
      </c>
      <c r="BD119" s="510">
        <v>0</v>
      </c>
      <c r="BE119" s="511">
        <v>0</v>
      </c>
      <c r="BF119" s="507">
        <v>0</v>
      </c>
      <c r="BG119" s="507">
        <v>0</v>
      </c>
      <c r="BH119" s="508">
        <v>0</v>
      </c>
      <c r="BI119" s="506">
        <v>0</v>
      </c>
      <c r="BJ119" s="507">
        <v>0</v>
      </c>
      <c r="BK119" s="507">
        <v>0</v>
      </c>
      <c r="BL119" s="507">
        <v>0</v>
      </c>
      <c r="BM119" s="510">
        <v>0</v>
      </c>
      <c r="BN119" s="511">
        <v>0</v>
      </c>
      <c r="BO119" s="507">
        <v>0</v>
      </c>
      <c r="BP119" s="507">
        <v>0</v>
      </c>
      <c r="BQ119" s="507">
        <v>0</v>
      </c>
      <c r="BR119" s="507">
        <v>0</v>
      </c>
      <c r="BS119" s="507">
        <v>0</v>
      </c>
      <c r="BT119" s="507">
        <v>0</v>
      </c>
      <c r="BU119" s="510">
        <v>0</v>
      </c>
      <c r="BV119" s="511">
        <v>0</v>
      </c>
      <c r="BW119" s="510">
        <v>0</v>
      </c>
      <c r="BX119" s="476">
        <v>0</v>
      </c>
      <c r="BY119" s="476">
        <v>0</v>
      </c>
      <c r="BZ119" s="530">
        <v>0</v>
      </c>
      <c r="CA119" s="476">
        <v>0</v>
      </c>
      <c r="CB119" s="530">
        <v>0</v>
      </c>
      <c r="CC119" s="530">
        <v>0</v>
      </c>
      <c r="CD119" s="530">
        <v>0</v>
      </c>
    </row>
    <row r="120" spans="1:82" s="265" customFormat="1" ht="15" customHeight="1">
      <c r="A120" s="340"/>
      <c r="B120" s="350">
        <v>20</v>
      </c>
      <c r="C120" s="351" t="s">
        <v>240</v>
      </c>
      <c r="D120" s="351" t="s">
        <v>255</v>
      </c>
      <c r="E120" s="352">
        <v>29</v>
      </c>
      <c r="F120" s="351" t="s">
        <v>240</v>
      </c>
      <c r="G120" s="353"/>
      <c r="H120" s="513">
        <v>0</v>
      </c>
      <c r="I120" s="514">
        <v>0</v>
      </c>
      <c r="J120" s="515">
        <v>0</v>
      </c>
      <c r="K120" s="516">
        <v>0</v>
      </c>
      <c r="L120" s="520">
        <v>0</v>
      </c>
      <c r="M120" s="514">
        <v>0</v>
      </c>
      <c r="N120" s="515">
        <v>0</v>
      </c>
      <c r="O120" s="514">
        <v>0</v>
      </c>
      <c r="P120" s="515">
        <v>0</v>
      </c>
      <c r="Q120" s="515">
        <v>0</v>
      </c>
      <c r="R120" s="517">
        <v>0</v>
      </c>
      <c r="S120" s="513">
        <v>0</v>
      </c>
      <c r="T120" s="515">
        <v>0</v>
      </c>
      <c r="U120" s="515">
        <v>0</v>
      </c>
      <c r="V120" s="515">
        <v>0</v>
      </c>
      <c r="W120" s="513">
        <v>0</v>
      </c>
      <c r="X120" s="517">
        <v>0</v>
      </c>
      <c r="Y120" s="515">
        <v>0</v>
      </c>
      <c r="Z120" s="515">
        <v>0</v>
      </c>
      <c r="AA120" s="513">
        <v>0</v>
      </c>
      <c r="AB120" s="517">
        <v>0</v>
      </c>
      <c r="AC120" s="513">
        <v>0</v>
      </c>
      <c r="AD120" s="519">
        <v>0</v>
      </c>
      <c r="AE120" s="518">
        <v>0</v>
      </c>
      <c r="AF120" s="513">
        <v>0</v>
      </c>
      <c r="AG120" s="514">
        <v>0</v>
      </c>
      <c r="AH120" s="515">
        <v>0</v>
      </c>
      <c r="AI120" s="515">
        <v>0</v>
      </c>
      <c r="AJ120" s="515">
        <v>0</v>
      </c>
      <c r="AK120" s="515">
        <v>0</v>
      </c>
      <c r="AL120" s="517">
        <v>0</v>
      </c>
      <c r="AM120" s="518">
        <v>0</v>
      </c>
      <c r="AN120" s="513">
        <v>0</v>
      </c>
      <c r="AO120" s="515">
        <v>0</v>
      </c>
      <c r="AP120" s="515">
        <v>0</v>
      </c>
      <c r="AQ120" s="516">
        <v>0</v>
      </c>
      <c r="AR120" s="514">
        <v>0</v>
      </c>
      <c r="AS120" s="515">
        <v>0</v>
      </c>
      <c r="AT120" s="515">
        <v>0</v>
      </c>
      <c r="AU120" s="515">
        <v>0</v>
      </c>
      <c r="AV120" s="517">
        <v>0</v>
      </c>
      <c r="AW120" s="518">
        <v>0</v>
      </c>
      <c r="AX120" s="518">
        <v>0</v>
      </c>
      <c r="AY120" s="513">
        <v>0</v>
      </c>
      <c r="AZ120" s="514">
        <v>0</v>
      </c>
      <c r="BA120" s="515">
        <v>0</v>
      </c>
      <c r="BB120" s="516">
        <v>0</v>
      </c>
      <c r="BC120" s="514">
        <v>0</v>
      </c>
      <c r="BD120" s="517">
        <v>0</v>
      </c>
      <c r="BE120" s="513">
        <v>0</v>
      </c>
      <c r="BF120" s="515">
        <v>0</v>
      </c>
      <c r="BG120" s="515">
        <v>0</v>
      </c>
      <c r="BH120" s="516">
        <v>0</v>
      </c>
      <c r="BI120" s="514">
        <v>0</v>
      </c>
      <c r="BJ120" s="515">
        <v>0</v>
      </c>
      <c r="BK120" s="515">
        <v>0</v>
      </c>
      <c r="BL120" s="515">
        <v>0</v>
      </c>
      <c r="BM120" s="517">
        <v>0</v>
      </c>
      <c r="BN120" s="513">
        <v>0</v>
      </c>
      <c r="BO120" s="515">
        <v>0</v>
      </c>
      <c r="BP120" s="515">
        <v>0</v>
      </c>
      <c r="BQ120" s="515">
        <v>0</v>
      </c>
      <c r="BR120" s="515">
        <v>0</v>
      </c>
      <c r="BS120" s="515">
        <v>0</v>
      </c>
      <c r="BT120" s="515">
        <v>0</v>
      </c>
      <c r="BU120" s="517">
        <v>0</v>
      </c>
      <c r="BV120" s="513">
        <v>0</v>
      </c>
      <c r="BW120" s="517">
        <v>0</v>
      </c>
      <c r="BX120" s="518">
        <v>0</v>
      </c>
      <c r="BY120" s="518">
        <v>0</v>
      </c>
      <c r="BZ120" s="530">
        <v>0</v>
      </c>
      <c r="CA120" s="476">
        <v>0</v>
      </c>
      <c r="CB120" s="530">
        <v>0</v>
      </c>
      <c r="CC120" s="530">
        <v>0</v>
      </c>
      <c r="CD120" s="530">
        <v>0</v>
      </c>
    </row>
    <row r="121" spans="1:82" ht="15" customHeight="1">
      <c r="A121" s="40"/>
      <c r="B121" s="116">
        <v>30</v>
      </c>
      <c r="C121" s="117" t="s">
        <v>240</v>
      </c>
      <c r="D121" s="117" t="s">
        <v>18</v>
      </c>
      <c r="E121" s="118"/>
      <c r="F121" s="117"/>
      <c r="G121" s="117"/>
      <c r="H121" s="541">
        <v>1</v>
      </c>
      <c r="I121" s="538">
        <v>1</v>
      </c>
      <c r="J121" s="539">
        <v>0</v>
      </c>
      <c r="K121" s="542">
        <v>0</v>
      </c>
      <c r="L121" s="485">
        <v>30</v>
      </c>
      <c r="M121" s="538">
        <v>29</v>
      </c>
      <c r="N121" s="539">
        <v>1</v>
      </c>
      <c r="O121" s="538">
        <v>0</v>
      </c>
      <c r="P121" s="539">
        <v>0</v>
      </c>
      <c r="Q121" s="539">
        <v>0</v>
      </c>
      <c r="R121" s="540">
        <v>0</v>
      </c>
      <c r="S121" s="541">
        <v>28</v>
      </c>
      <c r="T121" s="539">
        <v>0</v>
      </c>
      <c r="U121" s="539">
        <v>1</v>
      </c>
      <c r="V121" s="539">
        <v>1</v>
      </c>
      <c r="W121" s="541">
        <v>0</v>
      </c>
      <c r="X121" s="540">
        <v>0</v>
      </c>
      <c r="Y121" s="539">
        <v>0</v>
      </c>
      <c r="Z121" s="539">
        <v>0</v>
      </c>
      <c r="AA121" s="541">
        <v>0</v>
      </c>
      <c r="AB121" s="540">
        <v>0</v>
      </c>
      <c r="AC121" s="541" t="s">
        <v>1726</v>
      </c>
      <c r="AD121" s="537" t="s">
        <v>1726</v>
      </c>
      <c r="AE121" s="495" t="s">
        <v>1726</v>
      </c>
      <c r="AF121" s="541" t="s">
        <v>1726</v>
      </c>
      <c r="AG121" s="538" t="s">
        <v>1726</v>
      </c>
      <c r="AH121" s="539" t="s">
        <v>1726</v>
      </c>
      <c r="AI121" s="539" t="s">
        <v>1726</v>
      </c>
      <c r="AJ121" s="539" t="s">
        <v>1726</v>
      </c>
      <c r="AK121" s="539" t="s">
        <v>1726</v>
      </c>
      <c r="AL121" s="540" t="s">
        <v>1726</v>
      </c>
      <c r="AM121" s="495" t="s">
        <v>1726</v>
      </c>
      <c r="AN121" s="541" t="s">
        <v>1726</v>
      </c>
      <c r="AO121" s="539" t="s">
        <v>1726</v>
      </c>
      <c r="AP121" s="539" t="s">
        <v>1726</v>
      </c>
      <c r="AQ121" s="542" t="s">
        <v>1726</v>
      </c>
      <c r="AR121" s="538" t="s">
        <v>1726</v>
      </c>
      <c r="AS121" s="539" t="s">
        <v>1726</v>
      </c>
      <c r="AT121" s="539" t="s">
        <v>1726</v>
      </c>
      <c r="AU121" s="539" t="s">
        <v>1726</v>
      </c>
      <c r="AV121" s="540" t="s">
        <v>1726</v>
      </c>
      <c r="AW121" s="495" t="s">
        <v>1726</v>
      </c>
      <c r="AX121" s="495" t="s">
        <v>1726</v>
      </c>
      <c r="AY121" s="541" t="s">
        <v>1726</v>
      </c>
      <c r="AZ121" s="538" t="s">
        <v>1726</v>
      </c>
      <c r="BA121" s="539" t="s">
        <v>1726</v>
      </c>
      <c r="BB121" s="542" t="s">
        <v>1726</v>
      </c>
      <c r="BC121" s="538" t="s">
        <v>1726</v>
      </c>
      <c r="BD121" s="540" t="s">
        <v>1726</v>
      </c>
      <c r="BE121" s="541" t="s">
        <v>1726</v>
      </c>
      <c r="BF121" s="539" t="s">
        <v>1726</v>
      </c>
      <c r="BG121" s="539" t="s">
        <v>1726</v>
      </c>
      <c r="BH121" s="542" t="s">
        <v>1726</v>
      </c>
      <c r="BI121" s="538" t="s">
        <v>1726</v>
      </c>
      <c r="BJ121" s="539" t="s">
        <v>1726</v>
      </c>
      <c r="BK121" s="539" t="s">
        <v>1726</v>
      </c>
      <c r="BL121" s="539" t="s">
        <v>1726</v>
      </c>
      <c r="BM121" s="540" t="s">
        <v>1726</v>
      </c>
      <c r="BN121" s="541" t="s">
        <v>1726</v>
      </c>
      <c r="BO121" s="539" t="s">
        <v>1726</v>
      </c>
      <c r="BP121" s="539" t="s">
        <v>1726</v>
      </c>
      <c r="BQ121" s="539" t="s">
        <v>1726</v>
      </c>
      <c r="BR121" s="539" t="s">
        <v>1726</v>
      </c>
      <c r="BS121" s="539" t="s">
        <v>1726</v>
      </c>
      <c r="BT121" s="539" t="s">
        <v>1726</v>
      </c>
      <c r="BU121" s="540" t="s">
        <v>1726</v>
      </c>
      <c r="BV121" s="541" t="s">
        <v>1726</v>
      </c>
      <c r="BW121" s="540" t="s">
        <v>1726</v>
      </c>
      <c r="BX121" s="495" t="s">
        <v>1726</v>
      </c>
      <c r="BY121" s="495" t="s">
        <v>1726</v>
      </c>
      <c r="BZ121" s="531" t="s">
        <v>1726</v>
      </c>
      <c r="CA121" s="486" t="s">
        <v>1726</v>
      </c>
      <c r="CB121" s="531" t="s">
        <v>1726</v>
      </c>
      <c r="CC121" s="531" t="s">
        <v>1726</v>
      </c>
      <c r="CD121" s="531" t="s">
        <v>1726</v>
      </c>
    </row>
    <row r="122" spans="1:82" s="265" customFormat="1" ht="15" customHeight="1">
      <c r="A122" s="340"/>
      <c r="B122" s="341">
        <v>30</v>
      </c>
      <c r="C122" s="152" t="s">
        <v>240</v>
      </c>
      <c r="D122" s="152" t="s">
        <v>255</v>
      </c>
      <c r="E122" s="341">
        <v>49</v>
      </c>
      <c r="F122" s="152" t="s">
        <v>240</v>
      </c>
      <c r="G122" s="243"/>
      <c r="H122" s="511">
        <v>1</v>
      </c>
      <c r="I122" s="506">
        <v>1</v>
      </c>
      <c r="J122" s="507">
        <v>0</v>
      </c>
      <c r="K122" s="508">
        <v>0</v>
      </c>
      <c r="L122" s="509">
        <v>30</v>
      </c>
      <c r="M122" s="506">
        <v>29</v>
      </c>
      <c r="N122" s="507">
        <v>1</v>
      </c>
      <c r="O122" s="506">
        <v>0</v>
      </c>
      <c r="P122" s="507">
        <v>0</v>
      </c>
      <c r="Q122" s="507">
        <v>0</v>
      </c>
      <c r="R122" s="510">
        <v>0</v>
      </c>
      <c r="S122" s="511">
        <v>28</v>
      </c>
      <c r="T122" s="507">
        <v>0</v>
      </c>
      <c r="U122" s="507">
        <v>1</v>
      </c>
      <c r="V122" s="507">
        <v>1</v>
      </c>
      <c r="W122" s="511">
        <v>0</v>
      </c>
      <c r="X122" s="510">
        <v>0</v>
      </c>
      <c r="Y122" s="507">
        <v>0</v>
      </c>
      <c r="Z122" s="507">
        <v>0</v>
      </c>
      <c r="AA122" s="511">
        <v>0</v>
      </c>
      <c r="AB122" s="510">
        <v>0</v>
      </c>
      <c r="AC122" s="511" t="s">
        <v>1726</v>
      </c>
      <c r="AD122" s="512" t="s">
        <v>1726</v>
      </c>
      <c r="AE122" s="476" t="s">
        <v>1726</v>
      </c>
      <c r="AF122" s="511" t="s">
        <v>1726</v>
      </c>
      <c r="AG122" s="506" t="s">
        <v>1726</v>
      </c>
      <c r="AH122" s="507" t="s">
        <v>1726</v>
      </c>
      <c r="AI122" s="507" t="s">
        <v>1726</v>
      </c>
      <c r="AJ122" s="507" t="s">
        <v>1726</v>
      </c>
      <c r="AK122" s="507" t="s">
        <v>1726</v>
      </c>
      <c r="AL122" s="510" t="s">
        <v>1726</v>
      </c>
      <c r="AM122" s="476" t="s">
        <v>1726</v>
      </c>
      <c r="AN122" s="511" t="s">
        <v>1726</v>
      </c>
      <c r="AO122" s="507" t="s">
        <v>1726</v>
      </c>
      <c r="AP122" s="507" t="s">
        <v>1726</v>
      </c>
      <c r="AQ122" s="508" t="s">
        <v>1726</v>
      </c>
      <c r="AR122" s="506" t="s">
        <v>1726</v>
      </c>
      <c r="AS122" s="507" t="s">
        <v>1726</v>
      </c>
      <c r="AT122" s="507" t="s">
        <v>1726</v>
      </c>
      <c r="AU122" s="507" t="s">
        <v>1726</v>
      </c>
      <c r="AV122" s="510" t="s">
        <v>1726</v>
      </c>
      <c r="AW122" s="476" t="s">
        <v>1726</v>
      </c>
      <c r="AX122" s="476" t="s">
        <v>1726</v>
      </c>
      <c r="AY122" s="511" t="s">
        <v>1726</v>
      </c>
      <c r="AZ122" s="506" t="s">
        <v>1726</v>
      </c>
      <c r="BA122" s="507" t="s">
        <v>1726</v>
      </c>
      <c r="BB122" s="508" t="s">
        <v>1726</v>
      </c>
      <c r="BC122" s="506" t="s">
        <v>1726</v>
      </c>
      <c r="BD122" s="510" t="s">
        <v>1726</v>
      </c>
      <c r="BE122" s="511" t="s">
        <v>1726</v>
      </c>
      <c r="BF122" s="507" t="s">
        <v>1726</v>
      </c>
      <c r="BG122" s="507" t="s">
        <v>1726</v>
      </c>
      <c r="BH122" s="508" t="s">
        <v>1726</v>
      </c>
      <c r="BI122" s="506" t="s">
        <v>1726</v>
      </c>
      <c r="BJ122" s="507" t="s">
        <v>1726</v>
      </c>
      <c r="BK122" s="507" t="s">
        <v>1726</v>
      </c>
      <c r="BL122" s="507" t="s">
        <v>1726</v>
      </c>
      <c r="BM122" s="510" t="s">
        <v>1726</v>
      </c>
      <c r="BN122" s="511" t="s">
        <v>1726</v>
      </c>
      <c r="BO122" s="507" t="s">
        <v>1726</v>
      </c>
      <c r="BP122" s="507" t="s">
        <v>1726</v>
      </c>
      <c r="BQ122" s="507" t="s">
        <v>1726</v>
      </c>
      <c r="BR122" s="507" t="s">
        <v>1726</v>
      </c>
      <c r="BS122" s="507" t="s">
        <v>1726</v>
      </c>
      <c r="BT122" s="507" t="s">
        <v>1726</v>
      </c>
      <c r="BU122" s="510" t="s">
        <v>1726</v>
      </c>
      <c r="BV122" s="511" t="s">
        <v>1726</v>
      </c>
      <c r="BW122" s="510" t="s">
        <v>1726</v>
      </c>
      <c r="BX122" s="476" t="s">
        <v>1726</v>
      </c>
      <c r="BY122" s="476" t="s">
        <v>1726</v>
      </c>
      <c r="BZ122" s="530" t="s">
        <v>1726</v>
      </c>
      <c r="CA122" s="476" t="s">
        <v>1726</v>
      </c>
      <c r="CB122" s="530" t="s">
        <v>1726</v>
      </c>
      <c r="CC122" s="530" t="s">
        <v>1726</v>
      </c>
      <c r="CD122" s="530" t="s">
        <v>1726</v>
      </c>
    </row>
    <row r="123" spans="1:82" ht="15" customHeight="1">
      <c r="A123" s="40"/>
      <c r="B123" s="46">
        <v>50</v>
      </c>
      <c r="C123" s="34" t="s">
        <v>240</v>
      </c>
      <c r="D123" s="34" t="s">
        <v>255</v>
      </c>
      <c r="E123" s="46">
        <v>99</v>
      </c>
      <c r="F123" s="34" t="s">
        <v>240</v>
      </c>
      <c r="G123" s="47"/>
      <c r="H123" s="487">
        <v>0</v>
      </c>
      <c r="I123" s="488">
        <v>0</v>
      </c>
      <c r="J123" s="489">
        <v>0</v>
      </c>
      <c r="K123" s="490">
        <v>0</v>
      </c>
      <c r="L123" s="491">
        <v>0</v>
      </c>
      <c r="M123" s="488">
        <v>0</v>
      </c>
      <c r="N123" s="489">
        <v>0</v>
      </c>
      <c r="O123" s="488">
        <v>0</v>
      </c>
      <c r="P123" s="489">
        <v>0</v>
      </c>
      <c r="Q123" s="489">
        <v>0</v>
      </c>
      <c r="R123" s="492">
        <v>0</v>
      </c>
      <c r="S123" s="487">
        <v>0</v>
      </c>
      <c r="T123" s="489">
        <v>0</v>
      </c>
      <c r="U123" s="489">
        <v>0</v>
      </c>
      <c r="V123" s="489">
        <v>0</v>
      </c>
      <c r="W123" s="487">
        <v>0</v>
      </c>
      <c r="X123" s="492">
        <v>0</v>
      </c>
      <c r="Y123" s="489">
        <v>0</v>
      </c>
      <c r="Z123" s="489">
        <v>0</v>
      </c>
      <c r="AA123" s="487">
        <v>0</v>
      </c>
      <c r="AB123" s="492">
        <v>0</v>
      </c>
      <c r="AC123" s="487">
        <v>0</v>
      </c>
      <c r="AD123" s="493">
        <v>0</v>
      </c>
      <c r="AE123" s="494">
        <v>0</v>
      </c>
      <c r="AF123" s="487">
        <v>0</v>
      </c>
      <c r="AG123" s="488">
        <v>0</v>
      </c>
      <c r="AH123" s="489">
        <v>0</v>
      </c>
      <c r="AI123" s="489">
        <v>0</v>
      </c>
      <c r="AJ123" s="489">
        <v>0</v>
      </c>
      <c r="AK123" s="489">
        <v>0</v>
      </c>
      <c r="AL123" s="492">
        <v>0</v>
      </c>
      <c r="AM123" s="494">
        <v>0</v>
      </c>
      <c r="AN123" s="487">
        <v>0</v>
      </c>
      <c r="AO123" s="489">
        <v>0</v>
      </c>
      <c r="AP123" s="489">
        <v>0</v>
      </c>
      <c r="AQ123" s="490">
        <v>0</v>
      </c>
      <c r="AR123" s="488">
        <v>0</v>
      </c>
      <c r="AS123" s="489">
        <v>0</v>
      </c>
      <c r="AT123" s="489">
        <v>0</v>
      </c>
      <c r="AU123" s="489">
        <v>0</v>
      </c>
      <c r="AV123" s="492">
        <v>0</v>
      </c>
      <c r="AW123" s="494">
        <v>0</v>
      </c>
      <c r="AX123" s="494">
        <v>0</v>
      </c>
      <c r="AY123" s="487">
        <v>0</v>
      </c>
      <c r="AZ123" s="488">
        <v>0</v>
      </c>
      <c r="BA123" s="489">
        <v>0</v>
      </c>
      <c r="BB123" s="490">
        <v>0</v>
      </c>
      <c r="BC123" s="488">
        <v>0</v>
      </c>
      <c r="BD123" s="492">
        <v>0</v>
      </c>
      <c r="BE123" s="487">
        <v>0</v>
      </c>
      <c r="BF123" s="489">
        <v>0</v>
      </c>
      <c r="BG123" s="489">
        <v>0</v>
      </c>
      <c r="BH123" s="490">
        <v>0</v>
      </c>
      <c r="BI123" s="488">
        <v>0</v>
      </c>
      <c r="BJ123" s="489">
        <v>0</v>
      </c>
      <c r="BK123" s="489">
        <v>0</v>
      </c>
      <c r="BL123" s="489">
        <v>0</v>
      </c>
      <c r="BM123" s="492">
        <v>0</v>
      </c>
      <c r="BN123" s="487">
        <v>0</v>
      </c>
      <c r="BO123" s="489">
        <v>0</v>
      </c>
      <c r="BP123" s="489">
        <v>0</v>
      </c>
      <c r="BQ123" s="489">
        <v>0</v>
      </c>
      <c r="BR123" s="489">
        <v>0</v>
      </c>
      <c r="BS123" s="489">
        <v>0</v>
      </c>
      <c r="BT123" s="489">
        <v>0</v>
      </c>
      <c r="BU123" s="492">
        <v>0</v>
      </c>
      <c r="BV123" s="487">
        <v>0</v>
      </c>
      <c r="BW123" s="492">
        <v>0</v>
      </c>
      <c r="BX123" s="494">
        <v>0</v>
      </c>
      <c r="BY123" s="494">
        <v>0</v>
      </c>
      <c r="BZ123" s="530">
        <v>0</v>
      </c>
      <c r="CA123" s="476">
        <v>0</v>
      </c>
      <c r="CB123" s="530">
        <v>0</v>
      </c>
      <c r="CC123" s="530">
        <v>0</v>
      </c>
      <c r="CD123" s="530">
        <v>0</v>
      </c>
    </row>
    <row r="124" spans="1:82" ht="15" customHeight="1">
      <c r="A124" s="40"/>
      <c r="B124" s="46">
        <v>100</v>
      </c>
      <c r="C124" s="34" t="s">
        <v>240</v>
      </c>
      <c r="D124" s="34" t="s">
        <v>255</v>
      </c>
      <c r="E124" s="46">
        <v>199</v>
      </c>
      <c r="F124" s="34" t="s">
        <v>240</v>
      </c>
      <c r="G124" s="47"/>
      <c r="H124" s="487">
        <v>0</v>
      </c>
      <c r="I124" s="488">
        <v>0</v>
      </c>
      <c r="J124" s="489">
        <v>0</v>
      </c>
      <c r="K124" s="490">
        <v>0</v>
      </c>
      <c r="L124" s="491">
        <v>0</v>
      </c>
      <c r="M124" s="488">
        <v>0</v>
      </c>
      <c r="N124" s="489">
        <v>0</v>
      </c>
      <c r="O124" s="488">
        <v>0</v>
      </c>
      <c r="P124" s="489">
        <v>0</v>
      </c>
      <c r="Q124" s="489">
        <v>0</v>
      </c>
      <c r="R124" s="492">
        <v>0</v>
      </c>
      <c r="S124" s="487">
        <v>0</v>
      </c>
      <c r="T124" s="489">
        <v>0</v>
      </c>
      <c r="U124" s="489">
        <v>0</v>
      </c>
      <c r="V124" s="489">
        <v>0</v>
      </c>
      <c r="W124" s="487">
        <v>0</v>
      </c>
      <c r="X124" s="492">
        <v>0</v>
      </c>
      <c r="Y124" s="489">
        <v>0</v>
      </c>
      <c r="Z124" s="489">
        <v>0</v>
      </c>
      <c r="AA124" s="487">
        <v>0</v>
      </c>
      <c r="AB124" s="492">
        <v>0</v>
      </c>
      <c r="AC124" s="487">
        <v>0</v>
      </c>
      <c r="AD124" s="493">
        <v>0</v>
      </c>
      <c r="AE124" s="494">
        <v>0</v>
      </c>
      <c r="AF124" s="487">
        <v>0</v>
      </c>
      <c r="AG124" s="488">
        <v>0</v>
      </c>
      <c r="AH124" s="489">
        <v>0</v>
      </c>
      <c r="AI124" s="489">
        <v>0</v>
      </c>
      <c r="AJ124" s="489">
        <v>0</v>
      </c>
      <c r="AK124" s="489">
        <v>0</v>
      </c>
      <c r="AL124" s="492">
        <v>0</v>
      </c>
      <c r="AM124" s="494">
        <v>0</v>
      </c>
      <c r="AN124" s="487">
        <v>0</v>
      </c>
      <c r="AO124" s="489">
        <v>0</v>
      </c>
      <c r="AP124" s="489">
        <v>0</v>
      </c>
      <c r="AQ124" s="490">
        <v>0</v>
      </c>
      <c r="AR124" s="488">
        <v>0</v>
      </c>
      <c r="AS124" s="489">
        <v>0</v>
      </c>
      <c r="AT124" s="489">
        <v>0</v>
      </c>
      <c r="AU124" s="489">
        <v>0</v>
      </c>
      <c r="AV124" s="492">
        <v>0</v>
      </c>
      <c r="AW124" s="494">
        <v>0</v>
      </c>
      <c r="AX124" s="494">
        <v>0</v>
      </c>
      <c r="AY124" s="487">
        <v>0</v>
      </c>
      <c r="AZ124" s="488">
        <v>0</v>
      </c>
      <c r="BA124" s="489">
        <v>0</v>
      </c>
      <c r="BB124" s="490">
        <v>0</v>
      </c>
      <c r="BC124" s="488">
        <v>0</v>
      </c>
      <c r="BD124" s="492">
        <v>0</v>
      </c>
      <c r="BE124" s="487">
        <v>0</v>
      </c>
      <c r="BF124" s="489">
        <v>0</v>
      </c>
      <c r="BG124" s="489">
        <v>0</v>
      </c>
      <c r="BH124" s="490">
        <v>0</v>
      </c>
      <c r="BI124" s="488">
        <v>0</v>
      </c>
      <c r="BJ124" s="489">
        <v>0</v>
      </c>
      <c r="BK124" s="489">
        <v>0</v>
      </c>
      <c r="BL124" s="489">
        <v>0</v>
      </c>
      <c r="BM124" s="492">
        <v>0</v>
      </c>
      <c r="BN124" s="487">
        <v>0</v>
      </c>
      <c r="BO124" s="489">
        <v>0</v>
      </c>
      <c r="BP124" s="489">
        <v>0</v>
      </c>
      <c r="BQ124" s="489">
        <v>0</v>
      </c>
      <c r="BR124" s="489">
        <v>0</v>
      </c>
      <c r="BS124" s="489">
        <v>0</v>
      </c>
      <c r="BT124" s="489">
        <v>0</v>
      </c>
      <c r="BU124" s="492">
        <v>0</v>
      </c>
      <c r="BV124" s="487">
        <v>0</v>
      </c>
      <c r="BW124" s="492">
        <v>0</v>
      </c>
      <c r="BX124" s="494">
        <v>0</v>
      </c>
      <c r="BY124" s="494">
        <v>0</v>
      </c>
      <c r="BZ124" s="530">
        <v>0</v>
      </c>
      <c r="CA124" s="476">
        <v>0</v>
      </c>
      <c r="CB124" s="530">
        <v>0</v>
      </c>
      <c r="CC124" s="530">
        <v>0</v>
      </c>
      <c r="CD124" s="530">
        <v>0</v>
      </c>
    </row>
    <row r="125" spans="1:82" ht="15" customHeight="1">
      <c r="A125" s="40"/>
      <c r="B125" s="46">
        <v>200</v>
      </c>
      <c r="C125" s="34" t="s">
        <v>240</v>
      </c>
      <c r="D125" s="34" t="s">
        <v>255</v>
      </c>
      <c r="E125" s="46">
        <v>299</v>
      </c>
      <c r="F125" s="34" t="s">
        <v>240</v>
      </c>
      <c r="G125" s="47"/>
      <c r="H125" s="487">
        <v>0</v>
      </c>
      <c r="I125" s="488">
        <v>0</v>
      </c>
      <c r="J125" s="489">
        <v>0</v>
      </c>
      <c r="K125" s="490">
        <v>0</v>
      </c>
      <c r="L125" s="491">
        <v>0</v>
      </c>
      <c r="M125" s="488">
        <v>0</v>
      </c>
      <c r="N125" s="489">
        <v>0</v>
      </c>
      <c r="O125" s="488">
        <v>0</v>
      </c>
      <c r="P125" s="489">
        <v>0</v>
      </c>
      <c r="Q125" s="489">
        <v>0</v>
      </c>
      <c r="R125" s="492">
        <v>0</v>
      </c>
      <c r="S125" s="487">
        <v>0</v>
      </c>
      <c r="T125" s="489">
        <v>0</v>
      </c>
      <c r="U125" s="489">
        <v>0</v>
      </c>
      <c r="V125" s="489">
        <v>0</v>
      </c>
      <c r="W125" s="487">
        <v>0</v>
      </c>
      <c r="X125" s="492">
        <v>0</v>
      </c>
      <c r="Y125" s="489">
        <v>0</v>
      </c>
      <c r="Z125" s="489">
        <v>0</v>
      </c>
      <c r="AA125" s="487">
        <v>0</v>
      </c>
      <c r="AB125" s="492">
        <v>0</v>
      </c>
      <c r="AC125" s="487">
        <v>0</v>
      </c>
      <c r="AD125" s="493">
        <v>0</v>
      </c>
      <c r="AE125" s="494">
        <v>0</v>
      </c>
      <c r="AF125" s="487">
        <v>0</v>
      </c>
      <c r="AG125" s="488">
        <v>0</v>
      </c>
      <c r="AH125" s="489">
        <v>0</v>
      </c>
      <c r="AI125" s="489">
        <v>0</v>
      </c>
      <c r="AJ125" s="489">
        <v>0</v>
      </c>
      <c r="AK125" s="489">
        <v>0</v>
      </c>
      <c r="AL125" s="492">
        <v>0</v>
      </c>
      <c r="AM125" s="494">
        <v>0</v>
      </c>
      <c r="AN125" s="487">
        <v>0</v>
      </c>
      <c r="AO125" s="489">
        <v>0</v>
      </c>
      <c r="AP125" s="489">
        <v>0</v>
      </c>
      <c r="AQ125" s="490">
        <v>0</v>
      </c>
      <c r="AR125" s="488">
        <v>0</v>
      </c>
      <c r="AS125" s="489">
        <v>0</v>
      </c>
      <c r="AT125" s="489">
        <v>0</v>
      </c>
      <c r="AU125" s="489">
        <v>0</v>
      </c>
      <c r="AV125" s="492">
        <v>0</v>
      </c>
      <c r="AW125" s="494">
        <v>0</v>
      </c>
      <c r="AX125" s="494">
        <v>0</v>
      </c>
      <c r="AY125" s="487">
        <v>0</v>
      </c>
      <c r="AZ125" s="488">
        <v>0</v>
      </c>
      <c r="BA125" s="489">
        <v>0</v>
      </c>
      <c r="BB125" s="490">
        <v>0</v>
      </c>
      <c r="BC125" s="488">
        <v>0</v>
      </c>
      <c r="BD125" s="492">
        <v>0</v>
      </c>
      <c r="BE125" s="487">
        <v>0</v>
      </c>
      <c r="BF125" s="489">
        <v>0</v>
      </c>
      <c r="BG125" s="489">
        <v>0</v>
      </c>
      <c r="BH125" s="490">
        <v>0</v>
      </c>
      <c r="BI125" s="488">
        <v>0</v>
      </c>
      <c r="BJ125" s="489">
        <v>0</v>
      </c>
      <c r="BK125" s="489">
        <v>0</v>
      </c>
      <c r="BL125" s="489">
        <v>0</v>
      </c>
      <c r="BM125" s="492">
        <v>0</v>
      </c>
      <c r="BN125" s="487">
        <v>0</v>
      </c>
      <c r="BO125" s="489">
        <v>0</v>
      </c>
      <c r="BP125" s="489">
        <v>0</v>
      </c>
      <c r="BQ125" s="489">
        <v>0</v>
      </c>
      <c r="BR125" s="489">
        <v>0</v>
      </c>
      <c r="BS125" s="489">
        <v>0</v>
      </c>
      <c r="BT125" s="489">
        <v>0</v>
      </c>
      <c r="BU125" s="492">
        <v>0</v>
      </c>
      <c r="BV125" s="487">
        <v>0</v>
      </c>
      <c r="BW125" s="492">
        <v>0</v>
      </c>
      <c r="BX125" s="494">
        <v>0</v>
      </c>
      <c r="BY125" s="494">
        <v>0</v>
      </c>
      <c r="BZ125" s="530">
        <v>0</v>
      </c>
      <c r="CA125" s="476">
        <v>0</v>
      </c>
      <c r="CB125" s="530">
        <v>0</v>
      </c>
      <c r="CC125" s="530">
        <v>0</v>
      </c>
      <c r="CD125" s="530">
        <v>0</v>
      </c>
    </row>
    <row r="126" spans="1:82" ht="15" customHeight="1">
      <c r="A126" s="40" t="s">
        <v>27</v>
      </c>
      <c r="B126" s="46">
        <v>300</v>
      </c>
      <c r="C126" s="34" t="s">
        <v>240</v>
      </c>
      <c r="D126" s="34" t="s">
        <v>255</v>
      </c>
      <c r="E126" s="46">
        <v>499</v>
      </c>
      <c r="F126" s="34" t="s">
        <v>240</v>
      </c>
      <c r="G126" s="47"/>
      <c r="H126" s="487">
        <v>0</v>
      </c>
      <c r="I126" s="488">
        <v>0</v>
      </c>
      <c r="J126" s="489">
        <v>0</v>
      </c>
      <c r="K126" s="490">
        <v>0</v>
      </c>
      <c r="L126" s="491">
        <v>0</v>
      </c>
      <c r="M126" s="488">
        <v>0</v>
      </c>
      <c r="N126" s="489">
        <v>0</v>
      </c>
      <c r="O126" s="488">
        <v>0</v>
      </c>
      <c r="P126" s="489">
        <v>0</v>
      </c>
      <c r="Q126" s="489">
        <v>0</v>
      </c>
      <c r="R126" s="492">
        <v>0</v>
      </c>
      <c r="S126" s="487">
        <v>0</v>
      </c>
      <c r="T126" s="489">
        <v>0</v>
      </c>
      <c r="U126" s="489">
        <v>0</v>
      </c>
      <c r="V126" s="489">
        <v>0</v>
      </c>
      <c r="W126" s="487">
        <v>0</v>
      </c>
      <c r="X126" s="492">
        <v>0</v>
      </c>
      <c r="Y126" s="489">
        <v>0</v>
      </c>
      <c r="Z126" s="489">
        <v>0</v>
      </c>
      <c r="AA126" s="487">
        <v>0</v>
      </c>
      <c r="AB126" s="492">
        <v>0</v>
      </c>
      <c r="AC126" s="487">
        <v>0</v>
      </c>
      <c r="AD126" s="493">
        <v>0</v>
      </c>
      <c r="AE126" s="494">
        <v>0</v>
      </c>
      <c r="AF126" s="487">
        <v>0</v>
      </c>
      <c r="AG126" s="488">
        <v>0</v>
      </c>
      <c r="AH126" s="489">
        <v>0</v>
      </c>
      <c r="AI126" s="489">
        <v>0</v>
      </c>
      <c r="AJ126" s="489">
        <v>0</v>
      </c>
      <c r="AK126" s="489">
        <v>0</v>
      </c>
      <c r="AL126" s="492">
        <v>0</v>
      </c>
      <c r="AM126" s="494">
        <v>0</v>
      </c>
      <c r="AN126" s="487">
        <v>0</v>
      </c>
      <c r="AO126" s="489">
        <v>0</v>
      </c>
      <c r="AP126" s="489">
        <v>0</v>
      </c>
      <c r="AQ126" s="490">
        <v>0</v>
      </c>
      <c r="AR126" s="488">
        <v>0</v>
      </c>
      <c r="AS126" s="489">
        <v>0</v>
      </c>
      <c r="AT126" s="489">
        <v>0</v>
      </c>
      <c r="AU126" s="489">
        <v>0</v>
      </c>
      <c r="AV126" s="492">
        <v>0</v>
      </c>
      <c r="AW126" s="494">
        <v>0</v>
      </c>
      <c r="AX126" s="494">
        <v>0</v>
      </c>
      <c r="AY126" s="487">
        <v>0</v>
      </c>
      <c r="AZ126" s="488">
        <v>0</v>
      </c>
      <c r="BA126" s="489">
        <v>0</v>
      </c>
      <c r="BB126" s="490">
        <v>0</v>
      </c>
      <c r="BC126" s="488">
        <v>0</v>
      </c>
      <c r="BD126" s="492">
        <v>0</v>
      </c>
      <c r="BE126" s="487">
        <v>0</v>
      </c>
      <c r="BF126" s="489">
        <v>0</v>
      </c>
      <c r="BG126" s="489">
        <v>0</v>
      </c>
      <c r="BH126" s="490">
        <v>0</v>
      </c>
      <c r="BI126" s="488">
        <v>0</v>
      </c>
      <c r="BJ126" s="489">
        <v>0</v>
      </c>
      <c r="BK126" s="489">
        <v>0</v>
      </c>
      <c r="BL126" s="489">
        <v>0</v>
      </c>
      <c r="BM126" s="492">
        <v>0</v>
      </c>
      <c r="BN126" s="487">
        <v>0</v>
      </c>
      <c r="BO126" s="489">
        <v>0</v>
      </c>
      <c r="BP126" s="489">
        <v>0</v>
      </c>
      <c r="BQ126" s="489">
        <v>0</v>
      </c>
      <c r="BR126" s="489">
        <v>0</v>
      </c>
      <c r="BS126" s="489">
        <v>0</v>
      </c>
      <c r="BT126" s="489">
        <v>0</v>
      </c>
      <c r="BU126" s="492">
        <v>0</v>
      </c>
      <c r="BV126" s="487">
        <v>0</v>
      </c>
      <c r="BW126" s="492">
        <v>0</v>
      </c>
      <c r="BX126" s="494">
        <v>0</v>
      </c>
      <c r="BY126" s="494">
        <v>0</v>
      </c>
      <c r="BZ126" s="530">
        <v>0</v>
      </c>
      <c r="CA126" s="476">
        <v>0</v>
      </c>
      <c r="CB126" s="530">
        <v>0</v>
      </c>
      <c r="CC126" s="530">
        <v>0</v>
      </c>
      <c r="CD126" s="530">
        <v>0</v>
      </c>
    </row>
    <row r="127" spans="1:82" ht="15" customHeight="1">
      <c r="A127" s="40"/>
      <c r="B127" s="46">
        <v>500</v>
      </c>
      <c r="C127" s="34" t="s">
        <v>240</v>
      </c>
      <c r="D127" s="36" t="s">
        <v>40</v>
      </c>
      <c r="E127" s="58"/>
      <c r="F127" s="36"/>
      <c r="G127" s="59"/>
      <c r="H127" s="496">
        <v>0</v>
      </c>
      <c r="I127" s="497">
        <v>0</v>
      </c>
      <c r="J127" s="498">
        <v>0</v>
      </c>
      <c r="K127" s="499">
        <v>0</v>
      </c>
      <c r="L127" s="500">
        <v>0</v>
      </c>
      <c r="M127" s="497">
        <v>0</v>
      </c>
      <c r="N127" s="498">
        <v>0</v>
      </c>
      <c r="O127" s="497">
        <v>0</v>
      </c>
      <c r="P127" s="498">
        <v>0</v>
      </c>
      <c r="Q127" s="498">
        <v>0</v>
      </c>
      <c r="R127" s="501">
        <v>0</v>
      </c>
      <c r="S127" s="496">
        <v>0</v>
      </c>
      <c r="T127" s="498">
        <v>0</v>
      </c>
      <c r="U127" s="498">
        <v>0</v>
      </c>
      <c r="V127" s="498">
        <v>0</v>
      </c>
      <c r="W127" s="496">
        <v>0</v>
      </c>
      <c r="X127" s="501">
        <v>0</v>
      </c>
      <c r="Y127" s="498">
        <v>0</v>
      </c>
      <c r="Z127" s="498">
        <v>0</v>
      </c>
      <c r="AA127" s="496">
        <v>0</v>
      </c>
      <c r="AB127" s="501">
        <v>0</v>
      </c>
      <c r="AC127" s="496">
        <v>0</v>
      </c>
      <c r="AD127" s="502">
        <v>0</v>
      </c>
      <c r="AE127" s="503">
        <v>0</v>
      </c>
      <c r="AF127" s="496">
        <v>0</v>
      </c>
      <c r="AG127" s="497">
        <v>0</v>
      </c>
      <c r="AH127" s="498">
        <v>0</v>
      </c>
      <c r="AI127" s="498">
        <v>0</v>
      </c>
      <c r="AJ127" s="498">
        <v>0</v>
      </c>
      <c r="AK127" s="498">
        <v>0</v>
      </c>
      <c r="AL127" s="501">
        <v>0</v>
      </c>
      <c r="AM127" s="503">
        <v>0</v>
      </c>
      <c r="AN127" s="496">
        <v>0</v>
      </c>
      <c r="AO127" s="498">
        <v>0</v>
      </c>
      <c r="AP127" s="498">
        <v>0</v>
      </c>
      <c r="AQ127" s="499">
        <v>0</v>
      </c>
      <c r="AR127" s="497">
        <v>0</v>
      </c>
      <c r="AS127" s="498">
        <v>0</v>
      </c>
      <c r="AT127" s="498">
        <v>0</v>
      </c>
      <c r="AU127" s="498">
        <v>0</v>
      </c>
      <c r="AV127" s="501">
        <v>0</v>
      </c>
      <c r="AW127" s="503">
        <v>0</v>
      </c>
      <c r="AX127" s="503">
        <v>0</v>
      </c>
      <c r="AY127" s="496">
        <v>0</v>
      </c>
      <c r="AZ127" s="497">
        <v>0</v>
      </c>
      <c r="BA127" s="498">
        <v>0</v>
      </c>
      <c r="BB127" s="499">
        <v>0</v>
      </c>
      <c r="BC127" s="497">
        <v>0</v>
      </c>
      <c r="BD127" s="501">
        <v>0</v>
      </c>
      <c r="BE127" s="496">
        <v>0</v>
      </c>
      <c r="BF127" s="498">
        <v>0</v>
      </c>
      <c r="BG127" s="498">
        <v>0</v>
      </c>
      <c r="BH127" s="499">
        <v>0</v>
      </c>
      <c r="BI127" s="497">
        <v>0</v>
      </c>
      <c r="BJ127" s="498">
        <v>0</v>
      </c>
      <c r="BK127" s="498">
        <v>0</v>
      </c>
      <c r="BL127" s="498">
        <v>0</v>
      </c>
      <c r="BM127" s="501">
        <v>0</v>
      </c>
      <c r="BN127" s="496">
        <v>0</v>
      </c>
      <c r="BO127" s="498">
        <v>0</v>
      </c>
      <c r="BP127" s="498">
        <v>0</v>
      </c>
      <c r="BQ127" s="498">
        <v>0</v>
      </c>
      <c r="BR127" s="498">
        <v>0</v>
      </c>
      <c r="BS127" s="498">
        <v>0</v>
      </c>
      <c r="BT127" s="498">
        <v>0</v>
      </c>
      <c r="BU127" s="501">
        <v>0</v>
      </c>
      <c r="BV127" s="496">
        <v>0</v>
      </c>
      <c r="BW127" s="501">
        <v>0</v>
      </c>
      <c r="BX127" s="503">
        <v>0</v>
      </c>
      <c r="BY127" s="503">
        <v>0</v>
      </c>
      <c r="BZ127" s="532">
        <v>0</v>
      </c>
      <c r="CA127" s="504">
        <v>0</v>
      </c>
      <c r="CB127" s="532">
        <v>0</v>
      </c>
      <c r="CC127" s="532">
        <v>0</v>
      </c>
      <c r="CD127" s="532">
        <v>0</v>
      </c>
    </row>
    <row r="128" spans="1:82" ht="15" customHeight="1">
      <c r="A128" s="56">
        <v>18</v>
      </c>
      <c r="B128" s="52" t="s">
        <v>15</v>
      </c>
      <c r="C128" s="53"/>
      <c r="D128" s="44"/>
      <c r="E128" s="44"/>
      <c r="F128" s="44"/>
      <c r="G128" s="119"/>
      <c r="H128" s="468">
        <v>82</v>
      </c>
      <c r="I128" s="469">
        <v>81</v>
      </c>
      <c r="J128" s="470">
        <v>0</v>
      </c>
      <c r="K128" s="471">
        <v>1</v>
      </c>
      <c r="L128" s="472">
        <v>3692</v>
      </c>
      <c r="M128" s="469">
        <v>2098</v>
      </c>
      <c r="N128" s="470">
        <v>1594</v>
      </c>
      <c r="O128" s="469">
        <v>1</v>
      </c>
      <c r="P128" s="470">
        <v>0</v>
      </c>
      <c r="Q128" s="470">
        <v>89</v>
      </c>
      <c r="R128" s="473">
        <v>38</v>
      </c>
      <c r="S128" s="468">
        <v>1707</v>
      </c>
      <c r="T128" s="470">
        <v>956</v>
      </c>
      <c r="U128" s="470">
        <v>176</v>
      </c>
      <c r="V128" s="470">
        <v>546</v>
      </c>
      <c r="W128" s="468">
        <v>191</v>
      </c>
      <c r="X128" s="473">
        <v>68</v>
      </c>
      <c r="Y128" s="470">
        <v>52</v>
      </c>
      <c r="Z128" s="470">
        <v>3</v>
      </c>
      <c r="AA128" s="468">
        <v>66</v>
      </c>
      <c r="AB128" s="473">
        <v>14</v>
      </c>
      <c r="AC128" s="468">
        <v>1233931</v>
      </c>
      <c r="AD128" s="474">
        <v>905332</v>
      </c>
      <c r="AE128" s="475">
        <v>134533</v>
      </c>
      <c r="AF128" s="468">
        <v>3258984</v>
      </c>
      <c r="AG128" s="469">
        <v>2237128</v>
      </c>
      <c r="AH128" s="470">
        <v>19589</v>
      </c>
      <c r="AI128" s="470">
        <v>185943</v>
      </c>
      <c r="AJ128" s="470">
        <v>328546</v>
      </c>
      <c r="AK128" s="470">
        <v>11966</v>
      </c>
      <c r="AL128" s="473">
        <v>40585</v>
      </c>
      <c r="AM128" s="475">
        <v>6210509</v>
      </c>
      <c r="AN128" s="468">
        <v>5570450</v>
      </c>
      <c r="AO128" s="470">
        <v>519776</v>
      </c>
      <c r="AP128" s="470">
        <v>32</v>
      </c>
      <c r="AQ128" s="471">
        <v>120251</v>
      </c>
      <c r="AR128" s="469">
        <v>122</v>
      </c>
      <c r="AS128" s="470">
        <v>0</v>
      </c>
      <c r="AT128" s="470">
        <v>0</v>
      </c>
      <c r="AU128" s="470">
        <v>95716</v>
      </c>
      <c r="AV128" s="473">
        <v>24413</v>
      </c>
      <c r="AW128" s="472">
        <v>2556660</v>
      </c>
      <c r="AX128" s="472">
        <v>2743171</v>
      </c>
      <c r="AY128" s="468">
        <v>1814187</v>
      </c>
      <c r="AZ128" s="469">
        <v>632283</v>
      </c>
      <c r="BA128" s="470">
        <v>1181904</v>
      </c>
      <c r="BB128" s="471">
        <v>324184</v>
      </c>
      <c r="BC128" s="469">
        <v>0</v>
      </c>
      <c r="BD128" s="473">
        <v>324184</v>
      </c>
      <c r="BE128" s="468">
        <v>129468</v>
      </c>
      <c r="BF128" s="470">
        <v>111197</v>
      </c>
      <c r="BG128" s="470">
        <v>83519</v>
      </c>
      <c r="BH128" s="471">
        <v>10919</v>
      </c>
      <c r="BI128" s="469">
        <v>675</v>
      </c>
      <c r="BJ128" s="470">
        <v>10244</v>
      </c>
      <c r="BK128" s="470">
        <v>190326</v>
      </c>
      <c r="BL128" s="470">
        <v>244190</v>
      </c>
      <c r="BM128" s="473">
        <v>1937126</v>
      </c>
      <c r="BN128" s="468">
        <v>408063</v>
      </c>
      <c r="BO128" s="470">
        <v>-4045</v>
      </c>
      <c r="BP128" s="470">
        <v>133108</v>
      </c>
      <c r="BQ128" s="470">
        <v>9430</v>
      </c>
      <c r="BR128" s="470">
        <v>62843</v>
      </c>
      <c r="BS128" s="470">
        <v>-5615</v>
      </c>
      <c r="BT128" s="470">
        <v>212112</v>
      </c>
      <c r="BU128" s="473">
        <v>-7860</v>
      </c>
      <c r="BV128" s="468">
        <v>22092</v>
      </c>
      <c r="BW128" s="473">
        <v>-79994</v>
      </c>
      <c r="BX128" s="472">
        <v>5247564</v>
      </c>
      <c r="BY128" s="472">
        <v>2153876</v>
      </c>
      <c r="BZ128" s="530">
        <v>41.7</v>
      </c>
      <c r="CA128" s="476">
        <v>717</v>
      </c>
      <c r="CB128" s="530">
        <v>20.100000000000001</v>
      </c>
      <c r="CC128" s="530">
        <v>54.6</v>
      </c>
      <c r="CD128" s="530">
        <v>48.3</v>
      </c>
    </row>
    <row r="129" spans="1:82" ht="15" customHeight="1">
      <c r="A129" s="40"/>
      <c r="B129" s="116">
        <v>29</v>
      </c>
      <c r="C129" s="117" t="s">
        <v>240</v>
      </c>
      <c r="D129" s="117" t="s">
        <v>17</v>
      </c>
      <c r="E129" s="118"/>
      <c r="F129" s="117"/>
      <c r="G129" s="117"/>
      <c r="H129" s="477">
        <v>49</v>
      </c>
      <c r="I129" s="478">
        <v>48</v>
      </c>
      <c r="J129" s="479">
        <v>0</v>
      </c>
      <c r="K129" s="480">
        <v>1</v>
      </c>
      <c r="L129" s="481">
        <v>689</v>
      </c>
      <c r="M129" s="478">
        <v>356</v>
      </c>
      <c r="N129" s="479">
        <v>333</v>
      </c>
      <c r="O129" s="478">
        <v>1</v>
      </c>
      <c r="P129" s="479">
        <v>0</v>
      </c>
      <c r="Q129" s="479">
        <v>46</v>
      </c>
      <c r="R129" s="482">
        <v>23</v>
      </c>
      <c r="S129" s="477">
        <v>270</v>
      </c>
      <c r="T129" s="479">
        <v>168</v>
      </c>
      <c r="U129" s="479">
        <v>37</v>
      </c>
      <c r="V129" s="479">
        <v>142</v>
      </c>
      <c r="W129" s="477">
        <v>2</v>
      </c>
      <c r="X129" s="482">
        <v>0</v>
      </c>
      <c r="Y129" s="479">
        <v>0</v>
      </c>
      <c r="Z129" s="479">
        <v>1</v>
      </c>
      <c r="AA129" s="477">
        <v>0</v>
      </c>
      <c r="AB129" s="482">
        <v>0</v>
      </c>
      <c r="AC129" s="477">
        <v>194066</v>
      </c>
      <c r="AD129" s="483">
        <v>0</v>
      </c>
      <c r="AE129" s="484">
        <v>0</v>
      </c>
      <c r="AF129" s="477">
        <v>435227</v>
      </c>
      <c r="AG129" s="478">
        <v>0</v>
      </c>
      <c r="AH129" s="479">
        <v>0</v>
      </c>
      <c r="AI129" s="479">
        <v>0</v>
      </c>
      <c r="AJ129" s="479">
        <v>0</v>
      </c>
      <c r="AK129" s="479">
        <v>0</v>
      </c>
      <c r="AL129" s="482">
        <v>0</v>
      </c>
      <c r="AM129" s="484">
        <v>871432</v>
      </c>
      <c r="AN129" s="477">
        <v>709449</v>
      </c>
      <c r="AO129" s="479">
        <v>137028</v>
      </c>
      <c r="AP129" s="479">
        <v>32</v>
      </c>
      <c r="AQ129" s="480">
        <v>24923</v>
      </c>
      <c r="AR129" s="478">
        <v>0</v>
      </c>
      <c r="AS129" s="479">
        <v>0</v>
      </c>
      <c r="AT129" s="479">
        <v>0</v>
      </c>
      <c r="AU129" s="479">
        <v>24919</v>
      </c>
      <c r="AV129" s="482">
        <v>4</v>
      </c>
      <c r="AW129" s="481">
        <v>402784</v>
      </c>
      <c r="AX129" s="481">
        <v>402784</v>
      </c>
      <c r="AY129" s="477">
        <v>0</v>
      </c>
      <c r="AZ129" s="478">
        <v>0</v>
      </c>
      <c r="BA129" s="479">
        <v>0</v>
      </c>
      <c r="BB129" s="480">
        <v>0</v>
      </c>
      <c r="BC129" s="478">
        <v>0</v>
      </c>
      <c r="BD129" s="482">
        <v>0</v>
      </c>
      <c r="BE129" s="477">
        <v>0</v>
      </c>
      <c r="BF129" s="479">
        <v>0</v>
      </c>
      <c r="BG129" s="479">
        <v>0</v>
      </c>
      <c r="BH129" s="480">
        <v>0</v>
      </c>
      <c r="BI129" s="478">
        <v>0</v>
      </c>
      <c r="BJ129" s="479">
        <v>0</v>
      </c>
      <c r="BK129" s="479">
        <v>0</v>
      </c>
      <c r="BL129" s="479">
        <v>0</v>
      </c>
      <c r="BM129" s="482">
        <v>0</v>
      </c>
      <c r="BN129" s="477">
        <v>0</v>
      </c>
      <c r="BO129" s="479">
        <v>0</v>
      </c>
      <c r="BP129" s="479">
        <v>0</v>
      </c>
      <c r="BQ129" s="479">
        <v>0</v>
      </c>
      <c r="BR129" s="479">
        <v>0</v>
      </c>
      <c r="BS129" s="479">
        <v>0</v>
      </c>
      <c r="BT129" s="479">
        <v>0</v>
      </c>
      <c r="BU129" s="482">
        <v>0</v>
      </c>
      <c r="BV129" s="477">
        <v>0</v>
      </c>
      <c r="BW129" s="482">
        <v>0</v>
      </c>
      <c r="BX129" s="481">
        <v>0</v>
      </c>
      <c r="BY129" s="481">
        <v>0</v>
      </c>
      <c r="BZ129" s="531">
        <v>0</v>
      </c>
      <c r="CA129" s="486">
        <v>0</v>
      </c>
      <c r="CB129" s="531">
        <v>0</v>
      </c>
      <c r="CC129" s="531">
        <v>0</v>
      </c>
      <c r="CD129" s="531">
        <v>0</v>
      </c>
    </row>
    <row r="130" spans="1:82" ht="15" customHeight="1">
      <c r="A130" s="40" t="s">
        <v>172</v>
      </c>
      <c r="B130" s="46" t="s">
        <v>253</v>
      </c>
      <c r="C130" s="34" t="s">
        <v>240</v>
      </c>
      <c r="D130" s="34" t="s">
        <v>255</v>
      </c>
      <c r="E130" s="46" t="s">
        <v>256</v>
      </c>
      <c r="F130" s="34" t="s">
        <v>240</v>
      </c>
      <c r="G130" s="47"/>
      <c r="H130" s="487">
        <v>18</v>
      </c>
      <c r="I130" s="488">
        <v>17</v>
      </c>
      <c r="J130" s="489">
        <v>0</v>
      </c>
      <c r="K130" s="490">
        <v>1</v>
      </c>
      <c r="L130" s="491">
        <v>122</v>
      </c>
      <c r="M130" s="488">
        <v>66</v>
      </c>
      <c r="N130" s="489">
        <v>56</v>
      </c>
      <c r="O130" s="488">
        <v>1</v>
      </c>
      <c r="P130" s="489">
        <v>0</v>
      </c>
      <c r="Q130" s="489">
        <v>20</v>
      </c>
      <c r="R130" s="492">
        <v>11</v>
      </c>
      <c r="S130" s="487">
        <v>40</v>
      </c>
      <c r="T130" s="489">
        <v>33</v>
      </c>
      <c r="U130" s="489">
        <v>5</v>
      </c>
      <c r="V130" s="489">
        <v>12</v>
      </c>
      <c r="W130" s="487">
        <v>0</v>
      </c>
      <c r="X130" s="492">
        <v>0</v>
      </c>
      <c r="Y130" s="489">
        <v>0</v>
      </c>
      <c r="Z130" s="489">
        <v>0</v>
      </c>
      <c r="AA130" s="487">
        <v>0</v>
      </c>
      <c r="AB130" s="492">
        <v>0</v>
      </c>
      <c r="AC130" s="487">
        <v>34906</v>
      </c>
      <c r="AD130" s="493">
        <v>0</v>
      </c>
      <c r="AE130" s="494">
        <v>0</v>
      </c>
      <c r="AF130" s="487">
        <v>83453</v>
      </c>
      <c r="AG130" s="488">
        <v>0</v>
      </c>
      <c r="AH130" s="489">
        <v>0</v>
      </c>
      <c r="AI130" s="489">
        <v>0</v>
      </c>
      <c r="AJ130" s="489">
        <v>0</v>
      </c>
      <c r="AK130" s="489">
        <v>0</v>
      </c>
      <c r="AL130" s="492">
        <v>0</v>
      </c>
      <c r="AM130" s="494">
        <v>162998</v>
      </c>
      <c r="AN130" s="487">
        <v>142023</v>
      </c>
      <c r="AO130" s="489">
        <v>15450</v>
      </c>
      <c r="AP130" s="489">
        <v>0</v>
      </c>
      <c r="AQ130" s="490">
        <v>5525</v>
      </c>
      <c r="AR130" s="488">
        <v>0</v>
      </c>
      <c r="AS130" s="489">
        <v>0</v>
      </c>
      <c r="AT130" s="489">
        <v>0</v>
      </c>
      <c r="AU130" s="489">
        <v>5521</v>
      </c>
      <c r="AV130" s="492">
        <v>4</v>
      </c>
      <c r="AW130" s="494">
        <v>73311</v>
      </c>
      <c r="AX130" s="494">
        <v>73311</v>
      </c>
      <c r="AY130" s="487">
        <v>0</v>
      </c>
      <c r="AZ130" s="488">
        <v>0</v>
      </c>
      <c r="BA130" s="489">
        <v>0</v>
      </c>
      <c r="BB130" s="490">
        <v>0</v>
      </c>
      <c r="BC130" s="488">
        <v>0</v>
      </c>
      <c r="BD130" s="492">
        <v>0</v>
      </c>
      <c r="BE130" s="487">
        <v>0</v>
      </c>
      <c r="BF130" s="489">
        <v>0</v>
      </c>
      <c r="BG130" s="489">
        <v>0</v>
      </c>
      <c r="BH130" s="490">
        <v>0</v>
      </c>
      <c r="BI130" s="488">
        <v>0</v>
      </c>
      <c r="BJ130" s="489">
        <v>0</v>
      </c>
      <c r="BK130" s="489">
        <v>0</v>
      </c>
      <c r="BL130" s="489">
        <v>0</v>
      </c>
      <c r="BM130" s="492">
        <v>0</v>
      </c>
      <c r="BN130" s="487">
        <v>0</v>
      </c>
      <c r="BO130" s="489">
        <v>0</v>
      </c>
      <c r="BP130" s="489">
        <v>0</v>
      </c>
      <c r="BQ130" s="489">
        <v>0</v>
      </c>
      <c r="BR130" s="489">
        <v>0</v>
      </c>
      <c r="BS130" s="489">
        <v>0</v>
      </c>
      <c r="BT130" s="489">
        <v>0</v>
      </c>
      <c r="BU130" s="492">
        <v>0</v>
      </c>
      <c r="BV130" s="487">
        <v>0</v>
      </c>
      <c r="BW130" s="492">
        <v>0</v>
      </c>
      <c r="BX130" s="494">
        <v>0</v>
      </c>
      <c r="BY130" s="494">
        <v>0</v>
      </c>
      <c r="BZ130" s="530">
        <v>0</v>
      </c>
      <c r="CA130" s="476">
        <v>0</v>
      </c>
      <c r="CB130" s="530">
        <v>0</v>
      </c>
      <c r="CC130" s="530">
        <v>0</v>
      </c>
      <c r="CD130" s="530">
        <v>0</v>
      </c>
    </row>
    <row r="131" spans="1:82" ht="15" customHeight="1">
      <c r="A131" s="40"/>
      <c r="B131" s="46">
        <v>10</v>
      </c>
      <c r="C131" s="34" t="s">
        <v>240</v>
      </c>
      <c r="D131" s="34" t="s">
        <v>255</v>
      </c>
      <c r="E131" s="46">
        <v>19</v>
      </c>
      <c r="F131" s="34" t="s">
        <v>240</v>
      </c>
      <c r="G131" s="47"/>
      <c r="H131" s="487">
        <v>18</v>
      </c>
      <c r="I131" s="488">
        <v>18</v>
      </c>
      <c r="J131" s="489">
        <v>0</v>
      </c>
      <c r="K131" s="490">
        <v>0</v>
      </c>
      <c r="L131" s="491">
        <v>250</v>
      </c>
      <c r="M131" s="488">
        <v>136</v>
      </c>
      <c r="N131" s="489">
        <v>114</v>
      </c>
      <c r="O131" s="488">
        <v>0</v>
      </c>
      <c r="P131" s="489">
        <v>0</v>
      </c>
      <c r="Q131" s="489">
        <v>9</v>
      </c>
      <c r="R131" s="492">
        <v>6</v>
      </c>
      <c r="S131" s="487">
        <v>118</v>
      </c>
      <c r="T131" s="489">
        <v>75</v>
      </c>
      <c r="U131" s="489">
        <v>8</v>
      </c>
      <c r="V131" s="489">
        <v>33</v>
      </c>
      <c r="W131" s="487">
        <v>1</v>
      </c>
      <c r="X131" s="492">
        <v>0</v>
      </c>
      <c r="Y131" s="489">
        <v>0</v>
      </c>
      <c r="Z131" s="489">
        <v>0</v>
      </c>
      <c r="AA131" s="487">
        <v>0</v>
      </c>
      <c r="AB131" s="492">
        <v>0</v>
      </c>
      <c r="AC131" s="487">
        <v>69507</v>
      </c>
      <c r="AD131" s="493">
        <v>0</v>
      </c>
      <c r="AE131" s="494">
        <v>0</v>
      </c>
      <c r="AF131" s="487">
        <v>204160</v>
      </c>
      <c r="AG131" s="488">
        <v>0</v>
      </c>
      <c r="AH131" s="489">
        <v>0</v>
      </c>
      <c r="AI131" s="489">
        <v>0</v>
      </c>
      <c r="AJ131" s="489">
        <v>0</v>
      </c>
      <c r="AK131" s="489">
        <v>0</v>
      </c>
      <c r="AL131" s="492">
        <v>0</v>
      </c>
      <c r="AM131" s="494">
        <v>324420</v>
      </c>
      <c r="AN131" s="487">
        <v>285681</v>
      </c>
      <c r="AO131" s="489">
        <v>19341</v>
      </c>
      <c r="AP131" s="489">
        <v>0</v>
      </c>
      <c r="AQ131" s="490">
        <v>19398</v>
      </c>
      <c r="AR131" s="488">
        <v>0</v>
      </c>
      <c r="AS131" s="489">
        <v>0</v>
      </c>
      <c r="AT131" s="489">
        <v>0</v>
      </c>
      <c r="AU131" s="489">
        <v>19398</v>
      </c>
      <c r="AV131" s="492">
        <v>0</v>
      </c>
      <c r="AW131" s="494">
        <v>111593</v>
      </c>
      <c r="AX131" s="494">
        <v>111593</v>
      </c>
      <c r="AY131" s="487">
        <v>0</v>
      </c>
      <c r="AZ131" s="488">
        <v>0</v>
      </c>
      <c r="BA131" s="489">
        <v>0</v>
      </c>
      <c r="BB131" s="490">
        <v>0</v>
      </c>
      <c r="BC131" s="488">
        <v>0</v>
      </c>
      <c r="BD131" s="492">
        <v>0</v>
      </c>
      <c r="BE131" s="487">
        <v>0</v>
      </c>
      <c r="BF131" s="489">
        <v>0</v>
      </c>
      <c r="BG131" s="489">
        <v>0</v>
      </c>
      <c r="BH131" s="490">
        <v>0</v>
      </c>
      <c r="BI131" s="488">
        <v>0</v>
      </c>
      <c r="BJ131" s="489">
        <v>0</v>
      </c>
      <c r="BK131" s="489">
        <v>0</v>
      </c>
      <c r="BL131" s="489">
        <v>0</v>
      </c>
      <c r="BM131" s="492">
        <v>0</v>
      </c>
      <c r="BN131" s="487">
        <v>0</v>
      </c>
      <c r="BO131" s="489">
        <v>0</v>
      </c>
      <c r="BP131" s="489">
        <v>0</v>
      </c>
      <c r="BQ131" s="489">
        <v>0</v>
      </c>
      <c r="BR131" s="489">
        <v>0</v>
      </c>
      <c r="BS131" s="489">
        <v>0</v>
      </c>
      <c r="BT131" s="489">
        <v>0</v>
      </c>
      <c r="BU131" s="492">
        <v>0</v>
      </c>
      <c r="BV131" s="487">
        <v>0</v>
      </c>
      <c r="BW131" s="492">
        <v>0</v>
      </c>
      <c r="BX131" s="494">
        <v>0</v>
      </c>
      <c r="BY131" s="494">
        <v>0</v>
      </c>
      <c r="BZ131" s="530">
        <v>0</v>
      </c>
      <c r="CA131" s="476">
        <v>0</v>
      </c>
      <c r="CB131" s="530">
        <v>0</v>
      </c>
      <c r="CC131" s="530">
        <v>0</v>
      </c>
      <c r="CD131" s="530">
        <v>0</v>
      </c>
    </row>
    <row r="132" spans="1:82" ht="15" customHeight="1">
      <c r="A132" s="40"/>
      <c r="B132" s="48">
        <v>20</v>
      </c>
      <c r="C132" s="49" t="s">
        <v>240</v>
      </c>
      <c r="D132" s="49" t="s">
        <v>255</v>
      </c>
      <c r="E132" s="50">
        <v>29</v>
      </c>
      <c r="F132" s="49" t="s">
        <v>240</v>
      </c>
      <c r="G132" s="51"/>
      <c r="H132" s="468">
        <v>13</v>
      </c>
      <c r="I132" s="469">
        <v>13</v>
      </c>
      <c r="J132" s="470">
        <v>0</v>
      </c>
      <c r="K132" s="471">
        <v>0</v>
      </c>
      <c r="L132" s="472">
        <v>317</v>
      </c>
      <c r="M132" s="469">
        <v>154</v>
      </c>
      <c r="N132" s="470">
        <v>163</v>
      </c>
      <c r="O132" s="469">
        <v>0</v>
      </c>
      <c r="P132" s="470">
        <v>0</v>
      </c>
      <c r="Q132" s="470">
        <v>17</v>
      </c>
      <c r="R132" s="473">
        <v>6</v>
      </c>
      <c r="S132" s="468">
        <v>112</v>
      </c>
      <c r="T132" s="470">
        <v>60</v>
      </c>
      <c r="U132" s="470">
        <v>24</v>
      </c>
      <c r="V132" s="470">
        <v>97</v>
      </c>
      <c r="W132" s="468">
        <v>1</v>
      </c>
      <c r="X132" s="473">
        <v>0</v>
      </c>
      <c r="Y132" s="470">
        <v>0</v>
      </c>
      <c r="Z132" s="470">
        <v>1</v>
      </c>
      <c r="AA132" s="468">
        <v>0</v>
      </c>
      <c r="AB132" s="473">
        <v>0</v>
      </c>
      <c r="AC132" s="468">
        <v>89653</v>
      </c>
      <c r="AD132" s="474">
        <v>0</v>
      </c>
      <c r="AE132" s="475">
        <v>0</v>
      </c>
      <c r="AF132" s="468">
        <v>147614</v>
      </c>
      <c r="AG132" s="469">
        <v>0</v>
      </c>
      <c r="AH132" s="470">
        <v>0</v>
      </c>
      <c r="AI132" s="470">
        <v>0</v>
      </c>
      <c r="AJ132" s="470">
        <v>0</v>
      </c>
      <c r="AK132" s="470">
        <v>0</v>
      </c>
      <c r="AL132" s="473">
        <v>0</v>
      </c>
      <c r="AM132" s="475">
        <v>384014</v>
      </c>
      <c r="AN132" s="468">
        <v>281745</v>
      </c>
      <c r="AO132" s="470">
        <v>102237</v>
      </c>
      <c r="AP132" s="470">
        <v>32</v>
      </c>
      <c r="AQ132" s="471">
        <v>0</v>
      </c>
      <c r="AR132" s="469">
        <v>0</v>
      </c>
      <c r="AS132" s="470">
        <v>0</v>
      </c>
      <c r="AT132" s="470">
        <v>0</v>
      </c>
      <c r="AU132" s="470">
        <v>0</v>
      </c>
      <c r="AV132" s="473">
        <v>0</v>
      </c>
      <c r="AW132" s="475">
        <v>217880</v>
      </c>
      <c r="AX132" s="475">
        <v>217880</v>
      </c>
      <c r="AY132" s="468">
        <v>0</v>
      </c>
      <c r="AZ132" s="469">
        <v>0</v>
      </c>
      <c r="BA132" s="470">
        <v>0</v>
      </c>
      <c r="BB132" s="471">
        <v>0</v>
      </c>
      <c r="BC132" s="469">
        <v>0</v>
      </c>
      <c r="BD132" s="473">
        <v>0</v>
      </c>
      <c r="BE132" s="468">
        <v>0</v>
      </c>
      <c r="BF132" s="470">
        <v>0</v>
      </c>
      <c r="BG132" s="470">
        <v>0</v>
      </c>
      <c r="BH132" s="471">
        <v>0</v>
      </c>
      <c r="BI132" s="469">
        <v>0</v>
      </c>
      <c r="BJ132" s="470">
        <v>0</v>
      </c>
      <c r="BK132" s="470">
        <v>0</v>
      </c>
      <c r="BL132" s="470">
        <v>0</v>
      </c>
      <c r="BM132" s="473">
        <v>0</v>
      </c>
      <c r="BN132" s="468">
        <v>0</v>
      </c>
      <c r="BO132" s="470">
        <v>0</v>
      </c>
      <c r="BP132" s="470">
        <v>0</v>
      </c>
      <c r="BQ132" s="470">
        <v>0</v>
      </c>
      <c r="BR132" s="470">
        <v>0</v>
      </c>
      <c r="BS132" s="470">
        <v>0</v>
      </c>
      <c r="BT132" s="470">
        <v>0</v>
      </c>
      <c r="BU132" s="473">
        <v>0</v>
      </c>
      <c r="BV132" s="468">
        <v>0</v>
      </c>
      <c r="BW132" s="473">
        <v>0</v>
      </c>
      <c r="BX132" s="475">
        <v>0</v>
      </c>
      <c r="BY132" s="475">
        <v>0</v>
      </c>
      <c r="BZ132" s="530">
        <v>0</v>
      </c>
      <c r="CA132" s="476">
        <v>0</v>
      </c>
      <c r="CB132" s="530">
        <v>0</v>
      </c>
      <c r="CC132" s="530">
        <v>0</v>
      </c>
      <c r="CD132" s="530">
        <v>0</v>
      </c>
    </row>
    <row r="133" spans="1:82" ht="15" customHeight="1">
      <c r="A133" s="40"/>
      <c r="B133" s="116">
        <v>30</v>
      </c>
      <c r="C133" s="117" t="s">
        <v>240</v>
      </c>
      <c r="D133" s="117" t="s">
        <v>18</v>
      </c>
      <c r="E133" s="118"/>
      <c r="F133" s="117"/>
      <c r="G133" s="117"/>
      <c r="H133" s="477">
        <v>33</v>
      </c>
      <c r="I133" s="478">
        <v>33</v>
      </c>
      <c r="J133" s="479">
        <v>0</v>
      </c>
      <c r="K133" s="480">
        <v>0</v>
      </c>
      <c r="L133" s="481">
        <v>3003</v>
      </c>
      <c r="M133" s="478">
        <v>1742</v>
      </c>
      <c r="N133" s="479">
        <v>1261</v>
      </c>
      <c r="O133" s="478">
        <v>0</v>
      </c>
      <c r="P133" s="479">
        <v>0</v>
      </c>
      <c r="Q133" s="479">
        <v>43</v>
      </c>
      <c r="R133" s="482">
        <v>15</v>
      </c>
      <c r="S133" s="477">
        <v>1437</v>
      </c>
      <c r="T133" s="479">
        <v>788</v>
      </c>
      <c r="U133" s="479">
        <v>139</v>
      </c>
      <c r="V133" s="479">
        <v>404</v>
      </c>
      <c r="W133" s="477">
        <v>189</v>
      </c>
      <c r="X133" s="482">
        <v>68</v>
      </c>
      <c r="Y133" s="479">
        <v>52</v>
      </c>
      <c r="Z133" s="479">
        <v>2</v>
      </c>
      <c r="AA133" s="477">
        <v>66</v>
      </c>
      <c r="AB133" s="482">
        <v>14</v>
      </c>
      <c r="AC133" s="477">
        <v>1039865</v>
      </c>
      <c r="AD133" s="483">
        <v>905332</v>
      </c>
      <c r="AE133" s="484">
        <v>134533</v>
      </c>
      <c r="AF133" s="477">
        <v>2823757</v>
      </c>
      <c r="AG133" s="478">
        <v>2237128</v>
      </c>
      <c r="AH133" s="479">
        <v>19589</v>
      </c>
      <c r="AI133" s="479">
        <v>185943</v>
      </c>
      <c r="AJ133" s="479">
        <v>328546</v>
      </c>
      <c r="AK133" s="479">
        <v>11966</v>
      </c>
      <c r="AL133" s="482">
        <v>40585</v>
      </c>
      <c r="AM133" s="484">
        <v>5339077</v>
      </c>
      <c r="AN133" s="477">
        <v>4861001</v>
      </c>
      <c r="AO133" s="479">
        <v>382748</v>
      </c>
      <c r="AP133" s="479">
        <v>0</v>
      </c>
      <c r="AQ133" s="480">
        <v>95328</v>
      </c>
      <c r="AR133" s="478">
        <v>122</v>
      </c>
      <c r="AS133" s="479">
        <v>0</v>
      </c>
      <c r="AT133" s="479">
        <v>0</v>
      </c>
      <c r="AU133" s="479">
        <v>70797</v>
      </c>
      <c r="AV133" s="482">
        <v>24409</v>
      </c>
      <c r="AW133" s="484">
        <v>2153876</v>
      </c>
      <c r="AX133" s="484">
        <v>2340387</v>
      </c>
      <c r="AY133" s="477">
        <v>1814187</v>
      </c>
      <c r="AZ133" s="478">
        <v>632283</v>
      </c>
      <c r="BA133" s="479">
        <v>1181904</v>
      </c>
      <c r="BB133" s="480">
        <v>324184</v>
      </c>
      <c r="BC133" s="478">
        <v>0</v>
      </c>
      <c r="BD133" s="482">
        <v>324184</v>
      </c>
      <c r="BE133" s="477">
        <v>129468</v>
      </c>
      <c r="BF133" s="479">
        <v>111197</v>
      </c>
      <c r="BG133" s="479">
        <v>83519</v>
      </c>
      <c r="BH133" s="480">
        <v>10919</v>
      </c>
      <c r="BI133" s="478">
        <v>675</v>
      </c>
      <c r="BJ133" s="479">
        <v>10244</v>
      </c>
      <c r="BK133" s="479">
        <v>190326</v>
      </c>
      <c r="BL133" s="479">
        <v>244190</v>
      </c>
      <c r="BM133" s="482">
        <v>1937126</v>
      </c>
      <c r="BN133" s="477">
        <v>408063</v>
      </c>
      <c r="BO133" s="479">
        <v>-4045</v>
      </c>
      <c r="BP133" s="479">
        <v>133108</v>
      </c>
      <c r="BQ133" s="479">
        <v>9430</v>
      </c>
      <c r="BR133" s="479">
        <v>62843</v>
      </c>
      <c r="BS133" s="479">
        <v>-5615</v>
      </c>
      <c r="BT133" s="479">
        <v>212112</v>
      </c>
      <c r="BU133" s="482">
        <v>-7860</v>
      </c>
      <c r="BV133" s="477">
        <v>22092</v>
      </c>
      <c r="BW133" s="482">
        <v>-79994</v>
      </c>
      <c r="BX133" s="484">
        <v>5247564</v>
      </c>
      <c r="BY133" s="484">
        <v>2153876</v>
      </c>
      <c r="BZ133" s="531">
        <v>41.7</v>
      </c>
      <c r="CA133" s="486">
        <v>717</v>
      </c>
      <c r="CB133" s="531">
        <v>20.100000000000001</v>
      </c>
      <c r="CC133" s="531">
        <v>54.6</v>
      </c>
      <c r="CD133" s="531">
        <v>48.3</v>
      </c>
    </row>
    <row r="134" spans="1:82" ht="15" customHeight="1">
      <c r="A134" s="40"/>
      <c r="B134" s="46">
        <v>30</v>
      </c>
      <c r="C134" s="34" t="s">
        <v>240</v>
      </c>
      <c r="D134" s="34" t="s">
        <v>255</v>
      </c>
      <c r="E134" s="46">
        <v>49</v>
      </c>
      <c r="F134" s="34" t="s">
        <v>240</v>
      </c>
      <c r="G134" s="47"/>
      <c r="H134" s="487">
        <v>16</v>
      </c>
      <c r="I134" s="488">
        <v>16</v>
      </c>
      <c r="J134" s="489">
        <v>0</v>
      </c>
      <c r="K134" s="490">
        <v>0</v>
      </c>
      <c r="L134" s="491">
        <v>629</v>
      </c>
      <c r="M134" s="488">
        <v>343</v>
      </c>
      <c r="N134" s="489">
        <v>286</v>
      </c>
      <c r="O134" s="488">
        <v>0</v>
      </c>
      <c r="P134" s="489">
        <v>0</v>
      </c>
      <c r="Q134" s="489">
        <v>24</v>
      </c>
      <c r="R134" s="492">
        <v>6</v>
      </c>
      <c r="S134" s="487">
        <v>288</v>
      </c>
      <c r="T134" s="489">
        <v>194</v>
      </c>
      <c r="U134" s="489">
        <v>26</v>
      </c>
      <c r="V134" s="489">
        <v>78</v>
      </c>
      <c r="W134" s="487">
        <v>5</v>
      </c>
      <c r="X134" s="492">
        <v>8</v>
      </c>
      <c r="Y134" s="489">
        <v>50</v>
      </c>
      <c r="Z134" s="489">
        <v>1</v>
      </c>
      <c r="AA134" s="487">
        <v>0</v>
      </c>
      <c r="AB134" s="492">
        <v>0</v>
      </c>
      <c r="AC134" s="487">
        <v>191097</v>
      </c>
      <c r="AD134" s="493">
        <v>179658</v>
      </c>
      <c r="AE134" s="494">
        <v>11439</v>
      </c>
      <c r="AF134" s="487">
        <v>456765</v>
      </c>
      <c r="AG134" s="488">
        <v>359662</v>
      </c>
      <c r="AH134" s="489">
        <v>3202</v>
      </c>
      <c r="AI134" s="489">
        <v>36810</v>
      </c>
      <c r="AJ134" s="489">
        <v>31914</v>
      </c>
      <c r="AK134" s="489">
        <v>3328</v>
      </c>
      <c r="AL134" s="492">
        <v>21849</v>
      </c>
      <c r="AM134" s="494">
        <v>879675</v>
      </c>
      <c r="AN134" s="487">
        <v>748426</v>
      </c>
      <c r="AO134" s="489">
        <v>92462</v>
      </c>
      <c r="AP134" s="489">
        <v>0</v>
      </c>
      <c r="AQ134" s="490">
        <v>38787</v>
      </c>
      <c r="AR134" s="488">
        <v>0</v>
      </c>
      <c r="AS134" s="489">
        <v>0</v>
      </c>
      <c r="AT134" s="489">
        <v>0</v>
      </c>
      <c r="AU134" s="489">
        <v>29075</v>
      </c>
      <c r="AV134" s="492">
        <v>9712</v>
      </c>
      <c r="AW134" s="494">
        <v>361829</v>
      </c>
      <c r="AX134" s="494">
        <v>398533</v>
      </c>
      <c r="AY134" s="487">
        <v>444117</v>
      </c>
      <c r="AZ134" s="488">
        <v>171963</v>
      </c>
      <c r="BA134" s="489">
        <v>272154</v>
      </c>
      <c r="BB134" s="490">
        <v>178924</v>
      </c>
      <c r="BC134" s="488">
        <v>0</v>
      </c>
      <c r="BD134" s="492">
        <v>178924</v>
      </c>
      <c r="BE134" s="487">
        <v>99752</v>
      </c>
      <c r="BF134" s="489">
        <v>64838</v>
      </c>
      <c r="BG134" s="489">
        <v>14334</v>
      </c>
      <c r="BH134" s="490">
        <v>1930</v>
      </c>
      <c r="BI134" s="488">
        <v>628</v>
      </c>
      <c r="BJ134" s="489">
        <v>1302</v>
      </c>
      <c r="BK134" s="489">
        <v>43286</v>
      </c>
      <c r="BL134" s="489">
        <v>94383</v>
      </c>
      <c r="BM134" s="492">
        <v>577825</v>
      </c>
      <c r="BN134" s="487">
        <v>143867</v>
      </c>
      <c r="BO134" s="489">
        <v>7333</v>
      </c>
      <c r="BP134" s="489">
        <v>53490</v>
      </c>
      <c r="BQ134" s="489">
        <v>5304</v>
      </c>
      <c r="BR134" s="489">
        <v>12950</v>
      </c>
      <c r="BS134" s="489">
        <v>1278</v>
      </c>
      <c r="BT134" s="489">
        <v>77427</v>
      </c>
      <c r="BU134" s="492">
        <v>751</v>
      </c>
      <c r="BV134" s="487">
        <v>11233</v>
      </c>
      <c r="BW134" s="492">
        <v>-84541</v>
      </c>
      <c r="BX134" s="494">
        <v>847470</v>
      </c>
      <c r="BY134" s="494">
        <v>361829</v>
      </c>
      <c r="BZ134" s="530">
        <v>42</v>
      </c>
      <c r="CA134" s="476">
        <v>575</v>
      </c>
      <c r="CB134" s="530">
        <v>22.2</v>
      </c>
      <c r="CC134" s="530">
        <v>53</v>
      </c>
      <c r="CD134" s="530">
        <v>52.8</v>
      </c>
    </row>
    <row r="135" spans="1:82" ht="15" customHeight="1">
      <c r="A135" s="40"/>
      <c r="B135" s="46">
        <v>50</v>
      </c>
      <c r="C135" s="34" t="s">
        <v>240</v>
      </c>
      <c r="D135" s="34" t="s">
        <v>255</v>
      </c>
      <c r="E135" s="46">
        <v>99</v>
      </c>
      <c r="F135" s="34" t="s">
        <v>240</v>
      </c>
      <c r="G135" s="47"/>
      <c r="H135" s="487">
        <v>8</v>
      </c>
      <c r="I135" s="488">
        <v>8</v>
      </c>
      <c r="J135" s="489">
        <v>0</v>
      </c>
      <c r="K135" s="490">
        <v>0</v>
      </c>
      <c r="L135" s="491">
        <v>575</v>
      </c>
      <c r="M135" s="488">
        <v>348</v>
      </c>
      <c r="N135" s="489">
        <v>227</v>
      </c>
      <c r="O135" s="488">
        <v>0</v>
      </c>
      <c r="P135" s="489">
        <v>0</v>
      </c>
      <c r="Q135" s="489">
        <v>8</v>
      </c>
      <c r="R135" s="492">
        <v>4</v>
      </c>
      <c r="S135" s="487">
        <v>315</v>
      </c>
      <c r="T135" s="489">
        <v>133</v>
      </c>
      <c r="U135" s="489">
        <v>20</v>
      </c>
      <c r="V135" s="489">
        <v>87</v>
      </c>
      <c r="W135" s="487">
        <v>5</v>
      </c>
      <c r="X135" s="492">
        <v>3</v>
      </c>
      <c r="Y135" s="489">
        <v>2</v>
      </c>
      <c r="Z135" s="489">
        <v>1</v>
      </c>
      <c r="AA135" s="487">
        <v>0</v>
      </c>
      <c r="AB135" s="492">
        <v>0</v>
      </c>
      <c r="AC135" s="487">
        <v>203041</v>
      </c>
      <c r="AD135" s="493">
        <v>197648</v>
      </c>
      <c r="AE135" s="494">
        <v>5393</v>
      </c>
      <c r="AF135" s="487">
        <v>957233</v>
      </c>
      <c r="AG135" s="488">
        <v>789769</v>
      </c>
      <c r="AH135" s="489">
        <v>9612</v>
      </c>
      <c r="AI135" s="489">
        <v>42526</v>
      </c>
      <c r="AJ135" s="489">
        <v>93771</v>
      </c>
      <c r="AK135" s="489">
        <v>3358</v>
      </c>
      <c r="AL135" s="492">
        <v>18197</v>
      </c>
      <c r="AM135" s="494">
        <v>1566576</v>
      </c>
      <c r="AN135" s="487">
        <v>1498920</v>
      </c>
      <c r="AO135" s="489">
        <v>12504</v>
      </c>
      <c r="AP135" s="489">
        <v>0</v>
      </c>
      <c r="AQ135" s="490">
        <v>55152</v>
      </c>
      <c r="AR135" s="488">
        <v>122</v>
      </c>
      <c r="AS135" s="489">
        <v>0</v>
      </c>
      <c r="AT135" s="489">
        <v>0</v>
      </c>
      <c r="AU135" s="489">
        <v>40333</v>
      </c>
      <c r="AV135" s="492">
        <v>14697</v>
      </c>
      <c r="AW135" s="494">
        <v>513600</v>
      </c>
      <c r="AX135" s="494">
        <v>565952</v>
      </c>
      <c r="AY135" s="487">
        <v>594053</v>
      </c>
      <c r="AZ135" s="488">
        <v>224277</v>
      </c>
      <c r="BA135" s="489">
        <v>369776</v>
      </c>
      <c r="BB135" s="490">
        <v>49030</v>
      </c>
      <c r="BC135" s="488">
        <v>0</v>
      </c>
      <c r="BD135" s="492">
        <v>49030</v>
      </c>
      <c r="BE135" s="487">
        <v>8832</v>
      </c>
      <c r="BF135" s="489">
        <v>3254</v>
      </c>
      <c r="BG135" s="489">
        <v>36944</v>
      </c>
      <c r="BH135" s="490">
        <v>720</v>
      </c>
      <c r="BI135" s="488">
        <v>47</v>
      </c>
      <c r="BJ135" s="489">
        <v>673</v>
      </c>
      <c r="BK135" s="489">
        <v>53022</v>
      </c>
      <c r="BL135" s="489">
        <v>49030</v>
      </c>
      <c r="BM135" s="492">
        <v>589341</v>
      </c>
      <c r="BN135" s="487">
        <v>141908</v>
      </c>
      <c r="BO135" s="489">
        <v>-10308</v>
      </c>
      <c r="BP135" s="489">
        <v>54110</v>
      </c>
      <c r="BQ135" s="489">
        <v>2670</v>
      </c>
      <c r="BR135" s="489">
        <v>9569</v>
      </c>
      <c r="BS135" s="489">
        <v>-2000</v>
      </c>
      <c r="BT135" s="489">
        <v>78229</v>
      </c>
      <c r="BU135" s="492">
        <v>-10978</v>
      </c>
      <c r="BV135" s="487">
        <v>95</v>
      </c>
      <c r="BW135" s="492">
        <v>0</v>
      </c>
      <c r="BX135" s="494">
        <v>1512094</v>
      </c>
      <c r="BY135" s="494">
        <v>513600</v>
      </c>
      <c r="BZ135" s="530">
        <v>33.700000000000003</v>
      </c>
      <c r="CA135" s="476">
        <v>893</v>
      </c>
      <c r="CB135" s="530">
        <v>13.3</v>
      </c>
      <c r="CC135" s="530">
        <v>62.8</v>
      </c>
      <c r="CD135" s="530">
        <v>39.5</v>
      </c>
    </row>
    <row r="136" spans="1:82" ht="15" customHeight="1">
      <c r="A136" s="40"/>
      <c r="B136" s="46">
        <v>100</v>
      </c>
      <c r="C136" s="34" t="s">
        <v>240</v>
      </c>
      <c r="D136" s="34" t="s">
        <v>255</v>
      </c>
      <c r="E136" s="46">
        <v>199</v>
      </c>
      <c r="F136" s="34" t="s">
        <v>240</v>
      </c>
      <c r="G136" s="47"/>
      <c r="H136" s="511">
        <v>6</v>
      </c>
      <c r="I136" s="506">
        <v>6</v>
      </c>
      <c r="J136" s="507">
        <v>0</v>
      </c>
      <c r="K136" s="508">
        <v>0</v>
      </c>
      <c r="L136" s="509">
        <v>909</v>
      </c>
      <c r="M136" s="506">
        <v>544</v>
      </c>
      <c r="N136" s="507">
        <v>365</v>
      </c>
      <c r="O136" s="506">
        <v>0</v>
      </c>
      <c r="P136" s="507">
        <v>0</v>
      </c>
      <c r="Q136" s="507">
        <v>7</v>
      </c>
      <c r="R136" s="510">
        <v>3</v>
      </c>
      <c r="S136" s="511">
        <v>413</v>
      </c>
      <c r="T136" s="507">
        <v>291</v>
      </c>
      <c r="U136" s="507">
        <v>12</v>
      </c>
      <c r="V136" s="507">
        <v>33</v>
      </c>
      <c r="W136" s="511">
        <v>167</v>
      </c>
      <c r="X136" s="510">
        <v>52</v>
      </c>
      <c r="Y136" s="507">
        <v>0</v>
      </c>
      <c r="Z136" s="507">
        <v>0</v>
      </c>
      <c r="AA136" s="511">
        <v>55</v>
      </c>
      <c r="AB136" s="510">
        <v>14</v>
      </c>
      <c r="AC136" s="511">
        <v>326273</v>
      </c>
      <c r="AD136" s="512">
        <v>224852</v>
      </c>
      <c r="AE136" s="476">
        <v>101421</v>
      </c>
      <c r="AF136" s="511">
        <v>750916</v>
      </c>
      <c r="AG136" s="506">
        <v>551294</v>
      </c>
      <c r="AH136" s="507">
        <v>967</v>
      </c>
      <c r="AI136" s="507">
        <v>57947</v>
      </c>
      <c r="AJ136" s="507">
        <v>134889</v>
      </c>
      <c r="AK136" s="507">
        <v>5280</v>
      </c>
      <c r="AL136" s="510">
        <v>539</v>
      </c>
      <c r="AM136" s="476">
        <v>1387039</v>
      </c>
      <c r="AN136" s="511">
        <v>1107868</v>
      </c>
      <c r="AO136" s="507">
        <v>277782</v>
      </c>
      <c r="AP136" s="507">
        <v>0</v>
      </c>
      <c r="AQ136" s="508">
        <v>1389</v>
      </c>
      <c r="AR136" s="506">
        <v>0</v>
      </c>
      <c r="AS136" s="507">
        <v>0</v>
      </c>
      <c r="AT136" s="507">
        <v>0</v>
      </c>
      <c r="AU136" s="507">
        <v>1389</v>
      </c>
      <c r="AV136" s="510">
        <v>0</v>
      </c>
      <c r="AW136" s="476">
        <v>531510</v>
      </c>
      <c r="AX136" s="476">
        <v>592217</v>
      </c>
      <c r="AY136" s="511">
        <v>573942</v>
      </c>
      <c r="AZ136" s="506">
        <v>184437</v>
      </c>
      <c r="BA136" s="507">
        <v>389505</v>
      </c>
      <c r="BB136" s="508">
        <v>69245</v>
      </c>
      <c r="BC136" s="506">
        <v>0</v>
      </c>
      <c r="BD136" s="510">
        <v>69245</v>
      </c>
      <c r="BE136" s="511">
        <v>20301</v>
      </c>
      <c r="BF136" s="507">
        <v>31673</v>
      </c>
      <c r="BG136" s="507">
        <v>17271</v>
      </c>
      <c r="BH136" s="508">
        <v>122</v>
      </c>
      <c r="BI136" s="506">
        <v>0</v>
      </c>
      <c r="BJ136" s="507">
        <v>122</v>
      </c>
      <c r="BK136" s="507">
        <v>60306</v>
      </c>
      <c r="BL136" s="507">
        <v>69245</v>
      </c>
      <c r="BM136" s="510">
        <v>582759</v>
      </c>
      <c r="BN136" s="511">
        <v>36782</v>
      </c>
      <c r="BO136" s="507">
        <v>1393</v>
      </c>
      <c r="BP136" s="507">
        <v>3601</v>
      </c>
      <c r="BQ136" s="507">
        <v>-1561</v>
      </c>
      <c r="BR136" s="507">
        <v>11116</v>
      </c>
      <c r="BS136" s="507">
        <v>1160</v>
      </c>
      <c r="BT136" s="507">
        <v>22065</v>
      </c>
      <c r="BU136" s="510">
        <v>1794</v>
      </c>
      <c r="BV136" s="511">
        <v>0</v>
      </c>
      <c r="BW136" s="510">
        <v>0</v>
      </c>
      <c r="BX136" s="476">
        <v>1385249</v>
      </c>
      <c r="BY136" s="476">
        <v>531510</v>
      </c>
      <c r="BZ136" s="530">
        <v>39.6</v>
      </c>
      <c r="CA136" s="476">
        <v>585</v>
      </c>
      <c r="CB136" s="530">
        <v>24.3</v>
      </c>
      <c r="CC136" s="530">
        <v>55.9</v>
      </c>
      <c r="CD136" s="530">
        <v>61.4</v>
      </c>
    </row>
    <row r="137" spans="1:82" s="265" customFormat="1" ht="15" customHeight="1">
      <c r="A137" s="340"/>
      <c r="B137" s="341">
        <v>200</v>
      </c>
      <c r="C137" s="152" t="s">
        <v>240</v>
      </c>
      <c r="D137" s="152" t="s">
        <v>255</v>
      </c>
      <c r="E137" s="341">
        <v>299</v>
      </c>
      <c r="F137" s="152" t="s">
        <v>240</v>
      </c>
      <c r="G137" s="243"/>
      <c r="H137" s="511">
        <v>2</v>
      </c>
      <c r="I137" s="506">
        <v>2</v>
      </c>
      <c r="J137" s="507">
        <v>0</v>
      </c>
      <c r="K137" s="508">
        <v>0</v>
      </c>
      <c r="L137" s="509">
        <v>457</v>
      </c>
      <c r="M137" s="506">
        <v>295</v>
      </c>
      <c r="N137" s="507">
        <v>162</v>
      </c>
      <c r="O137" s="506">
        <v>0</v>
      </c>
      <c r="P137" s="507">
        <v>0</v>
      </c>
      <c r="Q137" s="507">
        <v>3</v>
      </c>
      <c r="R137" s="510">
        <v>2</v>
      </c>
      <c r="S137" s="511">
        <v>281</v>
      </c>
      <c r="T137" s="507">
        <v>148</v>
      </c>
      <c r="U137" s="507">
        <v>8</v>
      </c>
      <c r="V137" s="507">
        <v>8</v>
      </c>
      <c r="W137" s="511">
        <v>3</v>
      </c>
      <c r="X137" s="510">
        <v>4</v>
      </c>
      <c r="Y137" s="507">
        <v>0</v>
      </c>
      <c r="Z137" s="507">
        <v>0</v>
      </c>
      <c r="AA137" s="511">
        <v>0</v>
      </c>
      <c r="AB137" s="510">
        <v>0</v>
      </c>
      <c r="AC137" s="511" t="s">
        <v>1726</v>
      </c>
      <c r="AD137" s="512" t="s">
        <v>1726</v>
      </c>
      <c r="AE137" s="476" t="s">
        <v>1726</v>
      </c>
      <c r="AF137" s="511" t="s">
        <v>1726</v>
      </c>
      <c r="AG137" s="506" t="s">
        <v>1726</v>
      </c>
      <c r="AH137" s="507" t="s">
        <v>1726</v>
      </c>
      <c r="AI137" s="507" t="s">
        <v>1726</v>
      </c>
      <c r="AJ137" s="507" t="s">
        <v>1726</v>
      </c>
      <c r="AK137" s="507" t="s">
        <v>1726</v>
      </c>
      <c r="AL137" s="510" t="s">
        <v>1726</v>
      </c>
      <c r="AM137" s="476" t="s">
        <v>1726</v>
      </c>
      <c r="AN137" s="511" t="s">
        <v>1726</v>
      </c>
      <c r="AO137" s="507" t="s">
        <v>1726</v>
      </c>
      <c r="AP137" s="507" t="s">
        <v>1726</v>
      </c>
      <c r="AQ137" s="508" t="s">
        <v>1726</v>
      </c>
      <c r="AR137" s="506" t="s">
        <v>1726</v>
      </c>
      <c r="AS137" s="507" t="s">
        <v>1726</v>
      </c>
      <c r="AT137" s="507" t="s">
        <v>1726</v>
      </c>
      <c r="AU137" s="507" t="s">
        <v>1726</v>
      </c>
      <c r="AV137" s="510" t="s">
        <v>1726</v>
      </c>
      <c r="AW137" s="476" t="s">
        <v>1726</v>
      </c>
      <c r="AX137" s="476" t="s">
        <v>1726</v>
      </c>
      <c r="AY137" s="511" t="s">
        <v>1726</v>
      </c>
      <c r="AZ137" s="506" t="s">
        <v>1726</v>
      </c>
      <c r="BA137" s="507" t="s">
        <v>1726</v>
      </c>
      <c r="BB137" s="508" t="s">
        <v>1726</v>
      </c>
      <c r="BC137" s="506" t="s">
        <v>1726</v>
      </c>
      <c r="BD137" s="510" t="s">
        <v>1726</v>
      </c>
      <c r="BE137" s="511" t="s">
        <v>1726</v>
      </c>
      <c r="BF137" s="507" t="s">
        <v>1726</v>
      </c>
      <c r="BG137" s="507" t="s">
        <v>1726</v>
      </c>
      <c r="BH137" s="508" t="s">
        <v>1726</v>
      </c>
      <c r="BI137" s="506" t="s">
        <v>1726</v>
      </c>
      <c r="BJ137" s="507" t="s">
        <v>1726</v>
      </c>
      <c r="BK137" s="507" t="s">
        <v>1726</v>
      </c>
      <c r="BL137" s="507" t="s">
        <v>1726</v>
      </c>
      <c r="BM137" s="510" t="s">
        <v>1726</v>
      </c>
      <c r="BN137" s="511" t="s">
        <v>1726</v>
      </c>
      <c r="BO137" s="507" t="s">
        <v>1726</v>
      </c>
      <c r="BP137" s="507" t="s">
        <v>1726</v>
      </c>
      <c r="BQ137" s="507" t="s">
        <v>1726</v>
      </c>
      <c r="BR137" s="507" t="s">
        <v>1726</v>
      </c>
      <c r="BS137" s="507" t="s">
        <v>1726</v>
      </c>
      <c r="BT137" s="507" t="s">
        <v>1726</v>
      </c>
      <c r="BU137" s="510" t="s">
        <v>1726</v>
      </c>
      <c r="BV137" s="511" t="s">
        <v>1726</v>
      </c>
      <c r="BW137" s="510" t="s">
        <v>1726</v>
      </c>
      <c r="BX137" s="476" t="s">
        <v>1726</v>
      </c>
      <c r="BY137" s="476" t="s">
        <v>1726</v>
      </c>
      <c r="BZ137" s="530" t="s">
        <v>1726</v>
      </c>
      <c r="CA137" s="476" t="s">
        <v>1726</v>
      </c>
      <c r="CB137" s="530" t="s">
        <v>1726</v>
      </c>
      <c r="CC137" s="530" t="s">
        <v>1726</v>
      </c>
      <c r="CD137" s="530" t="s">
        <v>1726</v>
      </c>
    </row>
    <row r="138" spans="1:82" s="265" customFormat="1" ht="15" customHeight="1">
      <c r="A138" s="340" t="s">
        <v>173</v>
      </c>
      <c r="B138" s="341">
        <v>300</v>
      </c>
      <c r="C138" s="152" t="s">
        <v>240</v>
      </c>
      <c r="D138" s="152" t="s">
        <v>255</v>
      </c>
      <c r="E138" s="341">
        <v>499</v>
      </c>
      <c r="F138" s="152" t="s">
        <v>240</v>
      </c>
      <c r="G138" s="243"/>
      <c r="H138" s="511">
        <v>1</v>
      </c>
      <c r="I138" s="506">
        <v>1</v>
      </c>
      <c r="J138" s="507">
        <v>0</v>
      </c>
      <c r="K138" s="508">
        <v>0</v>
      </c>
      <c r="L138" s="509">
        <v>433</v>
      </c>
      <c r="M138" s="506">
        <v>212</v>
      </c>
      <c r="N138" s="507">
        <v>221</v>
      </c>
      <c r="O138" s="506">
        <v>0</v>
      </c>
      <c r="P138" s="507">
        <v>0</v>
      </c>
      <c r="Q138" s="507">
        <v>1</v>
      </c>
      <c r="R138" s="510">
        <v>0</v>
      </c>
      <c r="S138" s="511">
        <v>140</v>
      </c>
      <c r="T138" s="507">
        <v>22</v>
      </c>
      <c r="U138" s="507">
        <v>73</v>
      </c>
      <c r="V138" s="507">
        <v>198</v>
      </c>
      <c r="W138" s="511">
        <v>9</v>
      </c>
      <c r="X138" s="510">
        <v>1</v>
      </c>
      <c r="Y138" s="507">
        <v>0</v>
      </c>
      <c r="Z138" s="507">
        <v>0</v>
      </c>
      <c r="AA138" s="511">
        <v>11</v>
      </c>
      <c r="AB138" s="510">
        <v>0</v>
      </c>
      <c r="AC138" s="511" t="s">
        <v>1726</v>
      </c>
      <c r="AD138" s="512" t="s">
        <v>1726</v>
      </c>
      <c r="AE138" s="476" t="s">
        <v>1726</v>
      </c>
      <c r="AF138" s="511" t="s">
        <v>1726</v>
      </c>
      <c r="AG138" s="506" t="s">
        <v>1726</v>
      </c>
      <c r="AH138" s="507" t="s">
        <v>1726</v>
      </c>
      <c r="AI138" s="507" t="s">
        <v>1726</v>
      </c>
      <c r="AJ138" s="507" t="s">
        <v>1726</v>
      </c>
      <c r="AK138" s="507" t="s">
        <v>1726</v>
      </c>
      <c r="AL138" s="510" t="s">
        <v>1726</v>
      </c>
      <c r="AM138" s="476" t="s">
        <v>1726</v>
      </c>
      <c r="AN138" s="511" t="s">
        <v>1726</v>
      </c>
      <c r="AO138" s="507" t="s">
        <v>1726</v>
      </c>
      <c r="AP138" s="507" t="s">
        <v>1726</v>
      </c>
      <c r="AQ138" s="508" t="s">
        <v>1726</v>
      </c>
      <c r="AR138" s="506" t="s">
        <v>1726</v>
      </c>
      <c r="AS138" s="507" t="s">
        <v>1726</v>
      </c>
      <c r="AT138" s="507" t="s">
        <v>1726</v>
      </c>
      <c r="AU138" s="507" t="s">
        <v>1726</v>
      </c>
      <c r="AV138" s="510" t="s">
        <v>1726</v>
      </c>
      <c r="AW138" s="476" t="s">
        <v>1726</v>
      </c>
      <c r="AX138" s="476" t="s">
        <v>1726</v>
      </c>
      <c r="AY138" s="511" t="s">
        <v>1726</v>
      </c>
      <c r="AZ138" s="506" t="s">
        <v>1726</v>
      </c>
      <c r="BA138" s="507" t="s">
        <v>1726</v>
      </c>
      <c r="BB138" s="508" t="s">
        <v>1726</v>
      </c>
      <c r="BC138" s="506" t="s">
        <v>1726</v>
      </c>
      <c r="BD138" s="510" t="s">
        <v>1726</v>
      </c>
      <c r="BE138" s="511" t="s">
        <v>1726</v>
      </c>
      <c r="BF138" s="507" t="s">
        <v>1726</v>
      </c>
      <c r="BG138" s="507" t="s">
        <v>1726</v>
      </c>
      <c r="BH138" s="508" t="s">
        <v>1726</v>
      </c>
      <c r="BI138" s="506" t="s">
        <v>1726</v>
      </c>
      <c r="BJ138" s="507" t="s">
        <v>1726</v>
      </c>
      <c r="BK138" s="507" t="s">
        <v>1726</v>
      </c>
      <c r="BL138" s="507" t="s">
        <v>1726</v>
      </c>
      <c r="BM138" s="510" t="s">
        <v>1726</v>
      </c>
      <c r="BN138" s="511" t="s">
        <v>1726</v>
      </c>
      <c r="BO138" s="507" t="s">
        <v>1726</v>
      </c>
      <c r="BP138" s="507" t="s">
        <v>1726</v>
      </c>
      <c r="BQ138" s="507" t="s">
        <v>1726</v>
      </c>
      <c r="BR138" s="507" t="s">
        <v>1726</v>
      </c>
      <c r="BS138" s="507" t="s">
        <v>1726</v>
      </c>
      <c r="BT138" s="507" t="s">
        <v>1726</v>
      </c>
      <c r="BU138" s="510" t="s">
        <v>1726</v>
      </c>
      <c r="BV138" s="511" t="s">
        <v>1726</v>
      </c>
      <c r="BW138" s="510" t="s">
        <v>1726</v>
      </c>
      <c r="BX138" s="476" t="s">
        <v>1726</v>
      </c>
      <c r="BY138" s="476" t="s">
        <v>1726</v>
      </c>
      <c r="BZ138" s="530" t="s">
        <v>1726</v>
      </c>
      <c r="CA138" s="476" t="s">
        <v>1726</v>
      </c>
      <c r="CB138" s="530" t="s">
        <v>1726</v>
      </c>
      <c r="CC138" s="530" t="s">
        <v>1726</v>
      </c>
      <c r="CD138" s="530" t="s">
        <v>1726</v>
      </c>
    </row>
    <row r="139" spans="1:82" ht="15" customHeight="1">
      <c r="A139" s="40"/>
      <c r="B139" s="46">
        <v>500</v>
      </c>
      <c r="C139" s="34" t="s">
        <v>240</v>
      </c>
      <c r="D139" s="34" t="s">
        <v>40</v>
      </c>
      <c r="E139" s="58"/>
      <c r="F139" s="36"/>
      <c r="G139" s="59"/>
      <c r="H139" s="496">
        <v>0</v>
      </c>
      <c r="I139" s="497">
        <v>0</v>
      </c>
      <c r="J139" s="498">
        <v>0</v>
      </c>
      <c r="K139" s="499">
        <v>0</v>
      </c>
      <c r="L139" s="500">
        <v>0</v>
      </c>
      <c r="M139" s="497">
        <v>0</v>
      </c>
      <c r="N139" s="498">
        <v>0</v>
      </c>
      <c r="O139" s="497">
        <v>0</v>
      </c>
      <c r="P139" s="498">
        <v>0</v>
      </c>
      <c r="Q139" s="498">
        <v>0</v>
      </c>
      <c r="R139" s="501">
        <v>0</v>
      </c>
      <c r="S139" s="496">
        <v>0</v>
      </c>
      <c r="T139" s="498">
        <v>0</v>
      </c>
      <c r="U139" s="498">
        <v>0</v>
      </c>
      <c r="V139" s="498">
        <v>0</v>
      </c>
      <c r="W139" s="496">
        <v>0</v>
      </c>
      <c r="X139" s="501">
        <v>0</v>
      </c>
      <c r="Y139" s="498">
        <v>0</v>
      </c>
      <c r="Z139" s="498">
        <v>0</v>
      </c>
      <c r="AA139" s="496">
        <v>0</v>
      </c>
      <c r="AB139" s="501">
        <v>0</v>
      </c>
      <c r="AC139" s="496">
        <v>0</v>
      </c>
      <c r="AD139" s="502">
        <v>0</v>
      </c>
      <c r="AE139" s="503">
        <v>0</v>
      </c>
      <c r="AF139" s="496">
        <v>0</v>
      </c>
      <c r="AG139" s="497">
        <v>0</v>
      </c>
      <c r="AH139" s="498">
        <v>0</v>
      </c>
      <c r="AI139" s="498">
        <v>0</v>
      </c>
      <c r="AJ139" s="498">
        <v>0</v>
      </c>
      <c r="AK139" s="498">
        <v>0</v>
      </c>
      <c r="AL139" s="501">
        <v>0</v>
      </c>
      <c r="AM139" s="503">
        <v>0</v>
      </c>
      <c r="AN139" s="496">
        <v>0</v>
      </c>
      <c r="AO139" s="498">
        <v>0</v>
      </c>
      <c r="AP139" s="498">
        <v>0</v>
      </c>
      <c r="AQ139" s="499">
        <v>0</v>
      </c>
      <c r="AR139" s="497">
        <v>0</v>
      </c>
      <c r="AS139" s="498">
        <v>0</v>
      </c>
      <c r="AT139" s="498">
        <v>0</v>
      </c>
      <c r="AU139" s="498">
        <v>0</v>
      </c>
      <c r="AV139" s="501">
        <v>0</v>
      </c>
      <c r="AW139" s="503">
        <v>0</v>
      </c>
      <c r="AX139" s="503">
        <v>0</v>
      </c>
      <c r="AY139" s="496">
        <v>0</v>
      </c>
      <c r="AZ139" s="497">
        <v>0</v>
      </c>
      <c r="BA139" s="498">
        <v>0</v>
      </c>
      <c r="BB139" s="499">
        <v>0</v>
      </c>
      <c r="BC139" s="497">
        <v>0</v>
      </c>
      <c r="BD139" s="501">
        <v>0</v>
      </c>
      <c r="BE139" s="496">
        <v>0</v>
      </c>
      <c r="BF139" s="498">
        <v>0</v>
      </c>
      <c r="BG139" s="498">
        <v>0</v>
      </c>
      <c r="BH139" s="499">
        <v>0</v>
      </c>
      <c r="BI139" s="497">
        <v>0</v>
      </c>
      <c r="BJ139" s="498">
        <v>0</v>
      </c>
      <c r="BK139" s="498">
        <v>0</v>
      </c>
      <c r="BL139" s="498">
        <v>0</v>
      </c>
      <c r="BM139" s="501">
        <v>0</v>
      </c>
      <c r="BN139" s="496">
        <v>0</v>
      </c>
      <c r="BO139" s="498">
        <v>0</v>
      </c>
      <c r="BP139" s="498">
        <v>0</v>
      </c>
      <c r="BQ139" s="498">
        <v>0</v>
      </c>
      <c r="BR139" s="498">
        <v>0</v>
      </c>
      <c r="BS139" s="498">
        <v>0</v>
      </c>
      <c r="BT139" s="498">
        <v>0</v>
      </c>
      <c r="BU139" s="501">
        <v>0</v>
      </c>
      <c r="BV139" s="496">
        <v>0</v>
      </c>
      <c r="BW139" s="501">
        <v>0</v>
      </c>
      <c r="BX139" s="503">
        <v>0</v>
      </c>
      <c r="BY139" s="503">
        <v>0</v>
      </c>
      <c r="BZ139" s="532">
        <v>0</v>
      </c>
      <c r="CA139" s="504">
        <v>0</v>
      </c>
      <c r="CB139" s="532">
        <v>0</v>
      </c>
      <c r="CC139" s="532">
        <v>0</v>
      </c>
      <c r="CD139" s="532">
        <v>0</v>
      </c>
    </row>
    <row r="140" spans="1:82" s="265" customFormat="1" ht="15" customHeight="1">
      <c r="A140" s="355">
        <v>19</v>
      </c>
      <c r="B140" s="356" t="s">
        <v>15</v>
      </c>
      <c r="C140" s="357"/>
      <c r="D140" s="357"/>
      <c r="E140" s="358"/>
      <c r="F140" s="358"/>
      <c r="G140" s="359"/>
      <c r="H140" s="513">
        <v>12</v>
      </c>
      <c r="I140" s="514">
        <v>10</v>
      </c>
      <c r="J140" s="515">
        <v>0</v>
      </c>
      <c r="K140" s="516">
        <v>2</v>
      </c>
      <c r="L140" s="520">
        <v>374</v>
      </c>
      <c r="M140" s="514">
        <v>230</v>
      </c>
      <c r="N140" s="515">
        <v>144</v>
      </c>
      <c r="O140" s="514">
        <v>2</v>
      </c>
      <c r="P140" s="515">
        <v>1</v>
      </c>
      <c r="Q140" s="515">
        <v>12</v>
      </c>
      <c r="R140" s="517">
        <v>4</v>
      </c>
      <c r="S140" s="513">
        <v>157</v>
      </c>
      <c r="T140" s="515">
        <v>76</v>
      </c>
      <c r="U140" s="515">
        <v>33</v>
      </c>
      <c r="V140" s="515">
        <v>57</v>
      </c>
      <c r="W140" s="513">
        <v>26</v>
      </c>
      <c r="X140" s="517">
        <v>6</v>
      </c>
      <c r="Y140" s="515">
        <v>0</v>
      </c>
      <c r="Z140" s="515">
        <v>0</v>
      </c>
      <c r="AA140" s="513">
        <v>0</v>
      </c>
      <c r="AB140" s="517">
        <v>0</v>
      </c>
      <c r="AC140" s="513">
        <v>122419</v>
      </c>
      <c r="AD140" s="519" t="s">
        <v>1726</v>
      </c>
      <c r="AE140" s="518" t="s">
        <v>1726</v>
      </c>
      <c r="AF140" s="513">
        <v>186410</v>
      </c>
      <c r="AG140" s="514" t="s">
        <v>1726</v>
      </c>
      <c r="AH140" s="515" t="s">
        <v>1726</v>
      </c>
      <c r="AI140" s="515" t="s">
        <v>1726</v>
      </c>
      <c r="AJ140" s="515" t="s">
        <v>1726</v>
      </c>
      <c r="AK140" s="515" t="s">
        <v>1726</v>
      </c>
      <c r="AL140" s="517" t="s">
        <v>1726</v>
      </c>
      <c r="AM140" s="518">
        <v>408398</v>
      </c>
      <c r="AN140" s="513">
        <v>389933</v>
      </c>
      <c r="AO140" s="515">
        <v>16290</v>
      </c>
      <c r="AP140" s="515">
        <v>0</v>
      </c>
      <c r="AQ140" s="516">
        <v>2175</v>
      </c>
      <c r="AR140" s="514">
        <v>0</v>
      </c>
      <c r="AS140" s="515">
        <v>0</v>
      </c>
      <c r="AT140" s="515">
        <v>0</v>
      </c>
      <c r="AU140" s="515">
        <v>2175</v>
      </c>
      <c r="AV140" s="517">
        <v>0</v>
      </c>
      <c r="AW140" s="520">
        <v>182266</v>
      </c>
      <c r="AX140" s="520">
        <v>205810</v>
      </c>
      <c r="AY140" s="513" t="s">
        <v>1726</v>
      </c>
      <c r="AZ140" s="514" t="s">
        <v>1726</v>
      </c>
      <c r="BA140" s="515" t="s">
        <v>1726</v>
      </c>
      <c r="BB140" s="516" t="s">
        <v>1726</v>
      </c>
      <c r="BC140" s="514" t="s">
        <v>1726</v>
      </c>
      <c r="BD140" s="517" t="s">
        <v>1726</v>
      </c>
      <c r="BE140" s="513" t="s">
        <v>1726</v>
      </c>
      <c r="BF140" s="515" t="s">
        <v>1726</v>
      </c>
      <c r="BG140" s="515" t="s">
        <v>1726</v>
      </c>
      <c r="BH140" s="516" t="s">
        <v>1726</v>
      </c>
      <c r="BI140" s="514" t="s">
        <v>1726</v>
      </c>
      <c r="BJ140" s="515" t="s">
        <v>1726</v>
      </c>
      <c r="BK140" s="515" t="s">
        <v>1726</v>
      </c>
      <c r="BL140" s="515" t="s">
        <v>1726</v>
      </c>
      <c r="BM140" s="517" t="s">
        <v>1726</v>
      </c>
      <c r="BN140" s="513" t="s">
        <v>1726</v>
      </c>
      <c r="BO140" s="515" t="s">
        <v>1726</v>
      </c>
      <c r="BP140" s="515" t="s">
        <v>1726</v>
      </c>
      <c r="BQ140" s="515" t="s">
        <v>1726</v>
      </c>
      <c r="BR140" s="515" t="s">
        <v>1726</v>
      </c>
      <c r="BS140" s="515" t="s">
        <v>1726</v>
      </c>
      <c r="BT140" s="515" t="s">
        <v>1726</v>
      </c>
      <c r="BU140" s="517" t="s">
        <v>1726</v>
      </c>
      <c r="BV140" s="513" t="s">
        <v>1726</v>
      </c>
      <c r="BW140" s="517" t="s">
        <v>1726</v>
      </c>
      <c r="BX140" s="520" t="s">
        <v>1726</v>
      </c>
      <c r="BY140" s="520" t="s">
        <v>1726</v>
      </c>
      <c r="BZ140" s="530" t="s">
        <v>1726</v>
      </c>
      <c r="CA140" s="476" t="s">
        <v>1726</v>
      </c>
      <c r="CB140" s="530" t="s">
        <v>1726</v>
      </c>
      <c r="CC140" s="530" t="s">
        <v>1726</v>
      </c>
      <c r="CD140" s="530" t="s">
        <v>1726</v>
      </c>
    </row>
    <row r="141" spans="1:82" ht="15" customHeight="1">
      <c r="A141" s="40"/>
      <c r="B141" s="116">
        <v>29</v>
      </c>
      <c r="C141" s="117" t="s">
        <v>240</v>
      </c>
      <c r="D141" s="117" t="s">
        <v>17</v>
      </c>
      <c r="E141" s="118"/>
      <c r="F141" s="117"/>
      <c r="G141" s="117"/>
      <c r="H141" s="541">
        <v>8</v>
      </c>
      <c r="I141" s="538">
        <v>6</v>
      </c>
      <c r="J141" s="539">
        <v>0</v>
      </c>
      <c r="K141" s="542">
        <v>2</v>
      </c>
      <c r="L141" s="485">
        <v>122</v>
      </c>
      <c r="M141" s="538">
        <v>50</v>
      </c>
      <c r="N141" s="539">
        <v>72</v>
      </c>
      <c r="O141" s="538">
        <v>2</v>
      </c>
      <c r="P141" s="539">
        <v>1</v>
      </c>
      <c r="Q141" s="539">
        <v>6</v>
      </c>
      <c r="R141" s="540">
        <v>4</v>
      </c>
      <c r="S141" s="541">
        <v>35</v>
      </c>
      <c r="T141" s="539">
        <v>30</v>
      </c>
      <c r="U141" s="539">
        <v>2</v>
      </c>
      <c r="V141" s="539">
        <v>33</v>
      </c>
      <c r="W141" s="541">
        <v>5</v>
      </c>
      <c r="X141" s="540">
        <v>4</v>
      </c>
      <c r="Y141" s="539">
        <v>0</v>
      </c>
      <c r="Z141" s="539">
        <v>0</v>
      </c>
      <c r="AA141" s="541">
        <v>0</v>
      </c>
      <c r="AB141" s="540">
        <v>0</v>
      </c>
      <c r="AC141" s="541" t="s">
        <v>1726</v>
      </c>
      <c r="AD141" s="537">
        <v>0</v>
      </c>
      <c r="AE141" s="495">
        <v>0</v>
      </c>
      <c r="AF141" s="541" t="s">
        <v>1726</v>
      </c>
      <c r="AG141" s="538">
        <v>0</v>
      </c>
      <c r="AH141" s="539">
        <v>0</v>
      </c>
      <c r="AI141" s="539">
        <v>0</v>
      </c>
      <c r="AJ141" s="539">
        <v>0</v>
      </c>
      <c r="AK141" s="539">
        <v>0</v>
      </c>
      <c r="AL141" s="540">
        <v>0</v>
      </c>
      <c r="AM141" s="495" t="s">
        <v>1726</v>
      </c>
      <c r="AN141" s="541" t="s">
        <v>1726</v>
      </c>
      <c r="AO141" s="539" t="s">
        <v>1726</v>
      </c>
      <c r="AP141" s="539" t="s">
        <v>1726</v>
      </c>
      <c r="AQ141" s="542" t="s">
        <v>1726</v>
      </c>
      <c r="AR141" s="538" t="s">
        <v>1726</v>
      </c>
      <c r="AS141" s="539" t="s">
        <v>1726</v>
      </c>
      <c r="AT141" s="539" t="s">
        <v>1726</v>
      </c>
      <c r="AU141" s="539" t="s">
        <v>1726</v>
      </c>
      <c r="AV141" s="540" t="s">
        <v>1726</v>
      </c>
      <c r="AW141" s="485" t="s">
        <v>1726</v>
      </c>
      <c r="AX141" s="485" t="s">
        <v>1726</v>
      </c>
      <c r="AY141" s="541">
        <v>0</v>
      </c>
      <c r="AZ141" s="538">
        <v>0</v>
      </c>
      <c r="BA141" s="539">
        <v>0</v>
      </c>
      <c r="BB141" s="542">
        <v>0</v>
      </c>
      <c r="BC141" s="538">
        <v>0</v>
      </c>
      <c r="BD141" s="540">
        <v>0</v>
      </c>
      <c r="BE141" s="541">
        <v>0</v>
      </c>
      <c r="BF141" s="539">
        <v>0</v>
      </c>
      <c r="BG141" s="539">
        <v>0</v>
      </c>
      <c r="BH141" s="542">
        <v>0</v>
      </c>
      <c r="BI141" s="538">
        <v>0</v>
      </c>
      <c r="BJ141" s="539">
        <v>0</v>
      </c>
      <c r="BK141" s="539">
        <v>0</v>
      </c>
      <c r="BL141" s="539">
        <v>0</v>
      </c>
      <c r="BM141" s="540">
        <v>0</v>
      </c>
      <c r="BN141" s="541">
        <v>0</v>
      </c>
      <c r="BO141" s="539">
        <v>0</v>
      </c>
      <c r="BP141" s="539">
        <v>0</v>
      </c>
      <c r="BQ141" s="539">
        <v>0</v>
      </c>
      <c r="BR141" s="539">
        <v>0</v>
      </c>
      <c r="BS141" s="539">
        <v>0</v>
      </c>
      <c r="BT141" s="539">
        <v>0</v>
      </c>
      <c r="BU141" s="540">
        <v>0</v>
      </c>
      <c r="BV141" s="541">
        <v>0</v>
      </c>
      <c r="BW141" s="540">
        <v>0</v>
      </c>
      <c r="BX141" s="485">
        <v>0</v>
      </c>
      <c r="BY141" s="485">
        <v>0</v>
      </c>
      <c r="BZ141" s="531">
        <v>0</v>
      </c>
      <c r="CA141" s="486">
        <v>0</v>
      </c>
      <c r="CB141" s="531">
        <v>0</v>
      </c>
      <c r="CC141" s="531">
        <v>0</v>
      </c>
      <c r="CD141" s="531">
        <v>0</v>
      </c>
    </row>
    <row r="142" spans="1:82" s="265" customFormat="1" ht="15" customHeight="1">
      <c r="A142" s="340" t="s">
        <v>28</v>
      </c>
      <c r="B142" s="341" t="s">
        <v>253</v>
      </c>
      <c r="C142" s="152" t="s">
        <v>240</v>
      </c>
      <c r="D142" s="152" t="s">
        <v>255</v>
      </c>
      <c r="E142" s="341" t="s">
        <v>256</v>
      </c>
      <c r="F142" s="152" t="s">
        <v>240</v>
      </c>
      <c r="G142" s="243"/>
      <c r="H142" s="511">
        <v>4</v>
      </c>
      <c r="I142" s="506">
        <v>2</v>
      </c>
      <c r="J142" s="507">
        <v>0</v>
      </c>
      <c r="K142" s="508">
        <v>2</v>
      </c>
      <c r="L142" s="509">
        <v>24</v>
      </c>
      <c r="M142" s="506">
        <v>13</v>
      </c>
      <c r="N142" s="507">
        <v>11</v>
      </c>
      <c r="O142" s="506">
        <v>2</v>
      </c>
      <c r="P142" s="507">
        <v>1</v>
      </c>
      <c r="Q142" s="507">
        <v>2</v>
      </c>
      <c r="R142" s="510">
        <v>3</v>
      </c>
      <c r="S142" s="511">
        <v>8</v>
      </c>
      <c r="T142" s="507">
        <v>1</v>
      </c>
      <c r="U142" s="507">
        <v>1</v>
      </c>
      <c r="V142" s="507">
        <v>6</v>
      </c>
      <c r="W142" s="511">
        <v>0</v>
      </c>
      <c r="X142" s="510">
        <v>0</v>
      </c>
      <c r="Y142" s="507">
        <v>0</v>
      </c>
      <c r="Z142" s="507">
        <v>0</v>
      </c>
      <c r="AA142" s="511">
        <v>0</v>
      </c>
      <c r="AB142" s="510">
        <v>0</v>
      </c>
      <c r="AC142" s="511" t="s">
        <v>1726</v>
      </c>
      <c r="AD142" s="512">
        <v>0</v>
      </c>
      <c r="AE142" s="476">
        <v>0</v>
      </c>
      <c r="AF142" s="511" t="s">
        <v>1726</v>
      </c>
      <c r="AG142" s="506">
        <v>0</v>
      </c>
      <c r="AH142" s="507">
        <v>0</v>
      </c>
      <c r="AI142" s="507">
        <v>0</v>
      </c>
      <c r="AJ142" s="507">
        <v>0</v>
      </c>
      <c r="AK142" s="507">
        <v>0</v>
      </c>
      <c r="AL142" s="510">
        <v>0</v>
      </c>
      <c r="AM142" s="476" t="s">
        <v>1726</v>
      </c>
      <c r="AN142" s="511" t="s">
        <v>1726</v>
      </c>
      <c r="AO142" s="507" t="s">
        <v>1726</v>
      </c>
      <c r="AP142" s="507" t="s">
        <v>1726</v>
      </c>
      <c r="AQ142" s="508" t="s">
        <v>1726</v>
      </c>
      <c r="AR142" s="506" t="s">
        <v>1726</v>
      </c>
      <c r="AS142" s="507" t="s">
        <v>1726</v>
      </c>
      <c r="AT142" s="507" t="s">
        <v>1726</v>
      </c>
      <c r="AU142" s="507" t="s">
        <v>1726</v>
      </c>
      <c r="AV142" s="510" t="s">
        <v>1726</v>
      </c>
      <c r="AW142" s="476" t="s">
        <v>1726</v>
      </c>
      <c r="AX142" s="476" t="s">
        <v>1726</v>
      </c>
      <c r="AY142" s="511">
        <v>0</v>
      </c>
      <c r="AZ142" s="506">
        <v>0</v>
      </c>
      <c r="BA142" s="507">
        <v>0</v>
      </c>
      <c r="BB142" s="508">
        <v>0</v>
      </c>
      <c r="BC142" s="506">
        <v>0</v>
      </c>
      <c r="BD142" s="510">
        <v>0</v>
      </c>
      <c r="BE142" s="511">
        <v>0</v>
      </c>
      <c r="BF142" s="507">
        <v>0</v>
      </c>
      <c r="BG142" s="507">
        <v>0</v>
      </c>
      <c r="BH142" s="508">
        <v>0</v>
      </c>
      <c r="BI142" s="506">
        <v>0</v>
      </c>
      <c r="BJ142" s="507">
        <v>0</v>
      </c>
      <c r="BK142" s="507">
        <v>0</v>
      </c>
      <c r="BL142" s="507">
        <v>0</v>
      </c>
      <c r="BM142" s="510">
        <v>0</v>
      </c>
      <c r="BN142" s="511">
        <v>0</v>
      </c>
      <c r="BO142" s="507">
        <v>0</v>
      </c>
      <c r="BP142" s="507">
        <v>0</v>
      </c>
      <c r="BQ142" s="507">
        <v>0</v>
      </c>
      <c r="BR142" s="507">
        <v>0</v>
      </c>
      <c r="BS142" s="507">
        <v>0</v>
      </c>
      <c r="BT142" s="507">
        <v>0</v>
      </c>
      <c r="BU142" s="510">
        <v>0</v>
      </c>
      <c r="BV142" s="511">
        <v>0</v>
      </c>
      <c r="BW142" s="510">
        <v>0</v>
      </c>
      <c r="BX142" s="476">
        <v>0</v>
      </c>
      <c r="BY142" s="476">
        <v>0</v>
      </c>
      <c r="BZ142" s="530">
        <v>0</v>
      </c>
      <c r="CA142" s="476">
        <v>0</v>
      </c>
      <c r="CB142" s="530">
        <v>0</v>
      </c>
      <c r="CC142" s="530">
        <v>0</v>
      </c>
      <c r="CD142" s="530">
        <v>0</v>
      </c>
    </row>
    <row r="143" spans="1:82" s="265" customFormat="1" ht="15" customHeight="1">
      <c r="A143" s="340"/>
      <c r="B143" s="341">
        <v>10</v>
      </c>
      <c r="C143" s="152" t="s">
        <v>240</v>
      </c>
      <c r="D143" s="152" t="s">
        <v>255</v>
      </c>
      <c r="E143" s="341">
        <v>19</v>
      </c>
      <c r="F143" s="152" t="s">
        <v>240</v>
      </c>
      <c r="G143" s="243"/>
      <c r="H143" s="511">
        <v>0</v>
      </c>
      <c r="I143" s="506">
        <v>0</v>
      </c>
      <c r="J143" s="507">
        <v>0</v>
      </c>
      <c r="K143" s="508">
        <v>0</v>
      </c>
      <c r="L143" s="509">
        <v>0</v>
      </c>
      <c r="M143" s="506">
        <v>0</v>
      </c>
      <c r="N143" s="507">
        <v>0</v>
      </c>
      <c r="O143" s="506">
        <v>0</v>
      </c>
      <c r="P143" s="507">
        <v>0</v>
      </c>
      <c r="Q143" s="507">
        <v>0</v>
      </c>
      <c r="R143" s="510">
        <v>0</v>
      </c>
      <c r="S143" s="511">
        <v>0</v>
      </c>
      <c r="T143" s="507">
        <v>0</v>
      </c>
      <c r="U143" s="507">
        <v>0</v>
      </c>
      <c r="V143" s="507">
        <v>0</v>
      </c>
      <c r="W143" s="511">
        <v>0</v>
      </c>
      <c r="X143" s="510">
        <v>0</v>
      </c>
      <c r="Y143" s="507">
        <v>0</v>
      </c>
      <c r="Z143" s="507">
        <v>0</v>
      </c>
      <c r="AA143" s="511">
        <v>0</v>
      </c>
      <c r="AB143" s="510">
        <v>0</v>
      </c>
      <c r="AC143" s="511">
        <v>0</v>
      </c>
      <c r="AD143" s="512">
        <v>0</v>
      </c>
      <c r="AE143" s="476">
        <v>0</v>
      </c>
      <c r="AF143" s="511">
        <v>0</v>
      </c>
      <c r="AG143" s="506">
        <v>0</v>
      </c>
      <c r="AH143" s="507">
        <v>0</v>
      </c>
      <c r="AI143" s="507">
        <v>0</v>
      </c>
      <c r="AJ143" s="507">
        <v>0</v>
      </c>
      <c r="AK143" s="507">
        <v>0</v>
      </c>
      <c r="AL143" s="510">
        <v>0</v>
      </c>
      <c r="AM143" s="476">
        <v>0</v>
      </c>
      <c r="AN143" s="511">
        <v>0</v>
      </c>
      <c r="AO143" s="507">
        <v>0</v>
      </c>
      <c r="AP143" s="507">
        <v>0</v>
      </c>
      <c r="AQ143" s="508">
        <v>0</v>
      </c>
      <c r="AR143" s="506">
        <v>0</v>
      </c>
      <c r="AS143" s="507">
        <v>0</v>
      </c>
      <c r="AT143" s="507">
        <v>0</v>
      </c>
      <c r="AU143" s="507">
        <v>0</v>
      </c>
      <c r="AV143" s="510">
        <v>0</v>
      </c>
      <c r="AW143" s="476">
        <v>0</v>
      </c>
      <c r="AX143" s="476">
        <v>0</v>
      </c>
      <c r="AY143" s="511">
        <v>0</v>
      </c>
      <c r="AZ143" s="506">
        <v>0</v>
      </c>
      <c r="BA143" s="507">
        <v>0</v>
      </c>
      <c r="BB143" s="508">
        <v>0</v>
      </c>
      <c r="BC143" s="506">
        <v>0</v>
      </c>
      <c r="BD143" s="510">
        <v>0</v>
      </c>
      <c r="BE143" s="511">
        <v>0</v>
      </c>
      <c r="BF143" s="507">
        <v>0</v>
      </c>
      <c r="BG143" s="507">
        <v>0</v>
      </c>
      <c r="BH143" s="508">
        <v>0</v>
      </c>
      <c r="BI143" s="506">
        <v>0</v>
      </c>
      <c r="BJ143" s="507">
        <v>0</v>
      </c>
      <c r="BK143" s="507">
        <v>0</v>
      </c>
      <c r="BL143" s="507">
        <v>0</v>
      </c>
      <c r="BM143" s="510">
        <v>0</v>
      </c>
      <c r="BN143" s="511">
        <v>0</v>
      </c>
      <c r="BO143" s="507">
        <v>0</v>
      </c>
      <c r="BP143" s="507">
        <v>0</v>
      </c>
      <c r="BQ143" s="507">
        <v>0</v>
      </c>
      <c r="BR143" s="507">
        <v>0</v>
      </c>
      <c r="BS143" s="507">
        <v>0</v>
      </c>
      <c r="BT143" s="507">
        <v>0</v>
      </c>
      <c r="BU143" s="510">
        <v>0</v>
      </c>
      <c r="BV143" s="511">
        <v>0</v>
      </c>
      <c r="BW143" s="510">
        <v>0</v>
      </c>
      <c r="BX143" s="476">
        <v>0</v>
      </c>
      <c r="BY143" s="476">
        <v>0</v>
      </c>
      <c r="BZ143" s="530">
        <v>0</v>
      </c>
      <c r="CA143" s="476">
        <v>0</v>
      </c>
      <c r="CB143" s="530">
        <v>0</v>
      </c>
      <c r="CC143" s="530">
        <v>0</v>
      </c>
      <c r="CD143" s="530">
        <v>0</v>
      </c>
    </row>
    <row r="144" spans="1:82" s="265" customFormat="1" ht="15" customHeight="1">
      <c r="A144" s="340"/>
      <c r="B144" s="350">
        <v>20</v>
      </c>
      <c r="C144" s="351" t="s">
        <v>240</v>
      </c>
      <c r="D144" s="351" t="s">
        <v>255</v>
      </c>
      <c r="E144" s="352">
        <v>29</v>
      </c>
      <c r="F144" s="351" t="s">
        <v>240</v>
      </c>
      <c r="G144" s="353"/>
      <c r="H144" s="513">
        <v>4</v>
      </c>
      <c r="I144" s="514">
        <v>4</v>
      </c>
      <c r="J144" s="515">
        <v>0</v>
      </c>
      <c r="K144" s="516">
        <v>0</v>
      </c>
      <c r="L144" s="520">
        <v>98</v>
      </c>
      <c r="M144" s="514">
        <v>37</v>
      </c>
      <c r="N144" s="515">
        <v>61</v>
      </c>
      <c r="O144" s="514">
        <v>0</v>
      </c>
      <c r="P144" s="515">
        <v>0</v>
      </c>
      <c r="Q144" s="515">
        <v>4</v>
      </c>
      <c r="R144" s="517">
        <v>1</v>
      </c>
      <c r="S144" s="513">
        <v>27</v>
      </c>
      <c r="T144" s="515">
        <v>29</v>
      </c>
      <c r="U144" s="515">
        <v>1</v>
      </c>
      <c r="V144" s="515">
        <v>27</v>
      </c>
      <c r="W144" s="513">
        <v>5</v>
      </c>
      <c r="X144" s="517">
        <v>4</v>
      </c>
      <c r="Y144" s="515">
        <v>0</v>
      </c>
      <c r="Z144" s="515">
        <v>0</v>
      </c>
      <c r="AA144" s="513">
        <v>0</v>
      </c>
      <c r="AB144" s="517">
        <v>0</v>
      </c>
      <c r="AC144" s="513">
        <v>23114</v>
      </c>
      <c r="AD144" s="519">
        <v>0</v>
      </c>
      <c r="AE144" s="518">
        <v>0</v>
      </c>
      <c r="AF144" s="513">
        <v>15575</v>
      </c>
      <c r="AG144" s="514">
        <v>0</v>
      </c>
      <c r="AH144" s="515">
        <v>0</v>
      </c>
      <c r="AI144" s="515">
        <v>0</v>
      </c>
      <c r="AJ144" s="515">
        <v>0</v>
      </c>
      <c r="AK144" s="515">
        <v>0</v>
      </c>
      <c r="AL144" s="517">
        <v>0</v>
      </c>
      <c r="AM144" s="518">
        <v>54328</v>
      </c>
      <c r="AN144" s="513">
        <v>53311</v>
      </c>
      <c r="AO144" s="515">
        <v>819</v>
      </c>
      <c r="AP144" s="515">
        <v>0</v>
      </c>
      <c r="AQ144" s="516">
        <v>198</v>
      </c>
      <c r="AR144" s="514">
        <v>0</v>
      </c>
      <c r="AS144" s="515">
        <v>0</v>
      </c>
      <c r="AT144" s="515">
        <v>0</v>
      </c>
      <c r="AU144" s="515">
        <v>198</v>
      </c>
      <c r="AV144" s="517">
        <v>0</v>
      </c>
      <c r="AW144" s="518">
        <v>35779</v>
      </c>
      <c r="AX144" s="518">
        <v>35779</v>
      </c>
      <c r="AY144" s="513">
        <v>0</v>
      </c>
      <c r="AZ144" s="514">
        <v>0</v>
      </c>
      <c r="BA144" s="515">
        <v>0</v>
      </c>
      <c r="BB144" s="516">
        <v>0</v>
      </c>
      <c r="BC144" s="514">
        <v>0</v>
      </c>
      <c r="BD144" s="517">
        <v>0</v>
      </c>
      <c r="BE144" s="513">
        <v>0</v>
      </c>
      <c r="BF144" s="515">
        <v>0</v>
      </c>
      <c r="BG144" s="515">
        <v>0</v>
      </c>
      <c r="BH144" s="516">
        <v>0</v>
      </c>
      <c r="BI144" s="514">
        <v>0</v>
      </c>
      <c r="BJ144" s="515">
        <v>0</v>
      </c>
      <c r="BK144" s="515">
        <v>0</v>
      </c>
      <c r="BL144" s="515">
        <v>0</v>
      </c>
      <c r="BM144" s="517">
        <v>0</v>
      </c>
      <c r="BN144" s="513">
        <v>0</v>
      </c>
      <c r="BO144" s="515">
        <v>0</v>
      </c>
      <c r="BP144" s="515">
        <v>0</v>
      </c>
      <c r="BQ144" s="515">
        <v>0</v>
      </c>
      <c r="BR144" s="515">
        <v>0</v>
      </c>
      <c r="BS144" s="515">
        <v>0</v>
      </c>
      <c r="BT144" s="515">
        <v>0</v>
      </c>
      <c r="BU144" s="517">
        <v>0</v>
      </c>
      <c r="BV144" s="513">
        <v>0</v>
      </c>
      <c r="BW144" s="517">
        <v>0</v>
      </c>
      <c r="BX144" s="518">
        <v>0</v>
      </c>
      <c r="BY144" s="518">
        <v>0</v>
      </c>
      <c r="BZ144" s="530">
        <v>0</v>
      </c>
      <c r="CA144" s="476">
        <v>0</v>
      </c>
      <c r="CB144" s="530">
        <v>0</v>
      </c>
      <c r="CC144" s="530">
        <v>0</v>
      </c>
      <c r="CD144" s="530">
        <v>0</v>
      </c>
    </row>
    <row r="145" spans="1:82" ht="15" customHeight="1">
      <c r="A145" s="40"/>
      <c r="B145" s="116">
        <v>30</v>
      </c>
      <c r="C145" s="117" t="s">
        <v>240</v>
      </c>
      <c r="D145" s="117" t="s">
        <v>18</v>
      </c>
      <c r="E145" s="118"/>
      <c r="F145" s="117"/>
      <c r="G145" s="117"/>
      <c r="H145" s="541">
        <v>4</v>
      </c>
      <c r="I145" s="538">
        <v>4</v>
      </c>
      <c r="J145" s="539">
        <v>0</v>
      </c>
      <c r="K145" s="542">
        <v>0</v>
      </c>
      <c r="L145" s="485">
        <v>252</v>
      </c>
      <c r="M145" s="538">
        <v>180</v>
      </c>
      <c r="N145" s="539">
        <v>72</v>
      </c>
      <c r="O145" s="538">
        <v>0</v>
      </c>
      <c r="P145" s="539">
        <v>0</v>
      </c>
      <c r="Q145" s="539">
        <v>6</v>
      </c>
      <c r="R145" s="540">
        <v>0</v>
      </c>
      <c r="S145" s="541">
        <v>122</v>
      </c>
      <c r="T145" s="539">
        <v>46</v>
      </c>
      <c r="U145" s="539">
        <v>31</v>
      </c>
      <c r="V145" s="539">
        <v>24</v>
      </c>
      <c r="W145" s="541">
        <v>21</v>
      </c>
      <c r="X145" s="540">
        <v>2</v>
      </c>
      <c r="Y145" s="539">
        <v>0</v>
      </c>
      <c r="Z145" s="539">
        <v>0</v>
      </c>
      <c r="AA145" s="541">
        <v>0</v>
      </c>
      <c r="AB145" s="540">
        <v>0</v>
      </c>
      <c r="AC145" s="541" t="s">
        <v>1726</v>
      </c>
      <c r="AD145" s="537" t="s">
        <v>1726</v>
      </c>
      <c r="AE145" s="495" t="s">
        <v>1726</v>
      </c>
      <c r="AF145" s="541" t="s">
        <v>1726</v>
      </c>
      <c r="AG145" s="538" t="s">
        <v>1726</v>
      </c>
      <c r="AH145" s="539" t="s">
        <v>1726</v>
      </c>
      <c r="AI145" s="539" t="s">
        <v>1726</v>
      </c>
      <c r="AJ145" s="539" t="s">
        <v>1726</v>
      </c>
      <c r="AK145" s="539" t="s">
        <v>1726</v>
      </c>
      <c r="AL145" s="540" t="s">
        <v>1726</v>
      </c>
      <c r="AM145" s="495" t="s">
        <v>1726</v>
      </c>
      <c r="AN145" s="541" t="s">
        <v>1726</v>
      </c>
      <c r="AO145" s="539" t="s">
        <v>1726</v>
      </c>
      <c r="AP145" s="539" t="s">
        <v>1726</v>
      </c>
      <c r="AQ145" s="542" t="s">
        <v>1726</v>
      </c>
      <c r="AR145" s="538" t="s">
        <v>1726</v>
      </c>
      <c r="AS145" s="539" t="s">
        <v>1726</v>
      </c>
      <c r="AT145" s="539" t="s">
        <v>1726</v>
      </c>
      <c r="AU145" s="539" t="s">
        <v>1726</v>
      </c>
      <c r="AV145" s="540" t="s">
        <v>1726</v>
      </c>
      <c r="AW145" s="495" t="s">
        <v>1726</v>
      </c>
      <c r="AX145" s="495" t="s">
        <v>1726</v>
      </c>
      <c r="AY145" s="541" t="s">
        <v>1726</v>
      </c>
      <c r="AZ145" s="538" t="s">
        <v>1726</v>
      </c>
      <c r="BA145" s="539" t="s">
        <v>1726</v>
      </c>
      <c r="BB145" s="542" t="s">
        <v>1726</v>
      </c>
      <c r="BC145" s="538" t="s">
        <v>1726</v>
      </c>
      <c r="BD145" s="540" t="s">
        <v>1726</v>
      </c>
      <c r="BE145" s="541" t="s">
        <v>1726</v>
      </c>
      <c r="BF145" s="539" t="s">
        <v>1726</v>
      </c>
      <c r="BG145" s="539" t="s">
        <v>1726</v>
      </c>
      <c r="BH145" s="542" t="s">
        <v>1726</v>
      </c>
      <c r="BI145" s="538" t="s">
        <v>1726</v>
      </c>
      <c r="BJ145" s="539" t="s">
        <v>1726</v>
      </c>
      <c r="BK145" s="539" t="s">
        <v>1726</v>
      </c>
      <c r="BL145" s="539" t="s">
        <v>1726</v>
      </c>
      <c r="BM145" s="540" t="s">
        <v>1726</v>
      </c>
      <c r="BN145" s="541" t="s">
        <v>1726</v>
      </c>
      <c r="BO145" s="539" t="s">
        <v>1726</v>
      </c>
      <c r="BP145" s="539" t="s">
        <v>1726</v>
      </c>
      <c r="BQ145" s="539" t="s">
        <v>1726</v>
      </c>
      <c r="BR145" s="539" t="s">
        <v>1726</v>
      </c>
      <c r="BS145" s="539" t="s">
        <v>1726</v>
      </c>
      <c r="BT145" s="539" t="s">
        <v>1726</v>
      </c>
      <c r="BU145" s="540" t="s">
        <v>1726</v>
      </c>
      <c r="BV145" s="541" t="s">
        <v>1726</v>
      </c>
      <c r="BW145" s="540" t="s">
        <v>1726</v>
      </c>
      <c r="BX145" s="495" t="s">
        <v>1726</v>
      </c>
      <c r="BY145" s="495" t="s">
        <v>1726</v>
      </c>
      <c r="BZ145" s="531" t="s">
        <v>1726</v>
      </c>
      <c r="CA145" s="486" t="s">
        <v>1726</v>
      </c>
      <c r="CB145" s="531" t="s">
        <v>1726</v>
      </c>
      <c r="CC145" s="531" t="s">
        <v>1726</v>
      </c>
      <c r="CD145" s="531" t="s">
        <v>1726</v>
      </c>
    </row>
    <row r="146" spans="1:82" s="265" customFormat="1" ht="15" customHeight="1">
      <c r="A146" s="340"/>
      <c r="B146" s="341">
        <v>30</v>
      </c>
      <c r="C146" s="152" t="s">
        <v>240</v>
      </c>
      <c r="D146" s="152" t="s">
        <v>255</v>
      </c>
      <c r="E146" s="341">
        <v>49</v>
      </c>
      <c r="F146" s="152" t="s">
        <v>240</v>
      </c>
      <c r="G146" s="243"/>
      <c r="H146" s="511">
        <v>3</v>
      </c>
      <c r="I146" s="506">
        <v>3</v>
      </c>
      <c r="J146" s="507">
        <v>0</v>
      </c>
      <c r="K146" s="508">
        <v>0</v>
      </c>
      <c r="L146" s="509">
        <v>128</v>
      </c>
      <c r="M146" s="506">
        <v>68</v>
      </c>
      <c r="N146" s="507">
        <v>60</v>
      </c>
      <c r="O146" s="506">
        <v>0</v>
      </c>
      <c r="P146" s="507">
        <v>0</v>
      </c>
      <c r="Q146" s="507">
        <v>1</v>
      </c>
      <c r="R146" s="510">
        <v>0</v>
      </c>
      <c r="S146" s="511">
        <v>50</v>
      </c>
      <c r="T146" s="507">
        <v>37</v>
      </c>
      <c r="U146" s="507">
        <v>17</v>
      </c>
      <c r="V146" s="507">
        <v>23</v>
      </c>
      <c r="W146" s="511">
        <v>0</v>
      </c>
      <c r="X146" s="510">
        <v>0</v>
      </c>
      <c r="Y146" s="507">
        <v>0</v>
      </c>
      <c r="Z146" s="507">
        <v>0</v>
      </c>
      <c r="AA146" s="511">
        <v>0</v>
      </c>
      <c r="AB146" s="510">
        <v>0</v>
      </c>
      <c r="AC146" s="511">
        <v>37987</v>
      </c>
      <c r="AD146" s="512">
        <v>36348</v>
      </c>
      <c r="AE146" s="476">
        <v>1639</v>
      </c>
      <c r="AF146" s="511">
        <v>28442</v>
      </c>
      <c r="AG146" s="506">
        <v>16660</v>
      </c>
      <c r="AH146" s="507">
        <v>1324</v>
      </c>
      <c r="AI146" s="507">
        <v>5453</v>
      </c>
      <c r="AJ146" s="507">
        <v>2243</v>
      </c>
      <c r="AK146" s="507">
        <v>105</v>
      </c>
      <c r="AL146" s="510">
        <v>2657</v>
      </c>
      <c r="AM146" s="476">
        <v>85200</v>
      </c>
      <c r="AN146" s="511">
        <v>70463</v>
      </c>
      <c r="AO146" s="507">
        <v>12760</v>
      </c>
      <c r="AP146" s="507">
        <v>0</v>
      </c>
      <c r="AQ146" s="508">
        <v>1977</v>
      </c>
      <c r="AR146" s="506">
        <v>0</v>
      </c>
      <c r="AS146" s="507">
        <v>0</v>
      </c>
      <c r="AT146" s="507">
        <v>0</v>
      </c>
      <c r="AU146" s="507">
        <v>1977</v>
      </c>
      <c r="AV146" s="510">
        <v>0</v>
      </c>
      <c r="AW146" s="476">
        <v>51012</v>
      </c>
      <c r="AX146" s="476">
        <v>52550</v>
      </c>
      <c r="AY146" s="511">
        <v>33775</v>
      </c>
      <c r="AZ146" s="506">
        <v>6225</v>
      </c>
      <c r="BA146" s="507">
        <v>27550</v>
      </c>
      <c r="BB146" s="508">
        <v>2249</v>
      </c>
      <c r="BC146" s="506">
        <v>0</v>
      </c>
      <c r="BD146" s="510">
        <v>2249</v>
      </c>
      <c r="BE146" s="511">
        <v>1417</v>
      </c>
      <c r="BF146" s="507">
        <v>281</v>
      </c>
      <c r="BG146" s="507">
        <v>551</v>
      </c>
      <c r="BH146" s="508">
        <v>11</v>
      </c>
      <c r="BI146" s="506">
        <v>0</v>
      </c>
      <c r="BJ146" s="507">
        <v>11</v>
      </c>
      <c r="BK146" s="507">
        <v>2004</v>
      </c>
      <c r="BL146" s="507">
        <v>2249</v>
      </c>
      <c r="BM146" s="510">
        <v>34009</v>
      </c>
      <c r="BN146" s="511">
        <v>6198</v>
      </c>
      <c r="BO146" s="507">
        <v>816</v>
      </c>
      <c r="BP146" s="507">
        <v>2028</v>
      </c>
      <c r="BQ146" s="507">
        <v>326</v>
      </c>
      <c r="BR146" s="507">
        <v>2016</v>
      </c>
      <c r="BS146" s="507">
        <v>140</v>
      </c>
      <c r="BT146" s="507">
        <v>2154</v>
      </c>
      <c r="BU146" s="510">
        <v>350</v>
      </c>
      <c r="BV146" s="511">
        <v>0</v>
      </c>
      <c r="BW146" s="510">
        <v>0</v>
      </c>
      <c r="BX146" s="476">
        <v>83689</v>
      </c>
      <c r="BY146" s="476">
        <v>51012</v>
      </c>
      <c r="BZ146" s="530">
        <v>62.6</v>
      </c>
      <c r="CA146" s="476">
        <v>399</v>
      </c>
      <c r="CB146" s="530">
        <v>46.6</v>
      </c>
      <c r="CC146" s="530">
        <v>34.9</v>
      </c>
      <c r="CD146" s="530">
        <v>74.5</v>
      </c>
    </row>
    <row r="147" spans="1:82" s="265" customFormat="1" ht="15" customHeight="1">
      <c r="A147" s="340"/>
      <c r="B147" s="341">
        <v>50</v>
      </c>
      <c r="C147" s="152" t="s">
        <v>240</v>
      </c>
      <c r="D147" s="152" t="s">
        <v>255</v>
      </c>
      <c r="E147" s="341">
        <v>99</v>
      </c>
      <c r="F147" s="152" t="s">
        <v>240</v>
      </c>
      <c r="G147" s="243"/>
      <c r="H147" s="511">
        <v>0</v>
      </c>
      <c r="I147" s="506">
        <v>0</v>
      </c>
      <c r="J147" s="507">
        <v>0</v>
      </c>
      <c r="K147" s="508">
        <v>0</v>
      </c>
      <c r="L147" s="509">
        <v>0</v>
      </c>
      <c r="M147" s="506">
        <v>0</v>
      </c>
      <c r="N147" s="507">
        <v>0</v>
      </c>
      <c r="O147" s="506">
        <v>0</v>
      </c>
      <c r="P147" s="507">
        <v>0</v>
      </c>
      <c r="Q147" s="507">
        <v>0</v>
      </c>
      <c r="R147" s="510">
        <v>0</v>
      </c>
      <c r="S147" s="511">
        <v>0</v>
      </c>
      <c r="T147" s="507">
        <v>0</v>
      </c>
      <c r="U147" s="507">
        <v>0</v>
      </c>
      <c r="V147" s="507">
        <v>0</v>
      </c>
      <c r="W147" s="511">
        <v>0</v>
      </c>
      <c r="X147" s="510">
        <v>0</v>
      </c>
      <c r="Y147" s="507">
        <v>0</v>
      </c>
      <c r="Z147" s="507">
        <v>0</v>
      </c>
      <c r="AA147" s="511">
        <v>0</v>
      </c>
      <c r="AB147" s="510">
        <v>0</v>
      </c>
      <c r="AC147" s="511">
        <v>0</v>
      </c>
      <c r="AD147" s="512">
        <v>0</v>
      </c>
      <c r="AE147" s="476">
        <v>0</v>
      </c>
      <c r="AF147" s="511">
        <v>0</v>
      </c>
      <c r="AG147" s="506">
        <v>0</v>
      </c>
      <c r="AH147" s="507">
        <v>0</v>
      </c>
      <c r="AI147" s="507">
        <v>0</v>
      </c>
      <c r="AJ147" s="507">
        <v>0</v>
      </c>
      <c r="AK147" s="507">
        <v>0</v>
      </c>
      <c r="AL147" s="510">
        <v>0</v>
      </c>
      <c r="AM147" s="476">
        <v>0</v>
      </c>
      <c r="AN147" s="511">
        <v>0</v>
      </c>
      <c r="AO147" s="507">
        <v>0</v>
      </c>
      <c r="AP147" s="507">
        <v>0</v>
      </c>
      <c r="AQ147" s="508">
        <v>0</v>
      </c>
      <c r="AR147" s="506">
        <v>0</v>
      </c>
      <c r="AS147" s="507">
        <v>0</v>
      </c>
      <c r="AT147" s="507">
        <v>0</v>
      </c>
      <c r="AU147" s="507">
        <v>0</v>
      </c>
      <c r="AV147" s="510">
        <v>0</v>
      </c>
      <c r="AW147" s="476">
        <v>0</v>
      </c>
      <c r="AX147" s="476">
        <v>0</v>
      </c>
      <c r="AY147" s="511">
        <v>0</v>
      </c>
      <c r="AZ147" s="506">
        <v>0</v>
      </c>
      <c r="BA147" s="507">
        <v>0</v>
      </c>
      <c r="BB147" s="508">
        <v>0</v>
      </c>
      <c r="BC147" s="506">
        <v>0</v>
      </c>
      <c r="BD147" s="510">
        <v>0</v>
      </c>
      <c r="BE147" s="511">
        <v>0</v>
      </c>
      <c r="BF147" s="507">
        <v>0</v>
      </c>
      <c r="BG147" s="507">
        <v>0</v>
      </c>
      <c r="BH147" s="508">
        <v>0</v>
      </c>
      <c r="BI147" s="506">
        <v>0</v>
      </c>
      <c r="BJ147" s="507">
        <v>0</v>
      </c>
      <c r="BK147" s="507">
        <v>0</v>
      </c>
      <c r="BL147" s="507">
        <v>0</v>
      </c>
      <c r="BM147" s="510">
        <v>0</v>
      </c>
      <c r="BN147" s="511">
        <v>0</v>
      </c>
      <c r="BO147" s="507">
        <v>0</v>
      </c>
      <c r="BP147" s="507">
        <v>0</v>
      </c>
      <c r="BQ147" s="507">
        <v>0</v>
      </c>
      <c r="BR147" s="507">
        <v>0</v>
      </c>
      <c r="BS147" s="507">
        <v>0</v>
      </c>
      <c r="BT147" s="507">
        <v>0</v>
      </c>
      <c r="BU147" s="510">
        <v>0</v>
      </c>
      <c r="BV147" s="511">
        <v>0</v>
      </c>
      <c r="BW147" s="510">
        <v>0</v>
      </c>
      <c r="BX147" s="476">
        <v>0</v>
      </c>
      <c r="BY147" s="476">
        <v>0</v>
      </c>
      <c r="BZ147" s="530">
        <v>0</v>
      </c>
      <c r="CA147" s="476">
        <v>0</v>
      </c>
      <c r="CB147" s="530">
        <v>0</v>
      </c>
      <c r="CC147" s="530">
        <v>0</v>
      </c>
      <c r="CD147" s="530">
        <v>0</v>
      </c>
    </row>
    <row r="148" spans="1:82" s="265" customFormat="1" ht="15" customHeight="1">
      <c r="A148" s="340"/>
      <c r="B148" s="341">
        <v>100</v>
      </c>
      <c r="C148" s="152" t="s">
        <v>240</v>
      </c>
      <c r="D148" s="152" t="s">
        <v>255</v>
      </c>
      <c r="E148" s="341">
        <v>199</v>
      </c>
      <c r="F148" s="152" t="s">
        <v>240</v>
      </c>
      <c r="G148" s="243"/>
      <c r="H148" s="511">
        <v>1</v>
      </c>
      <c r="I148" s="506">
        <v>1</v>
      </c>
      <c r="J148" s="507">
        <v>0</v>
      </c>
      <c r="K148" s="508">
        <v>0</v>
      </c>
      <c r="L148" s="509">
        <v>124</v>
      </c>
      <c r="M148" s="506">
        <v>112</v>
      </c>
      <c r="N148" s="507">
        <v>12</v>
      </c>
      <c r="O148" s="506">
        <v>0</v>
      </c>
      <c r="P148" s="507">
        <v>0</v>
      </c>
      <c r="Q148" s="507">
        <v>5</v>
      </c>
      <c r="R148" s="510">
        <v>0</v>
      </c>
      <c r="S148" s="511">
        <v>72</v>
      </c>
      <c r="T148" s="507">
        <v>9</v>
      </c>
      <c r="U148" s="507">
        <v>14</v>
      </c>
      <c r="V148" s="507">
        <v>1</v>
      </c>
      <c r="W148" s="511">
        <v>21</v>
      </c>
      <c r="X148" s="510">
        <v>2</v>
      </c>
      <c r="Y148" s="507">
        <v>0</v>
      </c>
      <c r="Z148" s="507">
        <v>0</v>
      </c>
      <c r="AA148" s="511">
        <v>0</v>
      </c>
      <c r="AB148" s="510">
        <v>0</v>
      </c>
      <c r="AC148" s="511" t="s">
        <v>1726</v>
      </c>
      <c r="AD148" s="512" t="s">
        <v>1726</v>
      </c>
      <c r="AE148" s="476" t="s">
        <v>1726</v>
      </c>
      <c r="AF148" s="511" t="s">
        <v>1726</v>
      </c>
      <c r="AG148" s="506" t="s">
        <v>1726</v>
      </c>
      <c r="AH148" s="507" t="s">
        <v>1726</v>
      </c>
      <c r="AI148" s="507" t="s">
        <v>1726</v>
      </c>
      <c r="AJ148" s="507" t="s">
        <v>1726</v>
      </c>
      <c r="AK148" s="507" t="s">
        <v>1726</v>
      </c>
      <c r="AL148" s="510" t="s">
        <v>1726</v>
      </c>
      <c r="AM148" s="476" t="s">
        <v>1726</v>
      </c>
      <c r="AN148" s="511" t="s">
        <v>1726</v>
      </c>
      <c r="AO148" s="507" t="s">
        <v>1726</v>
      </c>
      <c r="AP148" s="507" t="s">
        <v>1726</v>
      </c>
      <c r="AQ148" s="508" t="s">
        <v>1726</v>
      </c>
      <c r="AR148" s="506" t="s">
        <v>1726</v>
      </c>
      <c r="AS148" s="507" t="s">
        <v>1726</v>
      </c>
      <c r="AT148" s="507" t="s">
        <v>1726</v>
      </c>
      <c r="AU148" s="507" t="s">
        <v>1726</v>
      </c>
      <c r="AV148" s="510" t="s">
        <v>1726</v>
      </c>
      <c r="AW148" s="476" t="s">
        <v>1726</v>
      </c>
      <c r="AX148" s="476" t="s">
        <v>1726</v>
      </c>
      <c r="AY148" s="511" t="s">
        <v>1726</v>
      </c>
      <c r="AZ148" s="506" t="s">
        <v>1726</v>
      </c>
      <c r="BA148" s="507" t="s">
        <v>1726</v>
      </c>
      <c r="BB148" s="508" t="s">
        <v>1726</v>
      </c>
      <c r="BC148" s="506" t="s">
        <v>1726</v>
      </c>
      <c r="BD148" s="510" t="s">
        <v>1726</v>
      </c>
      <c r="BE148" s="511" t="s">
        <v>1726</v>
      </c>
      <c r="BF148" s="507" t="s">
        <v>1726</v>
      </c>
      <c r="BG148" s="507" t="s">
        <v>1726</v>
      </c>
      <c r="BH148" s="508" t="s">
        <v>1726</v>
      </c>
      <c r="BI148" s="506" t="s">
        <v>1726</v>
      </c>
      <c r="BJ148" s="507" t="s">
        <v>1726</v>
      </c>
      <c r="BK148" s="507" t="s">
        <v>1726</v>
      </c>
      <c r="BL148" s="507" t="s">
        <v>1726</v>
      </c>
      <c r="BM148" s="510" t="s">
        <v>1726</v>
      </c>
      <c r="BN148" s="511" t="s">
        <v>1726</v>
      </c>
      <c r="BO148" s="507" t="s">
        <v>1726</v>
      </c>
      <c r="BP148" s="507" t="s">
        <v>1726</v>
      </c>
      <c r="BQ148" s="507" t="s">
        <v>1726</v>
      </c>
      <c r="BR148" s="507" t="s">
        <v>1726</v>
      </c>
      <c r="BS148" s="507" t="s">
        <v>1726</v>
      </c>
      <c r="BT148" s="507" t="s">
        <v>1726</v>
      </c>
      <c r="BU148" s="510" t="s">
        <v>1726</v>
      </c>
      <c r="BV148" s="511" t="s">
        <v>1726</v>
      </c>
      <c r="BW148" s="510" t="s">
        <v>1726</v>
      </c>
      <c r="BX148" s="476" t="s">
        <v>1726</v>
      </c>
      <c r="BY148" s="476" t="s">
        <v>1726</v>
      </c>
      <c r="BZ148" s="530" t="s">
        <v>1726</v>
      </c>
      <c r="CA148" s="476" t="s">
        <v>1726</v>
      </c>
      <c r="CB148" s="530" t="s">
        <v>1726</v>
      </c>
      <c r="CC148" s="530" t="s">
        <v>1726</v>
      </c>
      <c r="CD148" s="530" t="s">
        <v>1726</v>
      </c>
    </row>
    <row r="149" spans="1:82" s="265" customFormat="1" ht="15" customHeight="1">
      <c r="A149" s="340"/>
      <c r="B149" s="341">
        <v>200</v>
      </c>
      <c r="C149" s="152" t="s">
        <v>240</v>
      </c>
      <c r="D149" s="152" t="s">
        <v>255</v>
      </c>
      <c r="E149" s="341">
        <v>299</v>
      </c>
      <c r="F149" s="152" t="s">
        <v>240</v>
      </c>
      <c r="G149" s="243"/>
      <c r="H149" s="511">
        <v>0</v>
      </c>
      <c r="I149" s="506">
        <v>0</v>
      </c>
      <c r="J149" s="507">
        <v>0</v>
      </c>
      <c r="K149" s="508">
        <v>0</v>
      </c>
      <c r="L149" s="509">
        <v>0</v>
      </c>
      <c r="M149" s="506">
        <v>0</v>
      </c>
      <c r="N149" s="507">
        <v>0</v>
      </c>
      <c r="O149" s="506">
        <v>0</v>
      </c>
      <c r="P149" s="507">
        <v>0</v>
      </c>
      <c r="Q149" s="507">
        <v>0</v>
      </c>
      <c r="R149" s="510">
        <v>0</v>
      </c>
      <c r="S149" s="511">
        <v>0</v>
      </c>
      <c r="T149" s="507">
        <v>0</v>
      </c>
      <c r="U149" s="507">
        <v>0</v>
      </c>
      <c r="V149" s="507">
        <v>0</v>
      </c>
      <c r="W149" s="511">
        <v>0</v>
      </c>
      <c r="X149" s="510">
        <v>0</v>
      </c>
      <c r="Y149" s="507">
        <v>0</v>
      </c>
      <c r="Z149" s="507">
        <v>0</v>
      </c>
      <c r="AA149" s="511">
        <v>0</v>
      </c>
      <c r="AB149" s="510">
        <v>0</v>
      </c>
      <c r="AC149" s="511">
        <v>0</v>
      </c>
      <c r="AD149" s="512">
        <v>0</v>
      </c>
      <c r="AE149" s="476">
        <v>0</v>
      </c>
      <c r="AF149" s="511">
        <v>0</v>
      </c>
      <c r="AG149" s="506">
        <v>0</v>
      </c>
      <c r="AH149" s="507">
        <v>0</v>
      </c>
      <c r="AI149" s="507">
        <v>0</v>
      </c>
      <c r="AJ149" s="507">
        <v>0</v>
      </c>
      <c r="AK149" s="507">
        <v>0</v>
      </c>
      <c r="AL149" s="510">
        <v>0</v>
      </c>
      <c r="AM149" s="476">
        <v>0</v>
      </c>
      <c r="AN149" s="511">
        <v>0</v>
      </c>
      <c r="AO149" s="507">
        <v>0</v>
      </c>
      <c r="AP149" s="507">
        <v>0</v>
      </c>
      <c r="AQ149" s="508">
        <v>0</v>
      </c>
      <c r="AR149" s="506">
        <v>0</v>
      </c>
      <c r="AS149" s="507">
        <v>0</v>
      </c>
      <c r="AT149" s="507">
        <v>0</v>
      </c>
      <c r="AU149" s="507">
        <v>0</v>
      </c>
      <c r="AV149" s="510">
        <v>0</v>
      </c>
      <c r="AW149" s="476">
        <v>0</v>
      </c>
      <c r="AX149" s="476">
        <v>0</v>
      </c>
      <c r="AY149" s="511">
        <v>0</v>
      </c>
      <c r="AZ149" s="506">
        <v>0</v>
      </c>
      <c r="BA149" s="507">
        <v>0</v>
      </c>
      <c r="BB149" s="508">
        <v>0</v>
      </c>
      <c r="BC149" s="506">
        <v>0</v>
      </c>
      <c r="BD149" s="510">
        <v>0</v>
      </c>
      <c r="BE149" s="511">
        <v>0</v>
      </c>
      <c r="BF149" s="507">
        <v>0</v>
      </c>
      <c r="BG149" s="507">
        <v>0</v>
      </c>
      <c r="BH149" s="508">
        <v>0</v>
      </c>
      <c r="BI149" s="506">
        <v>0</v>
      </c>
      <c r="BJ149" s="507">
        <v>0</v>
      </c>
      <c r="BK149" s="507">
        <v>0</v>
      </c>
      <c r="BL149" s="507">
        <v>0</v>
      </c>
      <c r="BM149" s="510">
        <v>0</v>
      </c>
      <c r="BN149" s="511">
        <v>0</v>
      </c>
      <c r="BO149" s="507">
        <v>0</v>
      </c>
      <c r="BP149" s="507">
        <v>0</v>
      </c>
      <c r="BQ149" s="507">
        <v>0</v>
      </c>
      <c r="BR149" s="507">
        <v>0</v>
      </c>
      <c r="BS149" s="507">
        <v>0</v>
      </c>
      <c r="BT149" s="507">
        <v>0</v>
      </c>
      <c r="BU149" s="510">
        <v>0</v>
      </c>
      <c r="BV149" s="511">
        <v>0</v>
      </c>
      <c r="BW149" s="510">
        <v>0</v>
      </c>
      <c r="BX149" s="476">
        <v>0</v>
      </c>
      <c r="BY149" s="476">
        <v>0</v>
      </c>
      <c r="BZ149" s="530">
        <v>0</v>
      </c>
      <c r="CA149" s="476">
        <v>0</v>
      </c>
      <c r="CB149" s="530">
        <v>0</v>
      </c>
      <c r="CC149" s="530">
        <v>0</v>
      </c>
      <c r="CD149" s="530" t="s">
        <v>1726</v>
      </c>
    </row>
    <row r="150" spans="1:82" ht="15" customHeight="1">
      <c r="A150" s="40" t="s">
        <v>29</v>
      </c>
      <c r="B150" s="46">
        <v>300</v>
      </c>
      <c r="C150" s="34" t="s">
        <v>240</v>
      </c>
      <c r="D150" s="34" t="s">
        <v>255</v>
      </c>
      <c r="E150" s="46">
        <v>499</v>
      </c>
      <c r="F150" s="34" t="s">
        <v>240</v>
      </c>
      <c r="G150" s="47"/>
      <c r="H150" s="487">
        <v>0</v>
      </c>
      <c r="I150" s="488">
        <v>0</v>
      </c>
      <c r="J150" s="489">
        <v>0</v>
      </c>
      <c r="K150" s="490">
        <v>0</v>
      </c>
      <c r="L150" s="491">
        <v>0</v>
      </c>
      <c r="M150" s="488">
        <v>0</v>
      </c>
      <c r="N150" s="489">
        <v>0</v>
      </c>
      <c r="O150" s="488">
        <v>0</v>
      </c>
      <c r="P150" s="489">
        <v>0</v>
      </c>
      <c r="Q150" s="489">
        <v>0</v>
      </c>
      <c r="R150" s="492">
        <v>0</v>
      </c>
      <c r="S150" s="487">
        <v>0</v>
      </c>
      <c r="T150" s="489">
        <v>0</v>
      </c>
      <c r="U150" s="489">
        <v>0</v>
      </c>
      <c r="V150" s="489">
        <v>0</v>
      </c>
      <c r="W150" s="487">
        <v>0</v>
      </c>
      <c r="X150" s="492">
        <v>0</v>
      </c>
      <c r="Y150" s="489">
        <v>0</v>
      </c>
      <c r="Z150" s="489">
        <v>0</v>
      </c>
      <c r="AA150" s="487">
        <v>0</v>
      </c>
      <c r="AB150" s="492">
        <v>0</v>
      </c>
      <c r="AC150" s="487">
        <v>0</v>
      </c>
      <c r="AD150" s="493">
        <v>0</v>
      </c>
      <c r="AE150" s="494">
        <v>0</v>
      </c>
      <c r="AF150" s="487">
        <v>0</v>
      </c>
      <c r="AG150" s="488">
        <v>0</v>
      </c>
      <c r="AH150" s="489">
        <v>0</v>
      </c>
      <c r="AI150" s="489">
        <v>0</v>
      </c>
      <c r="AJ150" s="489">
        <v>0</v>
      </c>
      <c r="AK150" s="489">
        <v>0</v>
      </c>
      <c r="AL150" s="492">
        <v>0</v>
      </c>
      <c r="AM150" s="494">
        <v>0</v>
      </c>
      <c r="AN150" s="487">
        <v>0</v>
      </c>
      <c r="AO150" s="489">
        <v>0</v>
      </c>
      <c r="AP150" s="489">
        <v>0</v>
      </c>
      <c r="AQ150" s="490">
        <v>0</v>
      </c>
      <c r="AR150" s="488">
        <v>0</v>
      </c>
      <c r="AS150" s="489">
        <v>0</v>
      </c>
      <c r="AT150" s="489">
        <v>0</v>
      </c>
      <c r="AU150" s="489">
        <v>0</v>
      </c>
      <c r="AV150" s="492">
        <v>0</v>
      </c>
      <c r="AW150" s="494">
        <v>0</v>
      </c>
      <c r="AX150" s="494">
        <v>0</v>
      </c>
      <c r="AY150" s="487">
        <v>0</v>
      </c>
      <c r="AZ150" s="488">
        <v>0</v>
      </c>
      <c r="BA150" s="489">
        <v>0</v>
      </c>
      <c r="BB150" s="490">
        <v>0</v>
      </c>
      <c r="BC150" s="488">
        <v>0</v>
      </c>
      <c r="BD150" s="492">
        <v>0</v>
      </c>
      <c r="BE150" s="487">
        <v>0</v>
      </c>
      <c r="BF150" s="489">
        <v>0</v>
      </c>
      <c r="BG150" s="489">
        <v>0</v>
      </c>
      <c r="BH150" s="490">
        <v>0</v>
      </c>
      <c r="BI150" s="488">
        <v>0</v>
      </c>
      <c r="BJ150" s="489">
        <v>0</v>
      </c>
      <c r="BK150" s="489">
        <v>0</v>
      </c>
      <c r="BL150" s="489">
        <v>0</v>
      </c>
      <c r="BM150" s="492">
        <v>0</v>
      </c>
      <c r="BN150" s="487">
        <v>0</v>
      </c>
      <c r="BO150" s="489">
        <v>0</v>
      </c>
      <c r="BP150" s="489">
        <v>0</v>
      </c>
      <c r="BQ150" s="489">
        <v>0</v>
      </c>
      <c r="BR150" s="489">
        <v>0</v>
      </c>
      <c r="BS150" s="489">
        <v>0</v>
      </c>
      <c r="BT150" s="489">
        <v>0</v>
      </c>
      <c r="BU150" s="492">
        <v>0</v>
      </c>
      <c r="BV150" s="487">
        <v>0</v>
      </c>
      <c r="BW150" s="492">
        <v>0</v>
      </c>
      <c r="BX150" s="494">
        <v>0</v>
      </c>
      <c r="BY150" s="494">
        <v>0</v>
      </c>
      <c r="BZ150" s="530">
        <v>0</v>
      </c>
      <c r="CA150" s="476">
        <v>0</v>
      </c>
      <c r="CB150" s="530">
        <v>0</v>
      </c>
      <c r="CC150" s="530">
        <v>0</v>
      </c>
      <c r="CD150" s="530">
        <v>0</v>
      </c>
    </row>
    <row r="151" spans="1:82" ht="15" customHeight="1">
      <c r="A151" s="57"/>
      <c r="B151" s="147">
        <v>500</v>
      </c>
      <c r="C151" s="36" t="s">
        <v>240</v>
      </c>
      <c r="D151" s="36" t="s">
        <v>40</v>
      </c>
      <c r="E151" s="58"/>
      <c r="F151" s="36"/>
      <c r="G151" s="59"/>
      <c r="H151" s="496">
        <v>0</v>
      </c>
      <c r="I151" s="497">
        <v>0</v>
      </c>
      <c r="J151" s="498">
        <v>0</v>
      </c>
      <c r="K151" s="499">
        <v>0</v>
      </c>
      <c r="L151" s="500">
        <v>0</v>
      </c>
      <c r="M151" s="497">
        <v>0</v>
      </c>
      <c r="N151" s="498">
        <v>0</v>
      </c>
      <c r="O151" s="497">
        <v>0</v>
      </c>
      <c r="P151" s="498">
        <v>0</v>
      </c>
      <c r="Q151" s="498">
        <v>0</v>
      </c>
      <c r="R151" s="501">
        <v>0</v>
      </c>
      <c r="S151" s="496">
        <v>0</v>
      </c>
      <c r="T151" s="498">
        <v>0</v>
      </c>
      <c r="U151" s="498">
        <v>0</v>
      </c>
      <c r="V151" s="498">
        <v>0</v>
      </c>
      <c r="W151" s="496">
        <v>0</v>
      </c>
      <c r="X151" s="501">
        <v>0</v>
      </c>
      <c r="Y151" s="498">
        <v>0</v>
      </c>
      <c r="Z151" s="498">
        <v>0</v>
      </c>
      <c r="AA151" s="496">
        <v>0</v>
      </c>
      <c r="AB151" s="501">
        <v>0</v>
      </c>
      <c r="AC151" s="496">
        <v>0</v>
      </c>
      <c r="AD151" s="502">
        <v>0</v>
      </c>
      <c r="AE151" s="503">
        <v>0</v>
      </c>
      <c r="AF151" s="496">
        <v>0</v>
      </c>
      <c r="AG151" s="497">
        <v>0</v>
      </c>
      <c r="AH151" s="498">
        <v>0</v>
      </c>
      <c r="AI151" s="498">
        <v>0</v>
      </c>
      <c r="AJ151" s="498">
        <v>0</v>
      </c>
      <c r="AK151" s="498">
        <v>0</v>
      </c>
      <c r="AL151" s="501">
        <v>0</v>
      </c>
      <c r="AM151" s="503">
        <v>0</v>
      </c>
      <c r="AN151" s="496">
        <v>0</v>
      </c>
      <c r="AO151" s="498">
        <v>0</v>
      </c>
      <c r="AP151" s="498">
        <v>0</v>
      </c>
      <c r="AQ151" s="499">
        <v>0</v>
      </c>
      <c r="AR151" s="497">
        <v>0</v>
      </c>
      <c r="AS151" s="498">
        <v>0</v>
      </c>
      <c r="AT151" s="498">
        <v>0</v>
      </c>
      <c r="AU151" s="498">
        <v>0</v>
      </c>
      <c r="AV151" s="501">
        <v>0</v>
      </c>
      <c r="AW151" s="503">
        <v>0</v>
      </c>
      <c r="AX151" s="503">
        <v>0</v>
      </c>
      <c r="AY151" s="496">
        <v>0</v>
      </c>
      <c r="AZ151" s="497">
        <v>0</v>
      </c>
      <c r="BA151" s="498">
        <v>0</v>
      </c>
      <c r="BB151" s="499">
        <v>0</v>
      </c>
      <c r="BC151" s="497">
        <v>0</v>
      </c>
      <c r="BD151" s="501">
        <v>0</v>
      </c>
      <c r="BE151" s="496">
        <v>0</v>
      </c>
      <c r="BF151" s="498">
        <v>0</v>
      </c>
      <c r="BG151" s="498">
        <v>0</v>
      </c>
      <c r="BH151" s="499">
        <v>0</v>
      </c>
      <c r="BI151" s="497">
        <v>0</v>
      </c>
      <c r="BJ151" s="498">
        <v>0</v>
      </c>
      <c r="BK151" s="498">
        <v>0</v>
      </c>
      <c r="BL151" s="498">
        <v>0</v>
      </c>
      <c r="BM151" s="501">
        <v>0</v>
      </c>
      <c r="BN151" s="496">
        <v>0</v>
      </c>
      <c r="BO151" s="498">
        <v>0</v>
      </c>
      <c r="BP151" s="498">
        <v>0</v>
      </c>
      <c r="BQ151" s="498">
        <v>0</v>
      </c>
      <c r="BR151" s="498">
        <v>0</v>
      </c>
      <c r="BS151" s="498">
        <v>0</v>
      </c>
      <c r="BT151" s="498">
        <v>0</v>
      </c>
      <c r="BU151" s="501">
        <v>0</v>
      </c>
      <c r="BV151" s="496">
        <v>0</v>
      </c>
      <c r="BW151" s="501">
        <v>0</v>
      </c>
      <c r="BX151" s="503">
        <v>0</v>
      </c>
      <c r="BY151" s="503">
        <v>0</v>
      </c>
      <c r="BZ151" s="532">
        <v>0</v>
      </c>
      <c r="CA151" s="504">
        <v>0</v>
      </c>
      <c r="CB151" s="532">
        <v>0</v>
      </c>
      <c r="CC151" s="532">
        <v>0</v>
      </c>
      <c r="CD151" s="532">
        <v>0</v>
      </c>
    </row>
    <row r="152" spans="1:82" ht="15" customHeight="1">
      <c r="A152" s="139">
        <v>20</v>
      </c>
      <c r="B152" s="43" t="s">
        <v>15</v>
      </c>
      <c r="C152" s="44"/>
      <c r="D152" s="44"/>
      <c r="E152" s="44"/>
      <c r="F152" s="44"/>
      <c r="G152" s="119"/>
      <c r="H152" s="468">
        <v>26</v>
      </c>
      <c r="I152" s="469">
        <v>24</v>
      </c>
      <c r="J152" s="470">
        <v>0</v>
      </c>
      <c r="K152" s="471">
        <v>2</v>
      </c>
      <c r="L152" s="472">
        <v>998</v>
      </c>
      <c r="M152" s="469">
        <v>512</v>
      </c>
      <c r="N152" s="470">
        <v>486</v>
      </c>
      <c r="O152" s="469">
        <v>2</v>
      </c>
      <c r="P152" s="470">
        <v>2</v>
      </c>
      <c r="Q152" s="470">
        <v>19</v>
      </c>
      <c r="R152" s="473">
        <v>7</v>
      </c>
      <c r="S152" s="468">
        <v>352</v>
      </c>
      <c r="T152" s="470">
        <v>335</v>
      </c>
      <c r="U152" s="470">
        <v>17</v>
      </c>
      <c r="V152" s="470">
        <v>71</v>
      </c>
      <c r="W152" s="468">
        <v>124</v>
      </c>
      <c r="X152" s="473">
        <v>73</v>
      </c>
      <c r="Y152" s="470">
        <v>0</v>
      </c>
      <c r="Z152" s="470">
        <v>2</v>
      </c>
      <c r="AA152" s="468">
        <v>2</v>
      </c>
      <c r="AB152" s="473">
        <v>2</v>
      </c>
      <c r="AC152" s="468">
        <v>359067</v>
      </c>
      <c r="AD152" s="474">
        <v>173301</v>
      </c>
      <c r="AE152" s="475">
        <v>132467</v>
      </c>
      <c r="AF152" s="468">
        <v>1062941</v>
      </c>
      <c r="AG152" s="469">
        <v>869396</v>
      </c>
      <c r="AH152" s="470">
        <v>8594</v>
      </c>
      <c r="AI152" s="470">
        <v>24350</v>
      </c>
      <c r="AJ152" s="470">
        <v>48535</v>
      </c>
      <c r="AK152" s="470">
        <v>0</v>
      </c>
      <c r="AL152" s="473">
        <v>272</v>
      </c>
      <c r="AM152" s="475">
        <v>1962695</v>
      </c>
      <c r="AN152" s="468">
        <v>1837966</v>
      </c>
      <c r="AO152" s="470">
        <v>124453</v>
      </c>
      <c r="AP152" s="470">
        <v>0</v>
      </c>
      <c r="AQ152" s="471">
        <v>276</v>
      </c>
      <c r="AR152" s="469">
        <v>0</v>
      </c>
      <c r="AS152" s="470">
        <v>0</v>
      </c>
      <c r="AT152" s="470">
        <v>0</v>
      </c>
      <c r="AU152" s="470">
        <v>276</v>
      </c>
      <c r="AV152" s="473">
        <v>0</v>
      </c>
      <c r="AW152" s="472">
        <v>774993</v>
      </c>
      <c r="AX152" s="472">
        <v>833904</v>
      </c>
      <c r="AY152" s="468">
        <v>331757</v>
      </c>
      <c r="AZ152" s="469">
        <v>102383</v>
      </c>
      <c r="BA152" s="470">
        <v>229374</v>
      </c>
      <c r="BB152" s="471">
        <v>76227</v>
      </c>
      <c r="BC152" s="469">
        <v>0</v>
      </c>
      <c r="BD152" s="473">
        <v>76227</v>
      </c>
      <c r="BE152" s="468">
        <v>46446</v>
      </c>
      <c r="BF152" s="470">
        <v>27170</v>
      </c>
      <c r="BG152" s="470">
        <v>2611</v>
      </c>
      <c r="BH152" s="471">
        <v>28356</v>
      </c>
      <c r="BI152" s="469">
        <v>0</v>
      </c>
      <c r="BJ152" s="470">
        <v>28356</v>
      </c>
      <c r="BK152" s="470">
        <v>49358</v>
      </c>
      <c r="BL152" s="470">
        <v>76227</v>
      </c>
      <c r="BM152" s="473">
        <v>330270</v>
      </c>
      <c r="BN152" s="468">
        <v>286727</v>
      </c>
      <c r="BO152" s="470">
        <v>-66426</v>
      </c>
      <c r="BP152" s="470">
        <v>92480</v>
      </c>
      <c r="BQ152" s="470">
        <v>254</v>
      </c>
      <c r="BR152" s="470">
        <v>24694</v>
      </c>
      <c r="BS152" s="470">
        <v>-9807</v>
      </c>
      <c r="BT152" s="470">
        <v>169553</v>
      </c>
      <c r="BU152" s="473">
        <v>-56873</v>
      </c>
      <c r="BV152" s="468">
        <v>0</v>
      </c>
      <c r="BW152" s="473">
        <v>0</v>
      </c>
      <c r="BX152" s="472">
        <v>1790515</v>
      </c>
      <c r="BY152" s="472">
        <v>728394</v>
      </c>
      <c r="BZ152" s="530">
        <v>42.1</v>
      </c>
      <c r="CA152" s="476">
        <v>994</v>
      </c>
      <c r="CB152" s="530">
        <v>17.7</v>
      </c>
      <c r="CC152" s="530">
        <v>55</v>
      </c>
      <c r="CD152" s="530">
        <v>42</v>
      </c>
    </row>
    <row r="153" spans="1:82" ht="15" customHeight="1">
      <c r="A153" s="40"/>
      <c r="B153" s="116">
        <v>29</v>
      </c>
      <c r="C153" s="117" t="s">
        <v>240</v>
      </c>
      <c r="D153" s="117" t="s">
        <v>17</v>
      </c>
      <c r="E153" s="118"/>
      <c r="F153" s="117"/>
      <c r="G153" s="117"/>
      <c r="H153" s="477">
        <v>18</v>
      </c>
      <c r="I153" s="478">
        <v>16</v>
      </c>
      <c r="J153" s="479">
        <v>0</v>
      </c>
      <c r="K153" s="480">
        <v>2</v>
      </c>
      <c r="L153" s="481">
        <v>265</v>
      </c>
      <c r="M153" s="478">
        <v>61</v>
      </c>
      <c r="N153" s="479">
        <v>204</v>
      </c>
      <c r="O153" s="478">
        <v>2</v>
      </c>
      <c r="P153" s="479">
        <v>2</v>
      </c>
      <c r="Q153" s="479">
        <v>12</v>
      </c>
      <c r="R153" s="482">
        <v>5</v>
      </c>
      <c r="S153" s="477">
        <v>38</v>
      </c>
      <c r="T153" s="479">
        <v>137</v>
      </c>
      <c r="U153" s="479">
        <v>6</v>
      </c>
      <c r="V153" s="479">
        <v>57</v>
      </c>
      <c r="W153" s="477">
        <v>3</v>
      </c>
      <c r="X153" s="482">
        <v>3</v>
      </c>
      <c r="Y153" s="479">
        <v>0</v>
      </c>
      <c r="Z153" s="479">
        <v>2</v>
      </c>
      <c r="AA153" s="477">
        <v>0</v>
      </c>
      <c r="AB153" s="482">
        <v>0</v>
      </c>
      <c r="AC153" s="477">
        <v>53299</v>
      </c>
      <c r="AD153" s="483">
        <v>0</v>
      </c>
      <c r="AE153" s="484">
        <v>0</v>
      </c>
      <c r="AF153" s="477">
        <v>111794</v>
      </c>
      <c r="AG153" s="478">
        <v>0</v>
      </c>
      <c r="AH153" s="479">
        <v>0</v>
      </c>
      <c r="AI153" s="479">
        <v>0</v>
      </c>
      <c r="AJ153" s="479">
        <v>0</v>
      </c>
      <c r="AK153" s="479">
        <v>0</v>
      </c>
      <c r="AL153" s="482">
        <v>0</v>
      </c>
      <c r="AM153" s="484">
        <v>162355</v>
      </c>
      <c r="AN153" s="477">
        <v>79203</v>
      </c>
      <c r="AO153" s="479">
        <v>83148</v>
      </c>
      <c r="AP153" s="479">
        <v>0</v>
      </c>
      <c r="AQ153" s="480">
        <v>4</v>
      </c>
      <c r="AR153" s="478">
        <v>0</v>
      </c>
      <c r="AS153" s="479">
        <v>0</v>
      </c>
      <c r="AT153" s="479">
        <v>0</v>
      </c>
      <c r="AU153" s="479">
        <v>4</v>
      </c>
      <c r="AV153" s="482">
        <v>0</v>
      </c>
      <c r="AW153" s="481">
        <v>46599</v>
      </c>
      <c r="AX153" s="481">
        <v>46599</v>
      </c>
      <c r="AY153" s="477">
        <v>0</v>
      </c>
      <c r="AZ153" s="478">
        <v>0</v>
      </c>
      <c r="BA153" s="479">
        <v>0</v>
      </c>
      <c r="BB153" s="480">
        <v>0</v>
      </c>
      <c r="BC153" s="478">
        <v>0</v>
      </c>
      <c r="BD153" s="482">
        <v>0</v>
      </c>
      <c r="BE153" s="477">
        <v>0</v>
      </c>
      <c r="BF153" s="479">
        <v>0</v>
      </c>
      <c r="BG153" s="479">
        <v>0</v>
      </c>
      <c r="BH153" s="480">
        <v>0</v>
      </c>
      <c r="BI153" s="478">
        <v>0</v>
      </c>
      <c r="BJ153" s="479">
        <v>0</v>
      </c>
      <c r="BK153" s="479">
        <v>0</v>
      </c>
      <c r="BL153" s="479">
        <v>0</v>
      </c>
      <c r="BM153" s="482">
        <v>0</v>
      </c>
      <c r="BN153" s="477">
        <v>0</v>
      </c>
      <c r="BO153" s="479">
        <v>0</v>
      </c>
      <c r="BP153" s="479">
        <v>0</v>
      </c>
      <c r="BQ153" s="479">
        <v>0</v>
      </c>
      <c r="BR153" s="479">
        <v>0</v>
      </c>
      <c r="BS153" s="479">
        <v>0</v>
      </c>
      <c r="BT153" s="479">
        <v>0</v>
      </c>
      <c r="BU153" s="482">
        <v>0</v>
      </c>
      <c r="BV153" s="477">
        <v>0</v>
      </c>
      <c r="BW153" s="482">
        <v>0</v>
      </c>
      <c r="BX153" s="481">
        <v>0</v>
      </c>
      <c r="BY153" s="481">
        <v>0</v>
      </c>
      <c r="BZ153" s="531">
        <v>0</v>
      </c>
      <c r="CA153" s="486">
        <v>0</v>
      </c>
      <c r="CB153" s="531">
        <v>0</v>
      </c>
      <c r="CC153" s="531">
        <v>0</v>
      </c>
      <c r="CD153" s="531">
        <v>0</v>
      </c>
    </row>
    <row r="154" spans="1:82" s="265" customFormat="1" ht="15" customHeight="1">
      <c r="A154" s="340" t="s">
        <v>30</v>
      </c>
      <c r="B154" s="341" t="s">
        <v>253</v>
      </c>
      <c r="C154" s="152" t="s">
        <v>240</v>
      </c>
      <c r="D154" s="152" t="s">
        <v>255</v>
      </c>
      <c r="E154" s="341" t="s">
        <v>256</v>
      </c>
      <c r="F154" s="152" t="s">
        <v>240</v>
      </c>
      <c r="G154" s="243"/>
      <c r="H154" s="511">
        <v>5</v>
      </c>
      <c r="I154" s="506">
        <v>3</v>
      </c>
      <c r="J154" s="507">
        <v>0</v>
      </c>
      <c r="K154" s="508">
        <v>2</v>
      </c>
      <c r="L154" s="509">
        <v>32</v>
      </c>
      <c r="M154" s="506">
        <v>12</v>
      </c>
      <c r="N154" s="507">
        <v>20</v>
      </c>
      <c r="O154" s="506">
        <v>2</v>
      </c>
      <c r="P154" s="507">
        <v>2</v>
      </c>
      <c r="Q154" s="507">
        <v>2</v>
      </c>
      <c r="R154" s="510">
        <v>1</v>
      </c>
      <c r="S154" s="511">
        <v>7</v>
      </c>
      <c r="T154" s="507">
        <v>12</v>
      </c>
      <c r="U154" s="507">
        <v>0</v>
      </c>
      <c r="V154" s="507">
        <v>4</v>
      </c>
      <c r="W154" s="511">
        <v>1</v>
      </c>
      <c r="X154" s="510">
        <v>1</v>
      </c>
      <c r="Y154" s="507">
        <v>0</v>
      </c>
      <c r="Z154" s="507">
        <v>0</v>
      </c>
      <c r="AA154" s="511">
        <v>0</v>
      </c>
      <c r="AB154" s="510">
        <v>0</v>
      </c>
      <c r="AC154" s="511">
        <v>7804</v>
      </c>
      <c r="AD154" s="512">
        <v>0</v>
      </c>
      <c r="AE154" s="476">
        <v>0</v>
      </c>
      <c r="AF154" s="511">
        <v>5907</v>
      </c>
      <c r="AG154" s="506">
        <v>0</v>
      </c>
      <c r="AH154" s="507">
        <v>0</v>
      </c>
      <c r="AI154" s="507">
        <v>0</v>
      </c>
      <c r="AJ154" s="507">
        <v>0</v>
      </c>
      <c r="AK154" s="507">
        <v>0</v>
      </c>
      <c r="AL154" s="510">
        <v>0</v>
      </c>
      <c r="AM154" s="476">
        <v>17552</v>
      </c>
      <c r="AN154" s="511">
        <v>0</v>
      </c>
      <c r="AO154" s="507">
        <v>17552</v>
      </c>
      <c r="AP154" s="507">
        <v>0</v>
      </c>
      <c r="AQ154" s="508">
        <v>0</v>
      </c>
      <c r="AR154" s="506">
        <v>0</v>
      </c>
      <c r="AS154" s="507">
        <v>0</v>
      </c>
      <c r="AT154" s="507">
        <v>0</v>
      </c>
      <c r="AU154" s="507">
        <v>0</v>
      </c>
      <c r="AV154" s="510">
        <v>0</v>
      </c>
      <c r="AW154" s="476">
        <v>10732</v>
      </c>
      <c r="AX154" s="476">
        <v>10732</v>
      </c>
      <c r="AY154" s="511">
        <v>0</v>
      </c>
      <c r="AZ154" s="506">
        <v>0</v>
      </c>
      <c r="BA154" s="507">
        <v>0</v>
      </c>
      <c r="BB154" s="508">
        <v>0</v>
      </c>
      <c r="BC154" s="506">
        <v>0</v>
      </c>
      <c r="BD154" s="510">
        <v>0</v>
      </c>
      <c r="BE154" s="511">
        <v>0</v>
      </c>
      <c r="BF154" s="507">
        <v>0</v>
      </c>
      <c r="BG154" s="507">
        <v>0</v>
      </c>
      <c r="BH154" s="508">
        <v>0</v>
      </c>
      <c r="BI154" s="506">
        <v>0</v>
      </c>
      <c r="BJ154" s="507">
        <v>0</v>
      </c>
      <c r="BK154" s="507">
        <v>0</v>
      </c>
      <c r="BL154" s="507">
        <v>0</v>
      </c>
      <c r="BM154" s="510">
        <v>0</v>
      </c>
      <c r="BN154" s="511">
        <v>0</v>
      </c>
      <c r="BO154" s="507">
        <v>0</v>
      </c>
      <c r="BP154" s="507">
        <v>0</v>
      </c>
      <c r="BQ154" s="507">
        <v>0</v>
      </c>
      <c r="BR154" s="507">
        <v>0</v>
      </c>
      <c r="BS154" s="507">
        <v>0</v>
      </c>
      <c r="BT154" s="507">
        <v>0</v>
      </c>
      <c r="BU154" s="510">
        <v>0</v>
      </c>
      <c r="BV154" s="511">
        <v>0</v>
      </c>
      <c r="BW154" s="510">
        <v>0</v>
      </c>
      <c r="BX154" s="476">
        <v>0</v>
      </c>
      <c r="BY154" s="476">
        <v>0</v>
      </c>
      <c r="BZ154" s="530">
        <v>0</v>
      </c>
      <c r="CA154" s="476">
        <v>0</v>
      </c>
      <c r="CB154" s="530">
        <v>0</v>
      </c>
      <c r="CC154" s="530">
        <v>0</v>
      </c>
      <c r="CD154" s="530">
        <v>0</v>
      </c>
    </row>
    <row r="155" spans="1:82" s="265" customFormat="1" ht="15" customHeight="1">
      <c r="A155" s="340"/>
      <c r="B155" s="341">
        <v>10</v>
      </c>
      <c r="C155" s="152" t="s">
        <v>240</v>
      </c>
      <c r="D155" s="152" t="s">
        <v>255</v>
      </c>
      <c r="E155" s="341">
        <v>19</v>
      </c>
      <c r="F155" s="152" t="s">
        <v>240</v>
      </c>
      <c r="G155" s="243"/>
      <c r="H155" s="511">
        <v>8</v>
      </c>
      <c r="I155" s="506">
        <v>8</v>
      </c>
      <c r="J155" s="507">
        <v>0</v>
      </c>
      <c r="K155" s="508">
        <v>0</v>
      </c>
      <c r="L155" s="509">
        <v>116</v>
      </c>
      <c r="M155" s="506">
        <v>33</v>
      </c>
      <c r="N155" s="507">
        <v>83</v>
      </c>
      <c r="O155" s="506">
        <v>0</v>
      </c>
      <c r="P155" s="507">
        <v>0</v>
      </c>
      <c r="Q155" s="507">
        <v>3</v>
      </c>
      <c r="R155" s="510">
        <v>1</v>
      </c>
      <c r="S155" s="511">
        <v>23</v>
      </c>
      <c r="T155" s="507">
        <v>50</v>
      </c>
      <c r="U155" s="507">
        <v>6</v>
      </c>
      <c r="V155" s="507">
        <v>32</v>
      </c>
      <c r="W155" s="511">
        <v>1</v>
      </c>
      <c r="X155" s="510">
        <v>0</v>
      </c>
      <c r="Y155" s="507">
        <v>0</v>
      </c>
      <c r="Z155" s="507">
        <v>2</v>
      </c>
      <c r="AA155" s="511">
        <v>0</v>
      </c>
      <c r="AB155" s="510">
        <v>0</v>
      </c>
      <c r="AC155" s="511">
        <v>24549</v>
      </c>
      <c r="AD155" s="512">
        <v>0</v>
      </c>
      <c r="AE155" s="476">
        <v>0</v>
      </c>
      <c r="AF155" s="511">
        <v>96102</v>
      </c>
      <c r="AG155" s="506">
        <v>0</v>
      </c>
      <c r="AH155" s="507">
        <v>0</v>
      </c>
      <c r="AI155" s="507">
        <v>0</v>
      </c>
      <c r="AJ155" s="507">
        <v>0</v>
      </c>
      <c r="AK155" s="507">
        <v>0</v>
      </c>
      <c r="AL155" s="510">
        <v>0</v>
      </c>
      <c r="AM155" s="476">
        <v>105393</v>
      </c>
      <c r="AN155" s="511">
        <v>74663</v>
      </c>
      <c r="AO155" s="507">
        <v>30726</v>
      </c>
      <c r="AP155" s="507">
        <v>0</v>
      </c>
      <c r="AQ155" s="508">
        <v>4</v>
      </c>
      <c r="AR155" s="506">
        <v>0</v>
      </c>
      <c r="AS155" s="507">
        <v>0</v>
      </c>
      <c r="AT155" s="507">
        <v>0</v>
      </c>
      <c r="AU155" s="507">
        <v>4</v>
      </c>
      <c r="AV155" s="510">
        <v>0</v>
      </c>
      <c r="AW155" s="476">
        <v>8562</v>
      </c>
      <c r="AX155" s="476">
        <v>8562</v>
      </c>
      <c r="AY155" s="511">
        <v>0</v>
      </c>
      <c r="AZ155" s="506">
        <v>0</v>
      </c>
      <c r="BA155" s="507">
        <v>0</v>
      </c>
      <c r="BB155" s="508">
        <v>0</v>
      </c>
      <c r="BC155" s="506">
        <v>0</v>
      </c>
      <c r="BD155" s="510">
        <v>0</v>
      </c>
      <c r="BE155" s="511">
        <v>0</v>
      </c>
      <c r="BF155" s="507">
        <v>0</v>
      </c>
      <c r="BG155" s="507">
        <v>0</v>
      </c>
      <c r="BH155" s="508">
        <v>0</v>
      </c>
      <c r="BI155" s="506">
        <v>0</v>
      </c>
      <c r="BJ155" s="507">
        <v>0</v>
      </c>
      <c r="BK155" s="507">
        <v>0</v>
      </c>
      <c r="BL155" s="507">
        <v>0</v>
      </c>
      <c r="BM155" s="510">
        <v>0</v>
      </c>
      <c r="BN155" s="511">
        <v>0</v>
      </c>
      <c r="BO155" s="507">
        <v>0</v>
      </c>
      <c r="BP155" s="507">
        <v>0</v>
      </c>
      <c r="BQ155" s="507">
        <v>0</v>
      </c>
      <c r="BR155" s="507">
        <v>0</v>
      </c>
      <c r="BS155" s="507">
        <v>0</v>
      </c>
      <c r="BT155" s="507">
        <v>0</v>
      </c>
      <c r="BU155" s="510">
        <v>0</v>
      </c>
      <c r="BV155" s="511">
        <v>0</v>
      </c>
      <c r="BW155" s="510">
        <v>0</v>
      </c>
      <c r="BX155" s="476">
        <v>0</v>
      </c>
      <c r="BY155" s="476">
        <v>0</v>
      </c>
      <c r="BZ155" s="530">
        <v>0</v>
      </c>
      <c r="CA155" s="476">
        <v>0</v>
      </c>
      <c r="CB155" s="530">
        <v>0</v>
      </c>
      <c r="CC155" s="530">
        <v>0</v>
      </c>
      <c r="CD155" s="530">
        <v>0</v>
      </c>
    </row>
    <row r="156" spans="1:82" s="265" customFormat="1" ht="15" customHeight="1">
      <c r="A156" s="340"/>
      <c r="B156" s="350">
        <v>20</v>
      </c>
      <c r="C156" s="351" t="s">
        <v>240</v>
      </c>
      <c r="D156" s="351" t="s">
        <v>255</v>
      </c>
      <c r="E156" s="352">
        <v>29</v>
      </c>
      <c r="F156" s="351" t="s">
        <v>240</v>
      </c>
      <c r="G156" s="353"/>
      <c r="H156" s="513">
        <v>5</v>
      </c>
      <c r="I156" s="514">
        <v>5</v>
      </c>
      <c r="J156" s="515">
        <v>0</v>
      </c>
      <c r="K156" s="516">
        <v>0</v>
      </c>
      <c r="L156" s="520">
        <v>117</v>
      </c>
      <c r="M156" s="514">
        <v>16</v>
      </c>
      <c r="N156" s="515">
        <v>101</v>
      </c>
      <c r="O156" s="514">
        <v>0</v>
      </c>
      <c r="P156" s="515">
        <v>0</v>
      </c>
      <c r="Q156" s="515">
        <v>7</v>
      </c>
      <c r="R156" s="517">
        <v>3</v>
      </c>
      <c r="S156" s="513">
        <v>8</v>
      </c>
      <c r="T156" s="515">
        <v>75</v>
      </c>
      <c r="U156" s="515">
        <v>0</v>
      </c>
      <c r="V156" s="515">
        <v>21</v>
      </c>
      <c r="W156" s="513">
        <v>1</v>
      </c>
      <c r="X156" s="517">
        <v>2</v>
      </c>
      <c r="Y156" s="515">
        <v>0</v>
      </c>
      <c r="Z156" s="515">
        <v>0</v>
      </c>
      <c r="AA156" s="513">
        <v>0</v>
      </c>
      <c r="AB156" s="517">
        <v>0</v>
      </c>
      <c r="AC156" s="513">
        <v>20946</v>
      </c>
      <c r="AD156" s="519">
        <v>0</v>
      </c>
      <c r="AE156" s="518">
        <v>0</v>
      </c>
      <c r="AF156" s="513">
        <v>9785</v>
      </c>
      <c r="AG156" s="514">
        <v>0</v>
      </c>
      <c r="AH156" s="515">
        <v>0</v>
      </c>
      <c r="AI156" s="515">
        <v>0</v>
      </c>
      <c r="AJ156" s="515">
        <v>0</v>
      </c>
      <c r="AK156" s="515">
        <v>0</v>
      </c>
      <c r="AL156" s="517">
        <v>0</v>
      </c>
      <c r="AM156" s="518">
        <v>39410</v>
      </c>
      <c r="AN156" s="513">
        <v>4540</v>
      </c>
      <c r="AO156" s="515">
        <v>34870</v>
      </c>
      <c r="AP156" s="515">
        <v>0</v>
      </c>
      <c r="AQ156" s="516">
        <v>0</v>
      </c>
      <c r="AR156" s="514">
        <v>0</v>
      </c>
      <c r="AS156" s="515">
        <v>0</v>
      </c>
      <c r="AT156" s="515">
        <v>0</v>
      </c>
      <c r="AU156" s="515">
        <v>0</v>
      </c>
      <c r="AV156" s="517">
        <v>0</v>
      </c>
      <c r="AW156" s="518">
        <v>27305</v>
      </c>
      <c r="AX156" s="518">
        <v>27305</v>
      </c>
      <c r="AY156" s="513">
        <v>0</v>
      </c>
      <c r="AZ156" s="514">
        <v>0</v>
      </c>
      <c r="BA156" s="515">
        <v>0</v>
      </c>
      <c r="BB156" s="516">
        <v>0</v>
      </c>
      <c r="BC156" s="514">
        <v>0</v>
      </c>
      <c r="BD156" s="517">
        <v>0</v>
      </c>
      <c r="BE156" s="513">
        <v>0</v>
      </c>
      <c r="BF156" s="515">
        <v>0</v>
      </c>
      <c r="BG156" s="515">
        <v>0</v>
      </c>
      <c r="BH156" s="516">
        <v>0</v>
      </c>
      <c r="BI156" s="514">
        <v>0</v>
      </c>
      <c r="BJ156" s="515">
        <v>0</v>
      </c>
      <c r="BK156" s="515">
        <v>0</v>
      </c>
      <c r="BL156" s="515">
        <v>0</v>
      </c>
      <c r="BM156" s="517">
        <v>0</v>
      </c>
      <c r="BN156" s="513">
        <v>0</v>
      </c>
      <c r="BO156" s="515">
        <v>0</v>
      </c>
      <c r="BP156" s="515">
        <v>0</v>
      </c>
      <c r="BQ156" s="515">
        <v>0</v>
      </c>
      <c r="BR156" s="515">
        <v>0</v>
      </c>
      <c r="BS156" s="515">
        <v>0</v>
      </c>
      <c r="BT156" s="515">
        <v>0</v>
      </c>
      <c r="BU156" s="517">
        <v>0</v>
      </c>
      <c r="BV156" s="513">
        <v>0</v>
      </c>
      <c r="BW156" s="517">
        <v>0</v>
      </c>
      <c r="BX156" s="518">
        <v>0</v>
      </c>
      <c r="BY156" s="518">
        <v>0</v>
      </c>
      <c r="BZ156" s="530">
        <v>0</v>
      </c>
      <c r="CA156" s="476">
        <v>0</v>
      </c>
      <c r="CB156" s="530">
        <v>0</v>
      </c>
      <c r="CC156" s="530">
        <v>0</v>
      </c>
      <c r="CD156" s="530">
        <v>0</v>
      </c>
    </row>
    <row r="157" spans="1:82" ht="15" customHeight="1">
      <c r="A157" s="40"/>
      <c r="B157" s="116">
        <v>30</v>
      </c>
      <c r="C157" s="117" t="s">
        <v>240</v>
      </c>
      <c r="D157" s="117" t="s">
        <v>18</v>
      </c>
      <c r="E157" s="118"/>
      <c r="F157" s="117"/>
      <c r="G157" s="117"/>
      <c r="H157" s="477">
        <v>8</v>
      </c>
      <c r="I157" s="478">
        <v>8</v>
      </c>
      <c r="J157" s="479">
        <v>0</v>
      </c>
      <c r="K157" s="480">
        <v>0</v>
      </c>
      <c r="L157" s="481">
        <v>733</v>
      </c>
      <c r="M157" s="478">
        <v>451</v>
      </c>
      <c r="N157" s="479">
        <v>282</v>
      </c>
      <c r="O157" s="478">
        <v>0</v>
      </c>
      <c r="P157" s="479">
        <v>0</v>
      </c>
      <c r="Q157" s="479">
        <v>7</v>
      </c>
      <c r="R157" s="482">
        <v>2</v>
      </c>
      <c r="S157" s="477">
        <v>314</v>
      </c>
      <c r="T157" s="479">
        <v>198</v>
      </c>
      <c r="U157" s="479">
        <v>11</v>
      </c>
      <c r="V157" s="479">
        <v>14</v>
      </c>
      <c r="W157" s="477">
        <v>121</v>
      </c>
      <c r="X157" s="482">
        <v>70</v>
      </c>
      <c r="Y157" s="479">
        <v>0</v>
      </c>
      <c r="Z157" s="479">
        <v>0</v>
      </c>
      <c r="AA157" s="477">
        <v>2</v>
      </c>
      <c r="AB157" s="482">
        <v>2</v>
      </c>
      <c r="AC157" s="477">
        <v>305768</v>
      </c>
      <c r="AD157" s="483">
        <v>173301</v>
      </c>
      <c r="AE157" s="484">
        <v>132467</v>
      </c>
      <c r="AF157" s="477">
        <v>951147</v>
      </c>
      <c r="AG157" s="478">
        <v>869396</v>
      </c>
      <c r="AH157" s="479">
        <v>8594</v>
      </c>
      <c r="AI157" s="479">
        <v>24350</v>
      </c>
      <c r="AJ157" s="479">
        <v>48535</v>
      </c>
      <c r="AK157" s="479">
        <v>0</v>
      </c>
      <c r="AL157" s="482">
        <v>272</v>
      </c>
      <c r="AM157" s="484">
        <v>1800340</v>
      </c>
      <c r="AN157" s="477">
        <v>1758763</v>
      </c>
      <c r="AO157" s="479">
        <v>41305</v>
      </c>
      <c r="AP157" s="479">
        <v>0</v>
      </c>
      <c r="AQ157" s="480">
        <v>272</v>
      </c>
      <c r="AR157" s="478">
        <v>0</v>
      </c>
      <c r="AS157" s="479">
        <v>0</v>
      </c>
      <c r="AT157" s="479">
        <v>0</v>
      </c>
      <c r="AU157" s="479">
        <v>272</v>
      </c>
      <c r="AV157" s="482">
        <v>0</v>
      </c>
      <c r="AW157" s="484">
        <v>728394</v>
      </c>
      <c r="AX157" s="484">
        <v>787305</v>
      </c>
      <c r="AY157" s="477">
        <v>331757</v>
      </c>
      <c r="AZ157" s="478">
        <v>102383</v>
      </c>
      <c r="BA157" s="479">
        <v>229374</v>
      </c>
      <c r="BB157" s="480">
        <v>76227</v>
      </c>
      <c r="BC157" s="478">
        <v>0</v>
      </c>
      <c r="BD157" s="482">
        <v>76227</v>
      </c>
      <c r="BE157" s="477">
        <v>46446</v>
      </c>
      <c r="BF157" s="479">
        <v>27170</v>
      </c>
      <c r="BG157" s="479">
        <v>2611</v>
      </c>
      <c r="BH157" s="480">
        <v>28356</v>
      </c>
      <c r="BI157" s="478">
        <v>0</v>
      </c>
      <c r="BJ157" s="479">
        <v>28356</v>
      </c>
      <c r="BK157" s="479">
        <v>49358</v>
      </c>
      <c r="BL157" s="479">
        <v>76227</v>
      </c>
      <c r="BM157" s="482">
        <v>330270</v>
      </c>
      <c r="BN157" s="477">
        <v>286727</v>
      </c>
      <c r="BO157" s="479">
        <v>-66426</v>
      </c>
      <c r="BP157" s="479">
        <v>92480</v>
      </c>
      <c r="BQ157" s="479">
        <v>254</v>
      </c>
      <c r="BR157" s="479">
        <v>24694</v>
      </c>
      <c r="BS157" s="479">
        <v>-9807</v>
      </c>
      <c r="BT157" s="479">
        <v>169553</v>
      </c>
      <c r="BU157" s="482">
        <v>-56873</v>
      </c>
      <c r="BV157" s="477">
        <v>0</v>
      </c>
      <c r="BW157" s="482">
        <v>0</v>
      </c>
      <c r="BX157" s="484">
        <v>1790515</v>
      </c>
      <c r="BY157" s="484">
        <v>728394</v>
      </c>
      <c r="BZ157" s="531">
        <v>42.1</v>
      </c>
      <c r="CA157" s="486">
        <v>994</v>
      </c>
      <c r="CB157" s="531">
        <v>17.7</v>
      </c>
      <c r="CC157" s="531">
        <v>55</v>
      </c>
      <c r="CD157" s="531">
        <v>42</v>
      </c>
    </row>
    <row r="158" spans="1:82" s="265" customFormat="1" ht="15" customHeight="1">
      <c r="A158" s="340"/>
      <c r="B158" s="341">
        <v>30</v>
      </c>
      <c r="C158" s="152" t="s">
        <v>240</v>
      </c>
      <c r="D158" s="152" t="s">
        <v>255</v>
      </c>
      <c r="E158" s="341">
        <v>49</v>
      </c>
      <c r="F158" s="152" t="s">
        <v>240</v>
      </c>
      <c r="G158" s="243"/>
      <c r="H158" s="511">
        <v>4</v>
      </c>
      <c r="I158" s="506">
        <v>4</v>
      </c>
      <c r="J158" s="507">
        <v>0</v>
      </c>
      <c r="K158" s="508">
        <v>0</v>
      </c>
      <c r="L158" s="509">
        <v>166</v>
      </c>
      <c r="M158" s="506">
        <v>73</v>
      </c>
      <c r="N158" s="507">
        <v>93</v>
      </c>
      <c r="O158" s="506">
        <v>0</v>
      </c>
      <c r="P158" s="507">
        <v>0</v>
      </c>
      <c r="Q158" s="507">
        <v>3</v>
      </c>
      <c r="R158" s="510">
        <v>1</v>
      </c>
      <c r="S158" s="511">
        <v>64</v>
      </c>
      <c r="T158" s="507">
        <v>84</v>
      </c>
      <c r="U158" s="507">
        <v>6</v>
      </c>
      <c r="V158" s="507">
        <v>9</v>
      </c>
      <c r="W158" s="511">
        <v>0</v>
      </c>
      <c r="X158" s="510">
        <v>0</v>
      </c>
      <c r="Y158" s="507">
        <v>0</v>
      </c>
      <c r="Z158" s="507">
        <v>0</v>
      </c>
      <c r="AA158" s="511">
        <v>0</v>
      </c>
      <c r="AB158" s="510">
        <v>1</v>
      </c>
      <c r="AC158" s="511">
        <v>40454</v>
      </c>
      <c r="AD158" s="512">
        <v>38506</v>
      </c>
      <c r="AE158" s="476">
        <v>1948</v>
      </c>
      <c r="AF158" s="511">
        <v>86425</v>
      </c>
      <c r="AG158" s="506">
        <v>70832</v>
      </c>
      <c r="AH158" s="507">
        <v>760</v>
      </c>
      <c r="AI158" s="507">
        <v>1619</v>
      </c>
      <c r="AJ158" s="507">
        <v>12942</v>
      </c>
      <c r="AK158" s="507">
        <v>0</v>
      </c>
      <c r="AL158" s="510">
        <v>272</v>
      </c>
      <c r="AM158" s="476">
        <v>159824</v>
      </c>
      <c r="AN158" s="511">
        <v>118247</v>
      </c>
      <c r="AO158" s="507">
        <v>41305</v>
      </c>
      <c r="AP158" s="507">
        <v>0</v>
      </c>
      <c r="AQ158" s="508">
        <v>272</v>
      </c>
      <c r="AR158" s="506">
        <v>0</v>
      </c>
      <c r="AS158" s="507">
        <v>0</v>
      </c>
      <c r="AT158" s="507">
        <v>0</v>
      </c>
      <c r="AU158" s="507">
        <v>272</v>
      </c>
      <c r="AV158" s="510">
        <v>0</v>
      </c>
      <c r="AW158" s="476">
        <v>70576</v>
      </c>
      <c r="AX158" s="476">
        <v>67825</v>
      </c>
      <c r="AY158" s="511">
        <v>43712</v>
      </c>
      <c r="AZ158" s="506">
        <v>22243</v>
      </c>
      <c r="BA158" s="507">
        <v>21469</v>
      </c>
      <c r="BB158" s="508">
        <v>2517</v>
      </c>
      <c r="BC158" s="506">
        <v>0</v>
      </c>
      <c r="BD158" s="510">
        <v>2517</v>
      </c>
      <c r="BE158" s="511">
        <v>0</v>
      </c>
      <c r="BF158" s="507">
        <v>260</v>
      </c>
      <c r="BG158" s="507">
        <v>2257</v>
      </c>
      <c r="BH158" s="508">
        <v>0</v>
      </c>
      <c r="BI158" s="506">
        <v>0</v>
      </c>
      <c r="BJ158" s="507">
        <v>0</v>
      </c>
      <c r="BK158" s="507">
        <v>3723</v>
      </c>
      <c r="BL158" s="507">
        <v>2517</v>
      </c>
      <c r="BM158" s="510">
        <v>42506</v>
      </c>
      <c r="BN158" s="511">
        <v>48696</v>
      </c>
      <c r="BO158" s="507">
        <v>2042</v>
      </c>
      <c r="BP158" s="507">
        <v>28854</v>
      </c>
      <c r="BQ158" s="507">
        <v>7376</v>
      </c>
      <c r="BR158" s="507">
        <v>3045</v>
      </c>
      <c r="BS158" s="507">
        <v>-902</v>
      </c>
      <c r="BT158" s="507">
        <v>16797</v>
      </c>
      <c r="BU158" s="510">
        <v>-4432</v>
      </c>
      <c r="BV158" s="511">
        <v>0</v>
      </c>
      <c r="BW158" s="510">
        <v>0</v>
      </c>
      <c r="BX158" s="476">
        <v>166026</v>
      </c>
      <c r="BY158" s="476">
        <v>70576</v>
      </c>
      <c r="BZ158" s="530">
        <v>43.9</v>
      </c>
      <c r="CA158" s="476">
        <v>425</v>
      </c>
      <c r="CB158" s="530">
        <v>25.2</v>
      </c>
      <c r="CC158" s="530">
        <v>53.8</v>
      </c>
      <c r="CD158" s="530">
        <v>57.3</v>
      </c>
    </row>
    <row r="159" spans="1:82" s="265" customFormat="1" ht="15" customHeight="1">
      <c r="A159" s="340"/>
      <c r="B159" s="341">
        <v>50</v>
      </c>
      <c r="C159" s="152" t="s">
        <v>240</v>
      </c>
      <c r="D159" s="152" t="s">
        <v>255</v>
      </c>
      <c r="E159" s="341">
        <v>99</v>
      </c>
      <c r="F159" s="152" t="s">
        <v>240</v>
      </c>
      <c r="G159" s="243"/>
      <c r="H159" s="511">
        <v>3</v>
      </c>
      <c r="I159" s="506">
        <v>3</v>
      </c>
      <c r="J159" s="507">
        <v>0</v>
      </c>
      <c r="K159" s="508">
        <v>0</v>
      </c>
      <c r="L159" s="509">
        <v>222</v>
      </c>
      <c r="M159" s="506">
        <v>138</v>
      </c>
      <c r="N159" s="507">
        <v>84</v>
      </c>
      <c r="O159" s="506">
        <v>0</v>
      </c>
      <c r="P159" s="507">
        <v>0</v>
      </c>
      <c r="Q159" s="507">
        <v>3</v>
      </c>
      <c r="R159" s="510">
        <v>1</v>
      </c>
      <c r="S159" s="511">
        <v>131</v>
      </c>
      <c r="T159" s="507">
        <v>78</v>
      </c>
      <c r="U159" s="507">
        <v>4</v>
      </c>
      <c r="V159" s="507">
        <v>5</v>
      </c>
      <c r="W159" s="511">
        <v>2</v>
      </c>
      <c r="X159" s="510">
        <v>1</v>
      </c>
      <c r="Y159" s="507">
        <v>0</v>
      </c>
      <c r="Z159" s="507">
        <v>0</v>
      </c>
      <c r="AA159" s="511">
        <v>2</v>
      </c>
      <c r="AB159" s="510">
        <v>1</v>
      </c>
      <c r="AC159" s="511" t="s">
        <v>1726</v>
      </c>
      <c r="AD159" s="512" t="s">
        <v>1726</v>
      </c>
      <c r="AE159" s="476" t="s">
        <v>1726</v>
      </c>
      <c r="AF159" s="511" t="s">
        <v>1726</v>
      </c>
      <c r="AG159" s="506" t="s">
        <v>1726</v>
      </c>
      <c r="AH159" s="507" t="s">
        <v>1726</v>
      </c>
      <c r="AI159" s="507" t="s">
        <v>1726</v>
      </c>
      <c r="AJ159" s="507" t="s">
        <v>1726</v>
      </c>
      <c r="AK159" s="507" t="s">
        <v>1726</v>
      </c>
      <c r="AL159" s="510" t="s">
        <v>1726</v>
      </c>
      <c r="AM159" s="476" t="s">
        <v>1726</v>
      </c>
      <c r="AN159" s="511" t="s">
        <v>1726</v>
      </c>
      <c r="AO159" s="507" t="s">
        <v>1726</v>
      </c>
      <c r="AP159" s="507" t="s">
        <v>1726</v>
      </c>
      <c r="AQ159" s="508" t="s">
        <v>1726</v>
      </c>
      <c r="AR159" s="506" t="s">
        <v>1726</v>
      </c>
      <c r="AS159" s="507" t="s">
        <v>1726</v>
      </c>
      <c r="AT159" s="507" t="s">
        <v>1726</v>
      </c>
      <c r="AU159" s="507" t="s">
        <v>1726</v>
      </c>
      <c r="AV159" s="510" t="s">
        <v>1726</v>
      </c>
      <c r="AW159" s="476" t="s">
        <v>1726</v>
      </c>
      <c r="AX159" s="476" t="s">
        <v>1726</v>
      </c>
      <c r="AY159" s="511" t="s">
        <v>1726</v>
      </c>
      <c r="AZ159" s="506" t="s">
        <v>1726</v>
      </c>
      <c r="BA159" s="507" t="s">
        <v>1726</v>
      </c>
      <c r="BB159" s="508" t="s">
        <v>1726</v>
      </c>
      <c r="BC159" s="506" t="s">
        <v>1726</v>
      </c>
      <c r="BD159" s="510" t="s">
        <v>1726</v>
      </c>
      <c r="BE159" s="511" t="s">
        <v>1726</v>
      </c>
      <c r="BF159" s="507" t="s">
        <v>1726</v>
      </c>
      <c r="BG159" s="507" t="s">
        <v>1726</v>
      </c>
      <c r="BH159" s="508" t="s">
        <v>1726</v>
      </c>
      <c r="BI159" s="506" t="s">
        <v>1726</v>
      </c>
      <c r="BJ159" s="507" t="s">
        <v>1726</v>
      </c>
      <c r="BK159" s="507" t="s">
        <v>1726</v>
      </c>
      <c r="BL159" s="507" t="s">
        <v>1726</v>
      </c>
      <c r="BM159" s="510" t="s">
        <v>1726</v>
      </c>
      <c r="BN159" s="511" t="s">
        <v>1726</v>
      </c>
      <c r="BO159" s="507" t="s">
        <v>1726</v>
      </c>
      <c r="BP159" s="507" t="s">
        <v>1726</v>
      </c>
      <c r="BQ159" s="507" t="s">
        <v>1726</v>
      </c>
      <c r="BR159" s="507" t="s">
        <v>1726</v>
      </c>
      <c r="BS159" s="507" t="s">
        <v>1726</v>
      </c>
      <c r="BT159" s="507" t="s">
        <v>1726</v>
      </c>
      <c r="BU159" s="510" t="s">
        <v>1726</v>
      </c>
      <c r="BV159" s="511" t="s">
        <v>1726</v>
      </c>
      <c r="BW159" s="510" t="s">
        <v>1726</v>
      </c>
      <c r="BX159" s="476" t="s">
        <v>1726</v>
      </c>
      <c r="BY159" s="476" t="s">
        <v>1726</v>
      </c>
      <c r="BZ159" s="530" t="s">
        <v>1726</v>
      </c>
      <c r="CA159" s="476" t="s">
        <v>1726</v>
      </c>
      <c r="CB159" s="530" t="s">
        <v>1726</v>
      </c>
      <c r="CC159" s="530" t="s">
        <v>1726</v>
      </c>
      <c r="CD159" s="530" t="s">
        <v>1726</v>
      </c>
    </row>
    <row r="160" spans="1:82" s="265" customFormat="1" ht="15" customHeight="1">
      <c r="A160" s="340"/>
      <c r="B160" s="341">
        <v>100</v>
      </c>
      <c r="C160" s="152" t="s">
        <v>240</v>
      </c>
      <c r="D160" s="152" t="s">
        <v>255</v>
      </c>
      <c r="E160" s="341">
        <v>199</v>
      </c>
      <c r="F160" s="152" t="s">
        <v>240</v>
      </c>
      <c r="G160" s="243"/>
      <c r="H160" s="511">
        <v>0</v>
      </c>
      <c r="I160" s="506">
        <v>0</v>
      </c>
      <c r="J160" s="507">
        <v>0</v>
      </c>
      <c r="K160" s="508">
        <v>0</v>
      </c>
      <c r="L160" s="509">
        <v>0</v>
      </c>
      <c r="M160" s="506">
        <v>0</v>
      </c>
      <c r="N160" s="507">
        <v>0</v>
      </c>
      <c r="O160" s="506">
        <v>0</v>
      </c>
      <c r="P160" s="507">
        <v>0</v>
      </c>
      <c r="Q160" s="507">
        <v>0</v>
      </c>
      <c r="R160" s="510">
        <v>0</v>
      </c>
      <c r="S160" s="511">
        <v>0</v>
      </c>
      <c r="T160" s="507">
        <v>0</v>
      </c>
      <c r="U160" s="507">
        <v>0</v>
      </c>
      <c r="V160" s="507">
        <v>0</v>
      </c>
      <c r="W160" s="511">
        <v>0</v>
      </c>
      <c r="X160" s="510">
        <v>0</v>
      </c>
      <c r="Y160" s="507">
        <v>0</v>
      </c>
      <c r="Z160" s="507">
        <v>0</v>
      </c>
      <c r="AA160" s="511">
        <v>0</v>
      </c>
      <c r="AB160" s="510">
        <v>0</v>
      </c>
      <c r="AC160" s="511">
        <v>0</v>
      </c>
      <c r="AD160" s="512">
        <v>0</v>
      </c>
      <c r="AE160" s="476">
        <v>0</v>
      </c>
      <c r="AF160" s="511">
        <v>0</v>
      </c>
      <c r="AG160" s="506">
        <v>0</v>
      </c>
      <c r="AH160" s="507">
        <v>0</v>
      </c>
      <c r="AI160" s="507">
        <v>0</v>
      </c>
      <c r="AJ160" s="507">
        <v>0</v>
      </c>
      <c r="AK160" s="507">
        <v>0</v>
      </c>
      <c r="AL160" s="510">
        <v>0</v>
      </c>
      <c r="AM160" s="476">
        <v>0</v>
      </c>
      <c r="AN160" s="511">
        <v>0</v>
      </c>
      <c r="AO160" s="507">
        <v>0</v>
      </c>
      <c r="AP160" s="507">
        <v>0</v>
      </c>
      <c r="AQ160" s="508">
        <v>0</v>
      </c>
      <c r="AR160" s="506">
        <v>0</v>
      </c>
      <c r="AS160" s="507">
        <v>0</v>
      </c>
      <c r="AT160" s="507">
        <v>0</v>
      </c>
      <c r="AU160" s="507">
        <v>0</v>
      </c>
      <c r="AV160" s="510">
        <v>0</v>
      </c>
      <c r="AW160" s="476">
        <v>0</v>
      </c>
      <c r="AX160" s="476">
        <v>0</v>
      </c>
      <c r="AY160" s="511">
        <v>0</v>
      </c>
      <c r="AZ160" s="506">
        <v>0</v>
      </c>
      <c r="BA160" s="507">
        <v>0</v>
      </c>
      <c r="BB160" s="508">
        <v>0</v>
      </c>
      <c r="BC160" s="506">
        <v>0</v>
      </c>
      <c r="BD160" s="510">
        <v>0</v>
      </c>
      <c r="BE160" s="511">
        <v>0</v>
      </c>
      <c r="BF160" s="507">
        <v>0</v>
      </c>
      <c r="BG160" s="507">
        <v>0</v>
      </c>
      <c r="BH160" s="508">
        <v>0</v>
      </c>
      <c r="BI160" s="506">
        <v>0</v>
      </c>
      <c r="BJ160" s="507">
        <v>0</v>
      </c>
      <c r="BK160" s="507">
        <v>0</v>
      </c>
      <c r="BL160" s="507">
        <v>0</v>
      </c>
      <c r="BM160" s="510">
        <v>0</v>
      </c>
      <c r="BN160" s="511">
        <v>0</v>
      </c>
      <c r="BO160" s="507">
        <v>0</v>
      </c>
      <c r="BP160" s="507">
        <v>0</v>
      </c>
      <c r="BQ160" s="507">
        <v>0</v>
      </c>
      <c r="BR160" s="507">
        <v>0</v>
      </c>
      <c r="BS160" s="507">
        <v>0</v>
      </c>
      <c r="BT160" s="507">
        <v>0</v>
      </c>
      <c r="BU160" s="510">
        <v>0</v>
      </c>
      <c r="BV160" s="511">
        <v>0</v>
      </c>
      <c r="BW160" s="510">
        <v>0</v>
      </c>
      <c r="BX160" s="476">
        <v>0</v>
      </c>
      <c r="BY160" s="476">
        <v>0</v>
      </c>
      <c r="BZ160" s="530">
        <v>0</v>
      </c>
      <c r="CA160" s="476">
        <v>0</v>
      </c>
      <c r="CB160" s="530">
        <v>0</v>
      </c>
      <c r="CC160" s="530">
        <v>0</v>
      </c>
      <c r="CD160" s="530">
        <v>0</v>
      </c>
    </row>
    <row r="161" spans="1:82" s="265" customFormat="1" ht="15" customHeight="1">
      <c r="A161" s="340"/>
      <c r="B161" s="341">
        <v>200</v>
      </c>
      <c r="C161" s="152" t="s">
        <v>240</v>
      </c>
      <c r="D161" s="152" t="s">
        <v>255</v>
      </c>
      <c r="E161" s="341">
        <v>299</v>
      </c>
      <c r="F161" s="152" t="s">
        <v>240</v>
      </c>
      <c r="G161" s="243"/>
      <c r="H161" s="511">
        <v>0</v>
      </c>
      <c r="I161" s="506">
        <v>0</v>
      </c>
      <c r="J161" s="507">
        <v>0</v>
      </c>
      <c r="K161" s="508">
        <v>0</v>
      </c>
      <c r="L161" s="509">
        <v>0</v>
      </c>
      <c r="M161" s="506">
        <v>0</v>
      </c>
      <c r="N161" s="507">
        <v>0</v>
      </c>
      <c r="O161" s="506">
        <v>0</v>
      </c>
      <c r="P161" s="507">
        <v>0</v>
      </c>
      <c r="Q161" s="507">
        <v>0</v>
      </c>
      <c r="R161" s="510">
        <v>0</v>
      </c>
      <c r="S161" s="511">
        <v>0</v>
      </c>
      <c r="T161" s="507">
        <v>0</v>
      </c>
      <c r="U161" s="507">
        <v>0</v>
      </c>
      <c r="V161" s="507">
        <v>0</v>
      </c>
      <c r="W161" s="511">
        <v>0</v>
      </c>
      <c r="X161" s="510">
        <v>0</v>
      </c>
      <c r="Y161" s="507">
        <v>0</v>
      </c>
      <c r="Z161" s="507">
        <v>0</v>
      </c>
      <c r="AA161" s="511">
        <v>0</v>
      </c>
      <c r="AB161" s="510">
        <v>0</v>
      </c>
      <c r="AC161" s="511">
        <v>0</v>
      </c>
      <c r="AD161" s="512">
        <v>0</v>
      </c>
      <c r="AE161" s="476">
        <v>0</v>
      </c>
      <c r="AF161" s="511">
        <v>0</v>
      </c>
      <c r="AG161" s="506">
        <v>0</v>
      </c>
      <c r="AH161" s="507">
        <v>0</v>
      </c>
      <c r="AI161" s="507">
        <v>0</v>
      </c>
      <c r="AJ161" s="507">
        <v>0</v>
      </c>
      <c r="AK161" s="507">
        <v>0</v>
      </c>
      <c r="AL161" s="510">
        <v>0</v>
      </c>
      <c r="AM161" s="476">
        <v>0</v>
      </c>
      <c r="AN161" s="511">
        <v>0</v>
      </c>
      <c r="AO161" s="507">
        <v>0</v>
      </c>
      <c r="AP161" s="507">
        <v>0</v>
      </c>
      <c r="AQ161" s="508">
        <v>0</v>
      </c>
      <c r="AR161" s="506">
        <v>0</v>
      </c>
      <c r="AS161" s="507">
        <v>0</v>
      </c>
      <c r="AT161" s="507">
        <v>0</v>
      </c>
      <c r="AU161" s="507">
        <v>0</v>
      </c>
      <c r="AV161" s="510">
        <v>0</v>
      </c>
      <c r="AW161" s="476">
        <v>0</v>
      </c>
      <c r="AX161" s="476">
        <v>0</v>
      </c>
      <c r="AY161" s="511">
        <v>0</v>
      </c>
      <c r="AZ161" s="506">
        <v>0</v>
      </c>
      <c r="BA161" s="507">
        <v>0</v>
      </c>
      <c r="BB161" s="508">
        <v>0</v>
      </c>
      <c r="BC161" s="506">
        <v>0</v>
      </c>
      <c r="BD161" s="510">
        <v>0</v>
      </c>
      <c r="BE161" s="511">
        <v>0</v>
      </c>
      <c r="BF161" s="507">
        <v>0</v>
      </c>
      <c r="BG161" s="507">
        <v>0</v>
      </c>
      <c r="BH161" s="508">
        <v>0</v>
      </c>
      <c r="BI161" s="506">
        <v>0</v>
      </c>
      <c r="BJ161" s="507">
        <v>0</v>
      </c>
      <c r="BK161" s="507">
        <v>0</v>
      </c>
      <c r="BL161" s="507">
        <v>0</v>
      </c>
      <c r="BM161" s="510">
        <v>0</v>
      </c>
      <c r="BN161" s="511">
        <v>0</v>
      </c>
      <c r="BO161" s="507">
        <v>0</v>
      </c>
      <c r="BP161" s="507">
        <v>0</v>
      </c>
      <c r="BQ161" s="507">
        <v>0</v>
      </c>
      <c r="BR161" s="507">
        <v>0</v>
      </c>
      <c r="BS161" s="507">
        <v>0</v>
      </c>
      <c r="BT161" s="507">
        <v>0</v>
      </c>
      <c r="BU161" s="510">
        <v>0</v>
      </c>
      <c r="BV161" s="511">
        <v>0</v>
      </c>
      <c r="BW161" s="510">
        <v>0</v>
      </c>
      <c r="BX161" s="476">
        <v>0</v>
      </c>
      <c r="BY161" s="476">
        <v>0</v>
      </c>
      <c r="BZ161" s="530">
        <v>0</v>
      </c>
      <c r="CA161" s="476">
        <v>0</v>
      </c>
      <c r="CB161" s="530">
        <v>0</v>
      </c>
      <c r="CC161" s="530">
        <v>0</v>
      </c>
      <c r="CD161" s="530">
        <v>0</v>
      </c>
    </row>
    <row r="162" spans="1:82" s="265" customFormat="1" ht="15" customHeight="1">
      <c r="A162" s="340" t="s">
        <v>31</v>
      </c>
      <c r="B162" s="341">
        <v>300</v>
      </c>
      <c r="C162" s="152" t="s">
        <v>240</v>
      </c>
      <c r="D162" s="152" t="s">
        <v>255</v>
      </c>
      <c r="E162" s="341">
        <v>499</v>
      </c>
      <c r="F162" s="152" t="s">
        <v>240</v>
      </c>
      <c r="G162" s="243"/>
      <c r="H162" s="511">
        <v>1</v>
      </c>
      <c r="I162" s="506">
        <v>1</v>
      </c>
      <c r="J162" s="507">
        <v>0</v>
      </c>
      <c r="K162" s="508">
        <v>0</v>
      </c>
      <c r="L162" s="509">
        <v>345</v>
      </c>
      <c r="M162" s="506">
        <v>240</v>
      </c>
      <c r="N162" s="507">
        <v>105</v>
      </c>
      <c r="O162" s="506">
        <v>0</v>
      </c>
      <c r="P162" s="507">
        <v>0</v>
      </c>
      <c r="Q162" s="507">
        <v>1</v>
      </c>
      <c r="R162" s="510">
        <v>0</v>
      </c>
      <c r="S162" s="511">
        <v>119</v>
      </c>
      <c r="T162" s="507">
        <v>36</v>
      </c>
      <c r="U162" s="507">
        <v>1</v>
      </c>
      <c r="V162" s="507">
        <v>0</v>
      </c>
      <c r="W162" s="511">
        <v>119</v>
      </c>
      <c r="X162" s="510">
        <v>69</v>
      </c>
      <c r="Y162" s="507">
        <v>0</v>
      </c>
      <c r="Z162" s="507">
        <v>0</v>
      </c>
      <c r="AA162" s="511">
        <v>0</v>
      </c>
      <c r="AB162" s="510">
        <v>0</v>
      </c>
      <c r="AC162" s="511" t="s">
        <v>1726</v>
      </c>
      <c r="AD162" s="512" t="s">
        <v>1726</v>
      </c>
      <c r="AE162" s="476" t="s">
        <v>1726</v>
      </c>
      <c r="AF162" s="511" t="s">
        <v>1726</v>
      </c>
      <c r="AG162" s="506" t="s">
        <v>1726</v>
      </c>
      <c r="AH162" s="507" t="s">
        <v>1726</v>
      </c>
      <c r="AI162" s="507" t="s">
        <v>1726</v>
      </c>
      <c r="AJ162" s="507" t="s">
        <v>1726</v>
      </c>
      <c r="AK162" s="507" t="s">
        <v>1726</v>
      </c>
      <c r="AL162" s="510" t="s">
        <v>1726</v>
      </c>
      <c r="AM162" s="476" t="s">
        <v>1726</v>
      </c>
      <c r="AN162" s="511" t="s">
        <v>1726</v>
      </c>
      <c r="AO162" s="507" t="s">
        <v>1726</v>
      </c>
      <c r="AP162" s="507" t="s">
        <v>1726</v>
      </c>
      <c r="AQ162" s="508" t="s">
        <v>1726</v>
      </c>
      <c r="AR162" s="506" t="s">
        <v>1726</v>
      </c>
      <c r="AS162" s="507" t="s">
        <v>1726</v>
      </c>
      <c r="AT162" s="507" t="s">
        <v>1726</v>
      </c>
      <c r="AU162" s="507" t="s">
        <v>1726</v>
      </c>
      <c r="AV162" s="510" t="s">
        <v>1726</v>
      </c>
      <c r="AW162" s="476" t="s">
        <v>1726</v>
      </c>
      <c r="AX162" s="476" t="s">
        <v>1726</v>
      </c>
      <c r="AY162" s="511" t="s">
        <v>1726</v>
      </c>
      <c r="AZ162" s="506" t="s">
        <v>1726</v>
      </c>
      <c r="BA162" s="507" t="s">
        <v>1726</v>
      </c>
      <c r="BB162" s="508" t="s">
        <v>1726</v>
      </c>
      <c r="BC162" s="506" t="s">
        <v>1726</v>
      </c>
      <c r="BD162" s="510" t="s">
        <v>1726</v>
      </c>
      <c r="BE162" s="511" t="s">
        <v>1726</v>
      </c>
      <c r="BF162" s="507" t="s">
        <v>1726</v>
      </c>
      <c r="BG162" s="507" t="s">
        <v>1726</v>
      </c>
      <c r="BH162" s="508" t="s">
        <v>1726</v>
      </c>
      <c r="BI162" s="506" t="s">
        <v>1726</v>
      </c>
      <c r="BJ162" s="507" t="s">
        <v>1726</v>
      </c>
      <c r="BK162" s="507" t="s">
        <v>1726</v>
      </c>
      <c r="BL162" s="507" t="s">
        <v>1726</v>
      </c>
      <c r="BM162" s="510" t="s">
        <v>1726</v>
      </c>
      <c r="BN162" s="511" t="s">
        <v>1726</v>
      </c>
      <c r="BO162" s="507" t="s">
        <v>1726</v>
      </c>
      <c r="BP162" s="507" t="s">
        <v>1726</v>
      </c>
      <c r="BQ162" s="507" t="s">
        <v>1726</v>
      </c>
      <c r="BR162" s="507" t="s">
        <v>1726</v>
      </c>
      <c r="BS162" s="507" t="s">
        <v>1726</v>
      </c>
      <c r="BT162" s="507" t="s">
        <v>1726</v>
      </c>
      <c r="BU162" s="510" t="s">
        <v>1726</v>
      </c>
      <c r="BV162" s="511" t="s">
        <v>1726</v>
      </c>
      <c r="BW162" s="510" t="s">
        <v>1726</v>
      </c>
      <c r="BX162" s="476" t="s">
        <v>1726</v>
      </c>
      <c r="BY162" s="476" t="s">
        <v>1726</v>
      </c>
      <c r="BZ162" s="530" t="s">
        <v>1726</v>
      </c>
      <c r="CA162" s="476" t="s">
        <v>1726</v>
      </c>
      <c r="CB162" s="530" t="s">
        <v>1726</v>
      </c>
      <c r="CC162" s="530" t="s">
        <v>1726</v>
      </c>
      <c r="CD162" s="530" t="s">
        <v>1726</v>
      </c>
    </row>
    <row r="163" spans="1:82" s="265" customFormat="1" ht="15" customHeight="1">
      <c r="A163" s="340"/>
      <c r="B163" s="341">
        <v>500</v>
      </c>
      <c r="C163" s="152" t="s">
        <v>240</v>
      </c>
      <c r="D163" s="152" t="s">
        <v>40</v>
      </c>
      <c r="E163" s="343"/>
      <c r="F163" s="344"/>
      <c r="G163" s="345"/>
      <c r="H163" s="526">
        <v>0</v>
      </c>
      <c r="I163" s="521">
        <v>0</v>
      </c>
      <c r="J163" s="522">
        <v>0</v>
      </c>
      <c r="K163" s="523">
        <v>0</v>
      </c>
      <c r="L163" s="524">
        <v>0</v>
      </c>
      <c r="M163" s="521">
        <v>0</v>
      </c>
      <c r="N163" s="522">
        <v>0</v>
      </c>
      <c r="O163" s="521">
        <v>0</v>
      </c>
      <c r="P163" s="522">
        <v>0</v>
      </c>
      <c r="Q163" s="522">
        <v>0</v>
      </c>
      <c r="R163" s="525">
        <v>0</v>
      </c>
      <c r="S163" s="526">
        <v>0</v>
      </c>
      <c r="T163" s="522">
        <v>0</v>
      </c>
      <c r="U163" s="522">
        <v>0</v>
      </c>
      <c r="V163" s="522">
        <v>0</v>
      </c>
      <c r="W163" s="526">
        <v>0</v>
      </c>
      <c r="X163" s="525">
        <v>0</v>
      </c>
      <c r="Y163" s="522">
        <v>0</v>
      </c>
      <c r="Z163" s="522">
        <v>0</v>
      </c>
      <c r="AA163" s="526">
        <v>0</v>
      </c>
      <c r="AB163" s="525">
        <v>0</v>
      </c>
      <c r="AC163" s="526">
        <v>0</v>
      </c>
      <c r="AD163" s="535">
        <v>0</v>
      </c>
      <c r="AE163" s="504">
        <v>0</v>
      </c>
      <c r="AF163" s="526">
        <v>0</v>
      </c>
      <c r="AG163" s="521">
        <v>0</v>
      </c>
      <c r="AH163" s="522">
        <v>0</v>
      </c>
      <c r="AI163" s="522">
        <v>0</v>
      </c>
      <c r="AJ163" s="522">
        <v>0</v>
      </c>
      <c r="AK163" s="522">
        <v>0</v>
      </c>
      <c r="AL163" s="525">
        <v>0</v>
      </c>
      <c r="AM163" s="504">
        <v>0</v>
      </c>
      <c r="AN163" s="526">
        <v>0</v>
      </c>
      <c r="AO163" s="522">
        <v>0</v>
      </c>
      <c r="AP163" s="522">
        <v>0</v>
      </c>
      <c r="AQ163" s="523">
        <v>0</v>
      </c>
      <c r="AR163" s="521">
        <v>0</v>
      </c>
      <c r="AS163" s="522">
        <v>0</v>
      </c>
      <c r="AT163" s="522">
        <v>0</v>
      </c>
      <c r="AU163" s="522">
        <v>0</v>
      </c>
      <c r="AV163" s="525">
        <v>0</v>
      </c>
      <c r="AW163" s="504">
        <v>0</v>
      </c>
      <c r="AX163" s="504">
        <v>0</v>
      </c>
      <c r="AY163" s="526">
        <v>0</v>
      </c>
      <c r="AZ163" s="521">
        <v>0</v>
      </c>
      <c r="BA163" s="522">
        <v>0</v>
      </c>
      <c r="BB163" s="523">
        <v>0</v>
      </c>
      <c r="BC163" s="521">
        <v>0</v>
      </c>
      <c r="BD163" s="525">
        <v>0</v>
      </c>
      <c r="BE163" s="526">
        <v>0</v>
      </c>
      <c r="BF163" s="522">
        <v>0</v>
      </c>
      <c r="BG163" s="522">
        <v>0</v>
      </c>
      <c r="BH163" s="523">
        <v>0</v>
      </c>
      <c r="BI163" s="521">
        <v>0</v>
      </c>
      <c r="BJ163" s="522">
        <v>0</v>
      </c>
      <c r="BK163" s="522">
        <v>0</v>
      </c>
      <c r="BL163" s="522">
        <v>0</v>
      </c>
      <c r="BM163" s="525">
        <v>0</v>
      </c>
      <c r="BN163" s="526">
        <v>0</v>
      </c>
      <c r="BO163" s="522">
        <v>0</v>
      </c>
      <c r="BP163" s="522">
        <v>0</v>
      </c>
      <c r="BQ163" s="522">
        <v>0</v>
      </c>
      <c r="BR163" s="522">
        <v>0</v>
      </c>
      <c r="BS163" s="522">
        <v>0</v>
      </c>
      <c r="BT163" s="522">
        <v>0</v>
      </c>
      <c r="BU163" s="525">
        <v>0</v>
      </c>
      <c r="BV163" s="526">
        <v>0</v>
      </c>
      <c r="BW163" s="525">
        <v>0</v>
      </c>
      <c r="BX163" s="504">
        <v>0</v>
      </c>
      <c r="BY163" s="504">
        <v>0</v>
      </c>
      <c r="BZ163" s="532">
        <v>0</v>
      </c>
      <c r="CA163" s="504">
        <v>0</v>
      </c>
      <c r="CB163" s="532">
        <v>0</v>
      </c>
      <c r="CC163" s="532">
        <v>0</v>
      </c>
      <c r="CD163" s="532">
        <v>0</v>
      </c>
    </row>
    <row r="164" spans="1:82" ht="15" customHeight="1">
      <c r="A164" s="56">
        <v>21</v>
      </c>
      <c r="B164" s="52" t="s">
        <v>15</v>
      </c>
      <c r="C164" s="53"/>
      <c r="D164" s="53"/>
      <c r="E164" s="44"/>
      <c r="F164" s="44"/>
      <c r="G164" s="119"/>
      <c r="H164" s="468">
        <v>102</v>
      </c>
      <c r="I164" s="469">
        <v>99</v>
      </c>
      <c r="J164" s="470">
        <v>0</v>
      </c>
      <c r="K164" s="471">
        <v>3</v>
      </c>
      <c r="L164" s="472">
        <v>3888</v>
      </c>
      <c r="M164" s="469">
        <v>3219</v>
      </c>
      <c r="N164" s="470">
        <v>669</v>
      </c>
      <c r="O164" s="469">
        <v>3</v>
      </c>
      <c r="P164" s="470">
        <v>1</v>
      </c>
      <c r="Q164" s="470">
        <v>114</v>
      </c>
      <c r="R164" s="473">
        <v>32</v>
      </c>
      <c r="S164" s="468">
        <v>2682</v>
      </c>
      <c r="T164" s="470">
        <v>497</v>
      </c>
      <c r="U164" s="470">
        <v>280</v>
      </c>
      <c r="V164" s="470">
        <v>110</v>
      </c>
      <c r="W164" s="468">
        <v>197</v>
      </c>
      <c r="X164" s="473">
        <v>58</v>
      </c>
      <c r="Y164" s="470">
        <v>18</v>
      </c>
      <c r="Z164" s="470">
        <v>0</v>
      </c>
      <c r="AA164" s="468">
        <v>57</v>
      </c>
      <c r="AB164" s="473">
        <v>29</v>
      </c>
      <c r="AC164" s="468">
        <v>1663035</v>
      </c>
      <c r="AD164" s="474">
        <v>1190580</v>
      </c>
      <c r="AE164" s="475">
        <v>93601</v>
      </c>
      <c r="AF164" s="468">
        <v>4130837</v>
      </c>
      <c r="AG164" s="469">
        <v>1980195</v>
      </c>
      <c r="AH164" s="470">
        <v>85025</v>
      </c>
      <c r="AI164" s="470">
        <v>327410</v>
      </c>
      <c r="AJ164" s="470">
        <v>353983</v>
      </c>
      <c r="AK164" s="470">
        <v>121812</v>
      </c>
      <c r="AL164" s="473">
        <v>175173</v>
      </c>
      <c r="AM164" s="475">
        <v>10952815</v>
      </c>
      <c r="AN164" s="468">
        <v>10493197</v>
      </c>
      <c r="AO164" s="470">
        <v>89812</v>
      </c>
      <c r="AP164" s="470">
        <v>366</v>
      </c>
      <c r="AQ164" s="471">
        <v>369440</v>
      </c>
      <c r="AR164" s="469">
        <v>1086</v>
      </c>
      <c r="AS164" s="470">
        <v>0</v>
      </c>
      <c r="AT164" s="470">
        <v>0</v>
      </c>
      <c r="AU164" s="470">
        <v>297911</v>
      </c>
      <c r="AV164" s="473">
        <v>70443</v>
      </c>
      <c r="AW164" s="472">
        <v>5329029</v>
      </c>
      <c r="AX164" s="472">
        <v>6517831</v>
      </c>
      <c r="AY164" s="468">
        <v>2776020</v>
      </c>
      <c r="AZ164" s="469">
        <v>599510</v>
      </c>
      <c r="BA164" s="470">
        <v>2176510</v>
      </c>
      <c r="BB164" s="471">
        <v>1295290</v>
      </c>
      <c r="BC164" s="469">
        <v>66532</v>
      </c>
      <c r="BD164" s="473">
        <v>1228758</v>
      </c>
      <c r="BE164" s="468">
        <v>586742</v>
      </c>
      <c r="BF164" s="470">
        <v>571377</v>
      </c>
      <c r="BG164" s="470">
        <v>70639</v>
      </c>
      <c r="BH164" s="471">
        <v>7428</v>
      </c>
      <c r="BI164" s="469">
        <v>283</v>
      </c>
      <c r="BJ164" s="470">
        <v>7145</v>
      </c>
      <c r="BK164" s="470">
        <v>586723</v>
      </c>
      <c r="BL164" s="470">
        <v>965192</v>
      </c>
      <c r="BM164" s="473">
        <v>3477159</v>
      </c>
      <c r="BN164" s="468">
        <v>1593986</v>
      </c>
      <c r="BO164" s="470">
        <v>-607179</v>
      </c>
      <c r="BP164" s="470">
        <v>537306</v>
      </c>
      <c r="BQ164" s="470">
        <v>-189986</v>
      </c>
      <c r="BR164" s="470">
        <v>532872</v>
      </c>
      <c r="BS164" s="470">
        <v>-412093</v>
      </c>
      <c r="BT164" s="470">
        <v>523808</v>
      </c>
      <c r="BU164" s="473">
        <v>-5100</v>
      </c>
      <c r="BV164" s="468">
        <v>615341</v>
      </c>
      <c r="BW164" s="473">
        <v>-330098</v>
      </c>
      <c r="BX164" s="472">
        <v>7863672</v>
      </c>
      <c r="BY164" s="472">
        <v>4248869</v>
      </c>
      <c r="BZ164" s="530">
        <v>53.9</v>
      </c>
      <c r="CA164" s="476">
        <v>1494</v>
      </c>
      <c r="CB164" s="530">
        <v>16.3</v>
      </c>
      <c r="CC164" s="530">
        <v>38.6</v>
      </c>
      <c r="CD164" s="530">
        <v>30.2</v>
      </c>
    </row>
    <row r="165" spans="1:82" ht="15" customHeight="1">
      <c r="A165" s="40"/>
      <c r="B165" s="116">
        <v>29</v>
      </c>
      <c r="C165" s="117" t="s">
        <v>240</v>
      </c>
      <c r="D165" s="117" t="s">
        <v>17</v>
      </c>
      <c r="E165" s="118"/>
      <c r="F165" s="117"/>
      <c r="G165" s="117"/>
      <c r="H165" s="477">
        <v>80</v>
      </c>
      <c r="I165" s="478">
        <v>77</v>
      </c>
      <c r="J165" s="479">
        <v>0</v>
      </c>
      <c r="K165" s="480">
        <v>3</v>
      </c>
      <c r="L165" s="481">
        <v>1044</v>
      </c>
      <c r="M165" s="478">
        <v>880</v>
      </c>
      <c r="N165" s="479">
        <v>164</v>
      </c>
      <c r="O165" s="478">
        <v>3</v>
      </c>
      <c r="P165" s="479">
        <v>1</v>
      </c>
      <c r="Q165" s="479">
        <v>73</v>
      </c>
      <c r="R165" s="482">
        <v>23</v>
      </c>
      <c r="S165" s="477">
        <v>736</v>
      </c>
      <c r="T165" s="479">
        <v>136</v>
      </c>
      <c r="U165" s="479">
        <v>81</v>
      </c>
      <c r="V165" s="479">
        <v>24</v>
      </c>
      <c r="W165" s="477">
        <v>7</v>
      </c>
      <c r="X165" s="482">
        <v>0</v>
      </c>
      <c r="Y165" s="479">
        <v>16</v>
      </c>
      <c r="Z165" s="479">
        <v>0</v>
      </c>
      <c r="AA165" s="477">
        <v>20</v>
      </c>
      <c r="AB165" s="482">
        <v>20</v>
      </c>
      <c r="AC165" s="477">
        <v>378854</v>
      </c>
      <c r="AD165" s="483">
        <v>0</v>
      </c>
      <c r="AE165" s="484">
        <v>0</v>
      </c>
      <c r="AF165" s="477">
        <v>1087239</v>
      </c>
      <c r="AG165" s="478">
        <v>0</v>
      </c>
      <c r="AH165" s="479">
        <v>0</v>
      </c>
      <c r="AI165" s="479">
        <v>0</v>
      </c>
      <c r="AJ165" s="479">
        <v>0</v>
      </c>
      <c r="AK165" s="479">
        <v>0</v>
      </c>
      <c r="AL165" s="482">
        <v>0</v>
      </c>
      <c r="AM165" s="484">
        <v>2259207</v>
      </c>
      <c r="AN165" s="477">
        <v>2044355</v>
      </c>
      <c r="AO165" s="479">
        <v>72903</v>
      </c>
      <c r="AP165" s="479">
        <v>0</v>
      </c>
      <c r="AQ165" s="480">
        <v>141949</v>
      </c>
      <c r="AR165" s="478">
        <v>1086</v>
      </c>
      <c r="AS165" s="479">
        <v>0</v>
      </c>
      <c r="AT165" s="479">
        <v>0</v>
      </c>
      <c r="AU165" s="479">
        <v>104106</v>
      </c>
      <c r="AV165" s="482">
        <v>36757</v>
      </c>
      <c r="AW165" s="481">
        <v>1080160</v>
      </c>
      <c r="AX165" s="481">
        <v>1080160</v>
      </c>
      <c r="AY165" s="477">
        <v>0</v>
      </c>
      <c r="AZ165" s="478">
        <v>0</v>
      </c>
      <c r="BA165" s="479">
        <v>0</v>
      </c>
      <c r="BB165" s="480">
        <v>0</v>
      </c>
      <c r="BC165" s="478">
        <v>0</v>
      </c>
      <c r="BD165" s="482">
        <v>0</v>
      </c>
      <c r="BE165" s="477">
        <v>0</v>
      </c>
      <c r="BF165" s="479">
        <v>0</v>
      </c>
      <c r="BG165" s="479">
        <v>0</v>
      </c>
      <c r="BH165" s="480">
        <v>0</v>
      </c>
      <c r="BI165" s="478">
        <v>0</v>
      </c>
      <c r="BJ165" s="479">
        <v>0</v>
      </c>
      <c r="BK165" s="479">
        <v>0</v>
      </c>
      <c r="BL165" s="479">
        <v>0</v>
      </c>
      <c r="BM165" s="482">
        <v>0</v>
      </c>
      <c r="BN165" s="477">
        <v>0</v>
      </c>
      <c r="BO165" s="479">
        <v>0</v>
      </c>
      <c r="BP165" s="479">
        <v>0</v>
      </c>
      <c r="BQ165" s="479">
        <v>0</v>
      </c>
      <c r="BR165" s="479">
        <v>0</v>
      </c>
      <c r="BS165" s="479">
        <v>0</v>
      </c>
      <c r="BT165" s="479">
        <v>0</v>
      </c>
      <c r="BU165" s="482">
        <v>0</v>
      </c>
      <c r="BV165" s="477">
        <v>0</v>
      </c>
      <c r="BW165" s="482">
        <v>0</v>
      </c>
      <c r="BX165" s="481">
        <v>0</v>
      </c>
      <c r="BY165" s="481">
        <v>0</v>
      </c>
      <c r="BZ165" s="531">
        <v>0</v>
      </c>
      <c r="CA165" s="486">
        <v>0</v>
      </c>
      <c r="CB165" s="531">
        <v>0</v>
      </c>
      <c r="CC165" s="531">
        <v>0</v>
      </c>
      <c r="CD165" s="531">
        <v>0</v>
      </c>
    </row>
    <row r="166" spans="1:82" ht="15" customHeight="1">
      <c r="A166" s="40" t="s">
        <v>32</v>
      </c>
      <c r="B166" s="46" t="s">
        <v>253</v>
      </c>
      <c r="C166" s="34" t="s">
        <v>240</v>
      </c>
      <c r="D166" s="34" t="s">
        <v>255</v>
      </c>
      <c r="E166" s="46" t="s">
        <v>256</v>
      </c>
      <c r="F166" s="34" t="s">
        <v>240</v>
      </c>
      <c r="G166" s="47"/>
      <c r="H166" s="487">
        <v>30</v>
      </c>
      <c r="I166" s="488">
        <v>27</v>
      </c>
      <c r="J166" s="489">
        <v>0</v>
      </c>
      <c r="K166" s="490">
        <v>3</v>
      </c>
      <c r="L166" s="491">
        <v>193</v>
      </c>
      <c r="M166" s="488">
        <v>145</v>
      </c>
      <c r="N166" s="489">
        <v>48</v>
      </c>
      <c r="O166" s="488">
        <v>3</v>
      </c>
      <c r="P166" s="489">
        <v>1</v>
      </c>
      <c r="Q166" s="489">
        <v>20</v>
      </c>
      <c r="R166" s="492">
        <v>11</v>
      </c>
      <c r="S166" s="487">
        <v>118</v>
      </c>
      <c r="T166" s="489">
        <v>26</v>
      </c>
      <c r="U166" s="489">
        <v>5</v>
      </c>
      <c r="V166" s="489">
        <v>11</v>
      </c>
      <c r="W166" s="487">
        <v>1</v>
      </c>
      <c r="X166" s="492">
        <v>0</v>
      </c>
      <c r="Y166" s="489">
        <v>5</v>
      </c>
      <c r="Z166" s="489">
        <v>0</v>
      </c>
      <c r="AA166" s="487">
        <v>2</v>
      </c>
      <c r="AB166" s="492">
        <v>1</v>
      </c>
      <c r="AC166" s="487">
        <v>57703</v>
      </c>
      <c r="AD166" s="493">
        <v>0</v>
      </c>
      <c r="AE166" s="494">
        <v>0</v>
      </c>
      <c r="AF166" s="487">
        <v>98340</v>
      </c>
      <c r="AG166" s="488">
        <v>0</v>
      </c>
      <c r="AH166" s="489">
        <v>0</v>
      </c>
      <c r="AI166" s="489">
        <v>0</v>
      </c>
      <c r="AJ166" s="489">
        <v>0</v>
      </c>
      <c r="AK166" s="489">
        <v>0</v>
      </c>
      <c r="AL166" s="492">
        <v>0</v>
      </c>
      <c r="AM166" s="494">
        <v>242133</v>
      </c>
      <c r="AN166" s="487">
        <v>226286</v>
      </c>
      <c r="AO166" s="489">
        <v>7443</v>
      </c>
      <c r="AP166" s="489">
        <v>0</v>
      </c>
      <c r="AQ166" s="490">
        <v>8404</v>
      </c>
      <c r="AR166" s="488">
        <v>1086</v>
      </c>
      <c r="AS166" s="489">
        <v>0</v>
      </c>
      <c r="AT166" s="489">
        <v>0</v>
      </c>
      <c r="AU166" s="489">
        <v>133</v>
      </c>
      <c r="AV166" s="492">
        <v>7185</v>
      </c>
      <c r="AW166" s="494">
        <v>132532</v>
      </c>
      <c r="AX166" s="494">
        <v>132532</v>
      </c>
      <c r="AY166" s="487">
        <v>0</v>
      </c>
      <c r="AZ166" s="488">
        <v>0</v>
      </c>
      <c r="BA166" s="489">
        <v>0</v>
      </c>
      <c r="BB166" s="490">
        <v>0</v>
      </c>
      <c r="BC166" s="488">
        <v>0</v>
      </c>
      <c r="BD166" s="492">
        <v>0</v>
      </c>
      <c r="BE166" s="487">
        <v>0</v>
      </c>
      <c r="BF166" s="489">
        <v>0</v>
      </c>
      <c r="BG166" s="489">
        <v>0</v>
      </c>
      <c r="BH166" s="490">
        <v>0</v>
      </c>
      <c r="BI166" s="488">
        <v>0</v>
      </c>
      <c r="BJ166" s="489">
        <v>0</v>
      </c>
      <c r="BK166" s="489">
        <v>0</v>
      </c>
      <c r="BL166" s="489">
        <v>0</v>
      </c>
      <c r="BM166" s="492">
        <v>0</v>
      </c>
      <c r="BN166" s="487">
        <v>0</v>
      </c>
      <c r="BO166" s="489">
        <v>0</v>
      </c>
      <c r="BP166" s="489">
        <v>0</v>
      </c>
      <c r="BQ166" s="489">
        <v>0</v>
      </c>
      <c r="BR166" s="489">
        <v>0</v>
      </c>
      <c r="BS166" s="489">
        <v>0</v>
      </c>
      <c r="BT166" s="489">
        <v>0</v>
      </c>
      <c r="BU166" s="492">
        <v>0</v>
      </c>
      <c r="BV166" s="487">
        <v>0</v>
      </c>
      <c r="BW166" s="492">
        <v>0</v>
      </c>
      <c r="BX166" s="494">
        <v>0</v>
      </c>
      <c r="BY166" s="494">
        <v>0</v>
      </c>
      <c r="BZ166" s="530">
        <v>0</v>
      </c>
      <c r="CA166" s="476">
        <v>0</v>
      </c>
      <c r="CB166" s="530">
        <v>0</v>
      </c>
      <c r="CC166" s="530">
        <v>0</v>
      </c>
      <c r="CD166" s="530">
        <v>0</v>
      </c>
    </row>
    <row r="167" spans="1:82" ht="15" customHeight="1">
      <c r="A167" s="40"/>
      <c r="B167" s="46">
        <v>10</v>
      </c>
      <c r="C167" s="34" t="s">
        <v>240</v>
      </c>
      <c r="D167" s="34" t="s">
        <v>255</v>
      </c>
      <c r="E167" s="46">
        <v>19</v>
      </c>
      <c r="F167" s="34" t="s">
        <v>240</v>
      </c>
      <c r="G167" s="47"/>
      <c r="H167" s="487">
        <v>35</v>
      </c>
      <c r="I167" s="488">
        <v>35</v>
      </c>
      <c r="J167" s="489">
        <v>0</v>
      </c>
      <c r="K167" s="490">
        <v>0</v>
      </c>
      <c r="L167" s="491">
        <v>473</v>
      </c>
      <c r="M167" s="488">
        <v>411</v>
      </c>
      <c r="N167" s="489">
        <v>62</v>
      </c>
      <c r="O167" s="488">
        <v>0</v>
      </c>
      <c r="P167" s="489">
        <v>0</v>
      </c>
      <c r="Q167" s="489">
        <v>30</v>
      </c>
      <c r="R167" s="492">
        <v>9</v>
      </c>
      <c r="S167" s="487">
        <v>338</v>
      </c>
      <c r="T167" s="489">
        <v>42</v>
      </c>
      <c r="U167" s="489">
        <v>40</v>
      </c>
      <c r="V167" s="489">
        <v>11</v>
      </c>
      <c r="W167" s="487">
        <v>5</v>
      </c>
      <c r="X167" s="492">
        <v>0</v>
      </c>
      <c r="Y167" s="489">
        <v>7</v>
      </c>
      <c r="Z167" s="489">
        <v>0</v>
      </c>
      <c r="AA167" s="487">
        <v>2</v>
      </c>
      <c r="AB167" s="492">
        <v>0</v>
      </c>
      <c r="AC167" s="487">
        <v>172164</v>
      </c>
      <c r="AD167" s="493">
        <v>0</v>
      </c>
      <c r="AE167" s="494">
        <v>0</v>
      </c>
      <c r="AF167" s="487">
        <v>522456</v>
      </c>
      <c r="AG167" s="488">
        <v>0</v>
      </c>
      <c r="AH167" s="489">
        <v>0</v>
      </c>
      <c r="AI167" s="489">
        <v>0</v>
      </c>
      <c r="AJ167" s="489">
        <v>0</v>
      </c>
      <c r="AK167" s="489">
        <v>0</v>
      </c>
      <c r="AL167" s="492">
        <v>0</v>
      </c>
      <c r="AM167" s="494">
        <v>959058</v>
      </c>
      <c r="AN167" s="487">
        <v>880921</v>
      </c>
      <c r="AO167" s="489">
        <v>17613</v>
      </c>
      <c r="AP167" s="489">
        <v>0</v>
      </c>
      <c r="AQ167" s="490">
        <v>60524</v>
      </c>
      <c r="AR167" s="488">
        <v>0</v>
      </c>
      <c r="AS167" s="489">
        <v>0</v>
      </c>
      <c r="AT167" s="489">
        <v>0</v>
      </c>
      <c r="AU167" s="489">
        <v>54139</v>
      </c>
      <c r="AV167" s="492">
        <v>6385</v>
      </c>
      <c r="AW167" s="494">
        <v>402398</v>
      </c>
      <c r="AX167" s="494">
        <v>402398</v>
      </c>
      <c r="AY167" s="487">
        <v>0</v>
      </c>
      <c r="AZ167" s="488">
        <v>0</v>
      </c>
      <c r="BA167" s="489">
        <v>0</v>
      </c>
      <c r="BB167" s="490">
        <v>0</v>
      </c>
      <c r="BC167" s="488">
        <v>0</v>
      </c>
      <c r="BD167" s="492">
        <v>0</v>
      </c>
      <c r="BE167" s="487">
        <v>0</v>
      </c>
      <c r="BF167" s="489">
        <v>0</v>
      </c>
      <c r="BG167" s="489">
        <v>0</v>
      </c>
      <c r="BH167" s="490">
        <v>0</v>
      </c>
      <c r="BI167" s="488">
        <v>0</v>
      </c>
      <c r="BJ167" s="489">
        <v>0</v>
      </c>
      <c r="BK167" s="489">
        <v>0</v>
      </c>
      <c r="BL167" s="489">
        <v>0</v>
      </c>
      <c r="BM167" s="492">
        <v>0</v>
      </c>
      <c r="BN167" s="487">
        <v>0</v>
      </c>
      <c r="BO167" s="489">
        <v>0</v>
      </c>
      <c r="BP167" s="489">
        <v>0</v>
      </c>
      <c r="BQ167" s="489">
        <v>0</v>
      </c>
      <c r="BR167" s="489">
        <v>0</v>
      </c>
      <c r="BS167" s="489">
        <v>0</v>
      </c>
      <c r="BT167" s="489">
        <v>0</v>
      </c>
      <c r="BU167" s="492">
        <v>0</v>
      </c>
      <c r="BV167" s="487">
        <v>0</v>
      </c>
      <c r="BW167" s="492">
        <v>0</v>
      </c>
      <c r="BX167" s="494">
        <v>0</v>
      </c>
      <c r="BY167" s="494">
        <v>0</v>
      </c>
      <c r="BZ167" s="530">
        <v>0</v>
      </c>
      <c r="CA167" s="476">
        <v>0</v>
      </c>
      <c r="CB167" s="530">
        <v>0</v>
      </c>
      <c r="CC167" s="530">
        <v>0</v>
      </c>
      <c r="CD167" s="530">
        <v>0</v>
      </c>
    </row>
    <row r="168" spans="1:82" ht="15" customHeight="1">
      <c r="A168" s="40"/>
      <c r="B168" s="48">
        <v>20</v>
      </c>
      <c r="C168" s="49" t="s">
        <v>240</v>
      </c>
      <c r="D168" s="49" t="s">
        <v>255</v>
      </c>
      <c r="E168" s="50">
        <v>29</v>
      </c>
      <c r="F168" s="49" t="s">
        <v>240</v>
      </c>
      <c r="G168" s="51"/>
      <c r="H168" s="468">
        <v>15</v>
      </c>
      <c r="I168" s="469">
        <v>15</v>
      </c>
      <c r="J168" s="470">
        <v>0</v>
      </c>
      <c r="K168" s="471">
        <v>0</v>
      </c>
      <c r="L168" s="472">
        <v>378</v>
      </c>
      <c r="M168" s="469">
        <v>324</v>
      </c>
      <c r="N168" s="470">
        <v>54</v>
      </c>
      <c r="O168" s="469">
        <v>0</v>
      </c>
      <c r="P168" s="470">
        <v>0</v>
      </c>
      <c r="Q168" s="470">
        <v>23</v>
      </c>
      <c r="R168" s="473">
        <v>3</v>
      </c>
      <c r="S168" s="468">
        <v>280</v>
      </c>
      <c r="T168" s="470">
        <v>68</v>
      </c>
      <c r="U168" s="470">
        <v>36</v>
      </c>
      <c r="V168" s="470">
        <v>2</v>
      </c>
      <c r="W168" s="468">
        <v>1</v>
      </c>
      <c r="X168" s="473">
        <v>0</v>
      </c>
      <c r="Y168" s="470">
        <v>4</v>
      </c>
      <c r="Z168" s="470">
        <v>0</v>
      </c>
      <c r="AA168" s="468">
        <v>16</v>
      </c>
      <c r="AB168" s="473">
        <v>19</v>
      </c>
      <c r="AC168" s="468">
        <v>148987</v>
      </c>
      <c r="AD168" s="474">
        <v>0</v>
      </c>
      <c r="AE168" s="475">
        <v>0</v>
      </c>
      <c r="AF168" s="468">
        <v>466443</v>
      </c>
      <c r="AG168" s="469">
        <v>0</v>
      </c>
      <c r="AH168" s="470">
        <v>0</v>
      </c>
      <c r="AI168" s="470">
        <v>0</v>
      </c>
      <c r="AJ168" s="470">
        <v>0</v>
      </c>
      <c r="AK168" s="470">
        <v>0</v>
      </c>
      <c r="AL168" s="473">
        <v>0</v>
      </c>
      <c r="AM168" s="475">
        <v>1058016</v>
      </c>
      <c r="AN168" s="468">
        <v>937148</v>
      </c>
      <c r="AO168" s="470">
        <v>47847</v>
      </c>
      <c r="AP168" s="470">
        <v>0</v>
      </c>
      <c r="AQ168" s="471">
        <v>73021</v>
      </c>
      <c r="AR168" s="469">
        <v>0</v>
      </c>
      <c r="AS168" s="470">
        <v>0</v>
      </c>
      <c r="AT168" s="470">
        <v>0</v>
      </c>
      <c r="AU168" s="470">
        <v>49834</v>
      </c>
      <c r="AV168" s="473">
        <v>23187</v>
      </c>
      <c r="AW168" s="475">
        <v>545230</v>
      </c>
      <c r="AX168" s="475">
        <v>545230</v>
      </c>
      <c r="AY168" s="468">
        <v>0</v>
      </c>
      <c r="AZ168" s="469">
        <v>0</v>
      </c>
      <c r="BA168" s="470">
        <v>0</v>
      </c>
      <c r="BB168" s="471">
        <v>0</v>
      </c>
      <c r="BC168" s="469">
        <v>0</v>
      </c>
      <c r="BD168" s="473">
        <v>0</v>
      </c>
      <c r="BE168" s="468">
        <v>0</v>
      </c>
      <c r="BF168" s="470">
        <v>0</v>
      </c>
      <c r="BG168" s="470">
        <v>0</v>
      </c>
      <c r="BH168" s="471">
        <v>0</v>
      </c>
      <c r="BI168" s="469">
        <v>0</v>
      </c>
      <c r="BJ168" s="470">
        <v>0</v>
      </c>
      <c r="BK168" s="470">
        <v>0</v>
      </c>
      <c r="BL168" s="470">
        <v>0</v>
      </c>
      <c r="BM168" s="473">
        <v>0</v>
      </c>
      <c r="BN168" s="468">
        <v>0</v>
      </c>
      <c r="BO168" s="470">
        <v>0</v>
      </c>
      <c r="BP168" s="470">
        <v>0</v>
      </c>
      <c r="BQ168" s="470">
        <v>0</v>
      </c>
      <c r="BR168" s="470">
        <v>0</v>
      </c>
      <c r="BS168" s="470">
        <v>0</v>
      </c>
      <c r="BT168" s="470">
        <v>0</v>
      </c>
      <c r="BU168" s="473">
        <v>0</v>
      </c>
      <c r="BV168" s="468">
        <v>0</v>
      </c>
      <c r="BW168" s="473">
        <v>0</v>
      </c>
      <c r="BX168" s="475">
        <v>0</v>
      </c>
      <c r="BY168" s="475">
        <v>0</v>
      </c>
      <c r="BZ168" s="530">
        <v>0</v>
      </c>
      <c r="CA168" s="476">
        <v>0</v>
      </c>
      <c r="CB168" s="530">
        <v>0</v>
      </c>
      <c r="CC168" s="530">
        <v>0</v>
      </c>
      <c r="CD168" s="530">
        <v>0</v>
      </c>
    </row>
    <row r="169" spans="1:82" ht="15" customHeight="1">
      <c r="A169" s="40"/>
      <c r="B169" s="116">
        <v>30</v>
      </c>
      <c r="C169" s="117" t="s">
        <v>240</v>
      </c>
      <c r="D169" s="117" t="s">
        <v>18</v>
      </c>
      <c r="E169" s="118"/>
      <c r="F169" s="117"/>
      <c r="G169" s="117"/>
      <c r="H169" s="477">
        <v>22</v>
      </c>
      <c r="I169" s="478">
        <v>22</v>
      </c>
      <c r="J169" s="479">
        <v>0</v>
      </c>
      <c r="K169" s="480">
        <v>0</v>
      </c>
      <c r="L169" s="481">
        <v>2844</v>
      </c>
      <c r="M169" s="478">
        <v>2339</v>
      </c>
      <c r="N169" s="479">
        <v>505</v>
      </c>
      <c r="O169" s="478">
        <v>0</v>
      </c>
      <c r="P169" s="479">
        <v>0</v>
      </c>
      <c r="Q169" s="479">
        <v>41</v>
      </c>
      <c r="R169" s="482">
        <v>9</v>
      </c>
      <c r="S169" s="477">
        <v>1946</v>
      </c>
      <c r="T169" s="479">
        <v>361</v>
      </c>
      <c r="U169" s="479">
        <v>199</v>
      </c>
      <c r="V169" s="479">
        <v>86</v>
      </c>
      <c r="W169" s="477">
        <v>190</v>
      </c>
      <c r="X169" s="482">
        <v>58</v>
      </c>
      <c r="Y169" s="479">
        <v>2</v>
      </c>
      <c r="Z169" s="479">
        <v>0</v>
      </c>
      <c r="AA169" s="477">
        <v>37</v>
      </c>
      <c r="AB169" s="482">
        <v>9</v>
      </c>
      <c r="AC169" s="477">
        <v>1284181</v>
      </c>
      <c r="AD169" s="483">
        <v>1190580</v>
      </c>
      <c r="AE169" s="484">
        <v>93601</v>
      </c>
      <c r="AF169" s="477">
        <v>3043598</v>
      </c>
      <c r="AG169" s="478">
        <v>1980195</v>
      </c>
      <c r="AH169" s="479">
        <v>85025</v>
      </c>
      <c r="AI169" s="479">
        <v>327410</v>
      </c>
      <c r="AJ169" s="479">
        <v>353983</v>
      </c>
      <c r="AK169" s="479">
        <v>121812</v>
      </c>
      <c r="AL169" s="482">
        <v>175173</v>
      </c>
      <c r="AM169" s="484">
        <v>8693608</v>
      </c>
      <c r="AN169" s="477">
        <v>8448842</v>
      </c>
      <c r="AO169" s="479">
        <v>16909</v>
      </c>
      <c r="AP169" s="479">
        <v>366</v>
      </c>
      <c r="AQ169" s="480">
        <v>227491</v>
      </c>
      <c r="AR169" s="478">
        <v>0</v>
      </c>
      <c r="AS169" s="479">
        <v>0</v>
      </c>
      <c r="AT169" s="479">
        <v>0</v>
      </c>
      <c r="AU169" s="479">
        <v>193805</v>
      </c>
      <c r="AV169" s="482">
        <v>33686</v>
      </c>
      <c r="AW169" s="484">
        <v>4248869</v>
      </c>
      <c r="AX169" s="484">
        <v>5437671</v>
      </c>
      <c r="AY169" s="477">
        <v>2776020</v>
      </c>
      <c r="AZ169" s="478">
        <v>599510</v>
      </c>
      <c r="BA169" s="479">
        <v>2176510</v>
      </c>
      <c r="BB169" s="480">
        <v>1295290</v>
      </c>
      <c r="BC169" s="478">
        <v>66532</v>
      </c>
      <c r="BD169" s="482">
        <v>1228758</v>
      </c>
      <c r="BE169" s="477">
        <v>586742</v>
      </c>
      <c r="BF169" s="479">
        <v>571377</v>
      </c>
      <c r="BG169" s="479">
        <v>70639</v>
      </c>
      <c r="BH169" s="480">
        <v>7428</v>
      </c>
      <c r="BI169" s="478">
        <v>283</v>
      </c>
      <c r="BJ169" s="479">
        <v>7145</v>
      </c>
      <c r="BK169" s="479">
        <v>586723</v>
      </c>
      <c r="BL169" s="479">
        <v>965192</v>
      </c>
      <c r="BM169" s="482">
        <v>3477159</v>
      </c>
      <c r="BN169" s="477">
        <v>1593986</v>
      </c>
      <c r="BO169" s="479">
        <v>-607179</v>
      </c>
      <c r="BP169" s="479">
        <v>537306</v>
      </c>
      <c r="BQ169" s="479">
        <v>-189986</v>
      </c>
      <c r="BR169" s="479">
        <v>532872</v>
      </c>
      <c r="BS169" s="479">
        <v>-412093</v>
      </c>
      <c r="BT169" s="479">
        <v>523808</v>
      </c>
      <c r="BU169" s="482">
        <v>-5100</v>
      </c>
      <c r="BV169" s="477">
        <v>615341</v>
      </c>
      <c r="BW169" s="482">
        <v>-330098</v>
      </c>
      <c r="BX169" s="484">
        <v>7863672</v>
      </c>
      <c r="BY169" s="484">
        <v>4248869</v>
      </c>
      <c r="BZ169" s="531">
        <v>53.9</v>
      </c>
      <c r="CA169" s="486">
        <v>1494</v>
      </c>
      <c r="CB169" s="531">
        <v>16.3</v>
      </c>
      <c r="CC169" s="531">
        <v>38.6</v>
      </c>
      <c r="CD169" s="531">
        <v>30.2</v>
      </c>
    </row>
    <row r="170" spans="1:82" ht="15" customHeight="1">
      <c r="A170" s="40"/>
      <c r="B170" s="46">
        <v>30</v>
      </c>
      <c r="C170" s="34" t="s">
        <v>240</v>
      </c>
      <c r="D170" s="34" t="s">
        <v>255</v>
      </c>
      <c r="E170" s="46">
        <v>49</v>
      </c>
      <c r="F170" s="34" t="s">
        <v>240</v>
      </c>
      <c r="G170" s="47"/>
      <c r="H170" s="487">
        <v>10</v>
      </c>
      <c r="I170" s="488">
        <v>10</v>
      </c>
      <c r="J170" s="489">
        <v>0</v>
      </c>
      <c r="K170" s="490">
        <v>0</v>
      </c>
      <c r="L170" s="491">
        <v>390</v>
      </c>
      <c r="M170" s="488">
        <v>322</v>
      </c>
      <c r="N170" s="489">
        <v>68</v>
      </c>
      <c r="O170" s="488">
        <v>0</v>
      </c>
      <c r="P170" s="489">
        <v>0</v>
      </c>
      <c r="Q170" s="489">
        <v>18</v>
      </c>
      <c r="R170" s="492">
        <v>8</v>
      </c>
      <c r="S170" s="487">
        <v>266</v>
      </c>
      <c r="T170" s="489">
        <v>47</v>
      </c>
      <c r="U170" s="489">
        <v>38</v>
      </c>
      <c r="V170" s="489">
        <v>11</v>
      </c>
      <c r="W170" s="487">
        <v>2</v>
      </c>
      <c r="X170" s="492">
        <v>2</v>
      </c>
      <c r="Y170" s="489">
        <v>2</v>
      </c>
      <c r="Z170" s="489">
        <v>0</v>
      </c>
      <c r="AA170" s="487">
        <v>2</v>
      </c>
      <c r="AB170" s="492">
        <v>0</v>
      </c>
      <c r="AC170" s="487">
        <v>129736</v>
      </c>
      <c r="AD170" s="493">
        <v>128827</v>
      </c>
      <c r="AE170" s="494">
        <v>909</v>
      </c>
      <c r="AF170" s="487">
        <v>288482</v>
      </c>
      <c r="AG170" s="488">
        <v>144986</v>
      </c>
      <c r="AH170" s="489">
        <v>26569</v>
      </c>
      <c r="AI170" s="489">
        <v>11087</v>
      </c>
      <c r="AJ170" s="489">
        <v>1216</v>
      </c>
      <c r="AK170" s="489">
        <v>25990</v>
      </c>
      <c r="AL170" s="492">
        <v>78634</v>
      </c>
      <c r="AM170" s="494">
        <v>664176</v>
      </c>
      <c r="AN170" s="487">
        <v>538697</v>
      </c>
      <c r="AO170" s="489">
        <v>16909</v>
      </c>
      <c r="AP170" s="489">
        <v>366</v>
      </c>
      <c r="AQ170" s="490">
        <v>108204</v>
      </c>
      <c r="AR170" s="488">
        <v>0</v>
      </c>
      <c r="AS170" s="489">
        <v>0</v>
      </c>
      <c r="AT170" s="489">
        <v>0</v>
      </c>
      <c r="AU170" s="489">
        <v>88986</v>
      </c>
      <c r="AV170" s="492">
        <v>19218</v>
      </c>
      <c r="AW170" s="494">
        <v>326726</v>
      </c>
      <c r="AX170" s="494">
        <v>351247</v>
      </c>
      <c r="AY170" s="487">
        <v>346672</v>
      </c>
      <c r="AZ170" s="488">
        <v>205249</v>
      </c>
      <c r="BA170" s="489">
        <v>141423</v>
      </c>
      <c r="BB170" s="490">
        <v>65600</v>
      </c>
      <c r="BC170" s="488">
        <v>1246</v>
      </c>
      <c r="BD170" s="492">
        <v>64354</v>
      </c>
      <c r="BE170" s="487">
        <v>19476</v>
      </c>
      <c r="BF170" s="489">
        <v>38672</v>
      </c>
      <c r="BG170" s="489">
        <v>6206</v>
      </c>
      <c r="BH170" s="490">
        <v>2401</v>
      </c>
      <c r="BI170" s="488">
        <v>0</v>
      </c>
      <c r="BJ170" s="489">
        <v>2401</v>
      </c>
      <c r="BK170" s="489">
        <v>21692</v>
      </c>
      <c r="BL170" s="489">
        <v>65600</v>
      </c>
      <c r="BM170" s="492">
        <v>388179</v>
      </c>
      <c r="BN170" s="487">
        <v>76017</v>
      </c>
      <c r="BO170" s="489">
        <v>-6218</v>
      </c>
      <c r="BP170" s="489">
        <v>62827</v>
      </c>
      <c r="BQ170" s="489">
        <v>-2614</v>
      </c>
      <c r="BR170" s="489">
        <v>1709</v>
      </c>
      <c r="BS170" s="489">
        <v>-215</v>
      </c>
      <c r="BT170" s="489">
        <v>11481</v>
      </c>
      <c r="BU170" s="492">
        <v>-3389</v>
      </c>
      <c r="BV170" s="487">
        <v>0</v>
      </c>
      <c r="BW170" s="492">
        <v>0</v>
      </c>
      <c r="BX170" s="494">
        <v>552777</v>
      </c>
      <c r="BY170" s="494">
        <v>326726</v>
      </c>
      <c r="BZ170" s="530">
        <v>51.3</v>
      </c>
      <c r="CA170" s="476">
        <v>838</v>
      </c>
      <c r="CB170" s="530">
        <v>20.399999999999999</v>
      </c>
      <c r="CC170" s="530">
        <v>45.3</v>
      </c>
      <c r="CD170" s="530">
        <v>39.700000000000003</v>
      </c>
    </row>
    <row r="171" spans="1:82" ht="15" customHeight="1">
      <c r="A171" s="40"/>
      <c r="B171" s="46">
        <v>50</v>
      </c>
      <c r="C171" s="34" t="s">
        <v>240</v>
      </c>
      <c r="D171" s="34" t="s">
        <v>255</v>
      </c>
      <c r="E171" s="46">
        <v>99</v>
      </c>
      <c r="F171" s="34" t="s">
        <v>240</v>
      </c>
      <c r="G171" s="47"/>
      <c r="H171" s="487">
        <v>6</v>
      </c>
      <c r="I171" s="488">
        <v>6</v>
      </c>
      <c r="J171" s="489">
        <v>0</v>
      </c>
      <c r="K171" s="490">
        <v>0</v>
      </c>
      <c r="L171" s="491">
        <v>515</v>
      </c>
      <c r="M171" s="488">
        <v>422</v>
      </c>
      <c r="N171" s="489">
        <v>93</v>
      </c>
      <c r="O171" s="488">
        <v>0</v>
      </c>
      <c r="P171" s="489">
        <v>0</v>
      </c>
      <c r="Q171" s="489">
        <v>10</v>
      </c>
      <c r="R171" s="492">
        <v>1</v>
      </c>
      <c r="S171" s="487">
        <v>342</v>
      </c>
      <c r="T171" s="489">
        <v>69</v>
      </c>
      <c r="U171" s="489">
        <v>38</v>
      </c>
      <c r="V171" s="489">
        <v>12</v>
      </c>
      <c r="W171" s="487">
        <v>33</v>
      </c>
      <c r="X171" s="492">
        <v>13</v>
      </c>
      <c r="Y171" s="489">
        <v>0</v>
      </c>
      <c r="Z171" s="489">
        <v>0</v>
      </c>
      <c r="AA171" s="487">
        <v>1</v>
      </c>
      <c r="AB171" s="492">
        <v>2</v>
      </c>
      <c r="AC171" s="487">
        <v>221970</v>
      </c>
      <c r="AD171" s="493">
        <v>208340</v>
      </c>
      <c r="AE171" s="494">
        <v>13630</v>
      </c>
      <c r="AF171" s="487">
        <v>525587</v>
      </c>
      <c r="AG171" s="488">
        <v>336171</v>
      </c>
      <c r="AH171" s="489">
        <v>15016</v>
      </c>
      <c r="AI171" s="489">
        <v>28781</v>
      </c>
      <c r="AJ171" s="489">
        <v>55116</v>
      </c>
      <c r="AK171" s="489">
        <v>2131</v>
      </c>
      <c r="AL171" s="492">
        <v>88372</v>
      </c>
      <c r="AM171" s="494">
        <v>1189281</v>
      </c>
      <c r="AN171" s="487">
        <v>1079274</v>
      </c>
      <c r="AO171" s="489">
        <v>0</v>
      </c>
      <c r="AP171" s="489">
        <v>0</v>
      </c>
      <c r="AQ171" s="490">
        <v>110007</v>
      </c>
      <c r="AR171" s="488">
        <v>0</v>
      </c>
      <c r="AS171" s="489">
        <v>0</v>
      </c>
      <c r="AT171" s="489">
        <v>0</v>
      </c>
      <c r="AU171" s="489">
        <v>95539</v>
      </c>
      <c r="AV171" s="492">
        <v>14468</v>
      </c>
      <c r="AW171" s="494">
        <v>577199</v>
      </c>
      <c r="AX171" s="494">
        <v>622540</v>
      </c>
      <c r="AY171" s="487">
        <v>532868</v>
      </c>
      <c r="AZ171" s="488">
        <v>212276</v>
      </c>
      <c r="BA171" s="489">
        <v>320592</v>
      </c>
      <c r="BB171" s="490">
        <v>49101</v>
      </c>
      <c r="BC171" s="488">
        <v>139</v>
      </c>
      <c r="BD171" s="492">
        <v>48962</v>
      </c>
      <c r="BE171" s="487">
        <v>4767</v>
      </c>
      <c r="BF171" s="489">
        <v>34231</v>
      </c>
      <c r="BG171" s="489">
        <v>9964</v>
      </c>
      <c r="BH171" s="490">
        <v>1254</v>
      </c>
      <c r="BI171" s="488">
        <v>0</v>
      </c>
      <c r="BJ171" s="489">
        <v>1254</v>
      </c>
      <c r="BK171" s="489">
        <v>53098</v>
      </c>
      <c r="BL171" s="489">
        <v>44522</v>
      </c>
      <c r="BM171" s="492">
        <v>527617</v>
      </c>
      <c r="BN171" s="487">
        <v>315928</v>
      </c>
      <c r="BO171" s="489">
        <v>54960</v>
      </c>
      <c r="BP171" s="489">
        <v>84644</v>
      </c>
      <c r="BQ171" s="489">
        <v>7851</v>
      </c>
      <c r="BR171" s="489">
        <v>77280</v>
      </c>
      <c r="BS171" s="489">
        <v>-94</v>
      </c>
      <c r="BT171" s="489">
        <v>154004</v>
      </c>
      <c r="BU171" s="492">
        <v>47203</v>
      </c>
      <c r="BV171" s="487">
        <v>5590</v>
      </c>
      <c r="BW171" s="492">
        <v>-4579</v>
      </c>
      <c r="BX171" s="494">
        <v>1087031</v>
      </c>
      <c r="BY171" s="494">
        <v>577199</v>
      </c>
      <c r="BZ171" s="530">
        <v>49.9</v>
      </c>
      <c r="CA171" s="476">
        <v>1121</v>
      </c>
      <c r="CB171" s="530">
        <v>19.2</v>
      </c>
      <c r="CC171" s="530">
        <v>45.5</v>
      </c>
      <c r="CD171" s="530">
        <v>38.5</v>
      </c>
    </row>
    <row r="172" spans="1:82" s="265" customFormat="1" ht="15" customHeight="1">
      <c r="A172" s="340"/>
      <c r="B172" s="341">
        <v>100</v>
      </c>
      <c r="C172" s="152" t="s">
        <v>240</v>
      </c>
      <c r="D172" s="152" t="s">
        <v>255</v>
      </c>
      <c r="E172" s="341">
        <v>199</v>
      </c>
      <c r="F172" s="152" t="s">
        <v>240</v>
      </c>
      <c r="G172" s="243"/>
      <c r="H172" s="511">
        <v>2</v>
      </c>
      <c r="I172" s="506">
        <v>2</v>
      </c>
      <c r="J172" s="507">
        <v>0</v>
      </c>
      <c r="K172" s="508">
        <v>0</v>
      </c>
      <c r="L172" s="509">
        <v>244</v>
      </c>
      <c r="M172" s="506">
        <v>206</v>
      </c>
      <c r="N172" s="507">
        <v>38</v>
      </c>
      <c r="O172" s="506">
        <v>0</v>
      </c>
      <c r="P172" s="507">
        <v>0</v>
      </c>
      <c r="Q172" s="507">
        <v>3</v>
      </c>
      <c r="R172" s="510">
        <v>0</v>
      </c>
      <c r="S172" s="511">
        <v>163</v>
      </c>
      <c r="T172" s="507">
        <v>30</v>
      </c>
      <c r="U172" s="507">
        <v>17</v>
      </c>
      <c r="V172" s="507">
        <v>6</v>
      </c>
      <c r="W172" s="511">
        <v>23</v>
      </c>
      <c r="X172" s="510">
        <v>2</v>
      </c>
      <c r="Y172" s="507">
        <v>0</v>
      </c>
      <c r="Z172" s="507">
        <v>0</v>
      </c>
      <c r="AA172" s="511">
        <v>0</v>
      </c>
      <c r="AB172" s="510">
        <v>0</v>
      </c>
      <c r="AC172" s="511" t="s">
        <v>1726</v>
      </c>
      <c r="AD172" s="512" t="s">
        <v>1726</v>
      </c>
      <c r="AE172" s="476" t="s">
        <v>1726</v>
      </c>
      <c r="AF172" s="511" t="s">
        <v>1726</v>
      </c>
      <c r="AG172" s="506" t="s">
        <v>1726</v>
      </c>
      <c r="AH172" s="507" t="s">
        <v>1726</v>
      </c>
      <c r="AI172" s="507" t="s">
        <v>1726</v>
      </c>
      <c r="AJ172" s="507" t="s">
        <v>1726</v>
      </c>
      <c r="AK172" s="507" t="s">
        <v>1726</v>
      </c>
      <c r="AL172" s="510" t="s">
        <v>1726</v>
      </c>
      <c r="AM172" s="476" t="s">
        <v>1726</v>
      </c>
      <c r="AN172" s="511" t="s">
        <v>1726</v>
      </c>
      <c r="AO172" s="507" t="s">
        <v>1726</v>
      </c>
      <c r="AP172" s="507" t="s">
        <v>1726</v>
      </c>
      <c r="AQ172" s="508" t="s">
        <v>1726</v>
      </c>
      <c r="AR172" s="506" t="s">
        <v>1726</v>
      </c>
      <c r="AS172" s="507" t="s">
        <v>1726</v>
      </c>
      <c r="AT172" s="507" t="s">
        <v>1726</v>
      </c>
      <c r="AU172" s="507" t="s">
        <v>1726</v>
      </c>
      <c r="AV172" s="510" t="s">
        <v>1726</v>
      </c>
      <c r="AW172" s="476" t="s">
        <v>1726</v>
      </c>
      <c r="AX172" s="476" t="s">
        <v>1726</v>
      </c>
      <c r="AY172" s="511" t="s">
        <v>1726</v>
      </c>
      <c r="AZ172" s="506" t="s">
        <v>1726</v>
      </c>
      <c r="BA172" s="507" t="s">
        <v>1726</v>
      </c>
      <c r="BB172" s="508" t="s">
        <v>1726</v>
      </c>
      <c r="BC172" s="506" t="s">
        <v>1726</v>
      </c>
      <c r="BD172" s="510" t="s">
        <v>1726</v>
      </c>
      <c r="BE172" s="511" t="s">
        <v>1726</v>
      </c>
      <c r="BF172" s="507" t="s">
        <v>1726</v>
      </c>
      <c r="BG172" s="507" t="s">
        <v>1726</v>
      </c>
      <c r="BH172" s="508" t="s">
        <v>1726</v>
      </c>
      <c r="BI172" s="506" t="s">
        <v>1726</v>
      </c>
      <c r="BJ172" s="507" t="s">
        <v>1726</v>
      </c>
      <c r="BK172" s="507" t="s">
        <v>1726</v>
      </c>
      <c r="BL172" s="507" t="s">
        <v>1726</v>
      </c>
      <c r="BM172" s="510" t="s">
        <v>1726</v>
      </c>
      <c r="BN172" s="511" t="s">
        <v>1726</v>
      </c>
      <c r="BO172" s="507" t="s">
        <v>1726</v>
      </c>
      <c r="BP172" s="507" t="s">
        <v>1726</v>
      </c>
      <c r="BQ172" s="507" t="s">
        <v>1726</v>
      </c>
      <c r="BR172" s="507" t="s">
        <v>1726</v>
      </c>
      <c r="BS172" s="507" t="s">
        <v>1726</v>
      </c>
      <c r="BT172" s="507" t="s">
        <v>1726</v>
      </c>
      <c r="BU172" s="510" t="s">
        <v>1726</v>
      </c>
      <c r="BV172" s="511" t="s">
        <v>1726</v>
      </c>
      <c r="BW172" s="510" t="s">
        <v>1726</v>
      </c>
      <c r="BX172" s="476" t="s">
        <v>1726</v>
      </c>
      <c r="BY172" s="476" t="s">
        <v>1726</v>
      </c>
      <c r="BZ172" s="530" t="s">
        <v>1726</v>
      </c>
      <c r="CA172" s="476" t="s">
        <v>1726</v>
      </c>
      <c r="CB172" s="530" t="s">
        <v>1726</v>
      </c>
      <c r="CC172" s="530" t="s">
        <v>1726</v>
      </c>
      <c r="CD172" s="530" t="s">
        <v>1726</v>
      </c>
    </row>
    <row r="173" spans="1:82" s="265" customFormat="1" ht="15" customHeight="1">
      <c r="A173" s="340"/>
      <c r="B173" s="341">
        <v>200</v>
      </c>
      <c r="C173" s="152" t="s">
        <v>240</v>
      </c>
      <c r="D173" s="152" t="s">
        <v>255</v>
      </c>
      <c r="E173" s="341">
        <v>299</v>
      </c>
      <c r="F173" s="152" t="s">
        <v>240</v>
      </c>
      <c r="G173" s="243"/>
      <c r="H173" s="511">
        <v>2</v>
      </c>
      <c r="I173" s="506">
        <v>2</v>
      </c>
      <c r="J173" s="507">
        <v>0</v>
      </c>
      <c r="K173" s="508">
        <v>0</v>
      </c>
      <c r="L173" s="509">
        <v>468</v>
      </c>
      <c r="M173" s="506">
        <v>382</v>
      </c>
      <c r="N173" s="507">
        <v>86</v>
      </c>
      <c r="O173" s="506">
        <v>0</v>
      </c>
      <c r="P173" s="507">
        <v>0</v>
      </c>
      <c r="Q173" s="507">
        <v>10</v>
      </c>
      <c r="R173" s="510">
        <v>0</v>
      </c>
      <c r="S173" s="511">
        <v>309</v>
      </c>
      <c r="T173" s="507">
        <v>50</v>
      </c>
      <c r="U173" s="507">
        <v>40</v>
      </c>
      <c r="V173" s="507">
        <v>27</v>
      </c>
      <c r="W173" s="511">
        <v>23</v>
      </c>
      <c r="X173" s="510">
        <v>9</v>
      </c>
      <c r="Y173" s="507">
        <v>0</v>
      </c>
      <c r="Z173" s="507">
        <v>0</v>
      </c>
      <c r="AA173" s="511">
        <v>0</v>
      </c>
      <c r="AB173" s="510">
        <v>0</v>
      </c>
      <c r="AC173" s="511" t="s">
        <v>1726</v>
      </c>
      <c r="AD173" s="512" t="s">
        <v>1726</v>
      </c>
      <c r="AE173" s="476" t="s">
        <v>1726</v>
      </c>
      <c r="AF173" s="511" t="s">
        <v>1726</v>
      </c>
      <c r="AG173" s="506" t="s">
        <v>1726</v>
      </c>
      <c r="AH173" s="507" t="s">
        <v>1726</v>
      </c>
      <c r="AI173" s="507" t="s">
        <v>1726</v>
      </c>
      <c r="AJ173" s="507" t="s">
        <v>1726</v>
      </c>
      <c r="AK173" s="507" t="s">
        <v>1726</v>
      </c>
      <c r="AL173" s="510" t="s">
        <v>1726</v>
      </c>
      <c r="AM173" s="476" t="s">
        <v>1726</v>
      </c>
      <c r="AN173" s="511" t="s">
        <v>1726</v>
      </c>
      <c r="AO173" s="507" t="s">
        <v>1726</v>
      </c>
      <c r="AP173" s="507" t="s">
        <v>1726</v>
      </c>
      <c r="AQ173" s="508" t="s">
        <v>1726</v>
      </c>
      <c r="AR173" s="506" t="s">
        <v>1726</v>
      </c>
      <c r="AS173" s="507" t="s">
        <v>1726</v>
      </c>
      <c r="AT173" s="507" t="s">
        <v>1726</v>
      </c>
      <c r="AU173" s="507" t="s">
        <v>1726</v>
      </c>
      <c r="AV173" s="510" t="s">
        <v>1726</v>
      </c>
      <c r="AW173" s="476" t="s">
        <v>1726</v>
      </c>
      <c r="AX173" s="476" t="s">
        <v>1726</v>
      </c>
      <c r="AY173" s="511" t="s">
        <v>1726</v>
      </c>
      <c r="AZ173" s="506" t="s">
        <v>1726</v>
      </c>
      <c r="BA173" s="507" t="s">
        <v>1726</v>
      </c>
      <c r="BB173" s="508" t="s">
        <v>1726</v>
      </c>
      <c r="BC173" s="506" t="s">
        <v>1726</v>
      </c>
      <c r="BD173" s="510" t="s">
        <v>1726</v>
      </c>
      <c r="BE173" s="511" t="s">
        <v>1726</v>
      </c>
      <c r="BF173" s="507" t="s">
        <v>1726</v>
      </c>
      <c r="BG173" s="507" t="s">
        <v>1726</v>
      </c>
      <c r="BH173" s="508" t="s">
        <v>1726</v>
      </c>
      <c r="BI173" s="506" t="s">
        <v>1726</v>
      </c>
      <c r="BJ173" s="507" t="s">
        <v>1726</v>
      </c>
      <c r="BK173" s="507" t="s">
        <v>1726</v>
      </c>
      <c r="BL173" s="507" t="s">
        <v>1726</v>
      </c>
      <c r="BM173" s="510" t="s">
        <v>1726</v>
      </c>
      <c r="BN173" s="511" t="s">
        <v>1726</v>
      </c>
      <c r="BO173" s="507" t="s">
        <v>1726</v>
      </c>
      <c r="BP173" s="507" t="s">
        <v>1726</v>
      </c>
      <c r="BQ173" s="507" t="s">
        <v>1726</v>
      </c>
      <c r="BR173" s="507" t="s">
        <v>1726</v>
      </c>
      <c r="BS173" s="507" t="s">
        <v>1726</v>
      </c>
      <c r="BT173" s="507" t="s">
        <v>1726</v>
      </c>
      <c r="BU173" s="510" t="s">
        <v>1726</v>
      </c>
      <c r="BV173" s="511" t="s">
        <v>1726</v>
      </c>
      <c r="BW173" s="510" t="s">
        <v>1726</v>
      </c>
      <c r="BX173" s="476" t="s">
        <v>1726</v>
      </c>
      <c r="BY173" s="476" t="s">
        <v>1726</v>
      </c>
      <c r="BZ173" s="530" t="s">
        <v>1726</v>
      </c>
      <c r="CA173" s="476" t="s">
        <v>1726</v>
      </c>
      <c r="CB173" s="530" t="s">
        <v>1726</v>
      </c>
      <c r="CC173" s="530" t="s">
        <v>1726</v>
      </c>
      <c r="CD173" s="530" t="s">
        <v>1726</v>
      </c>
    </row>
    <row r="174" spans="1:82" s="265" customFormat="1" ht="15" customHeight="1">
      <c r="A174" s="340" t="s">
        <v>26</v>
      </c>
      <c r="B174" s="341">
        <v>300</v>
      </c>
      <c r="C174" s="152" t="s">
        <v>240</v>
      </c>
      <c r="D174" s="152" t="s">
        <v>255</v>
      </c>
      <c r="E174" s="341">
        <v>499</v>
      </c>
      <c r="F174" s="152" t="s">
        <v>240</v>
      </c>
      <c r="G174" s="243"/>
      <c r="H174" s="511">
        <v>1</v>
      </c>
      <c r="I174" s="506">
        <v>1</v>
      </c>
      <c r="J174" s="507">
        <v>0</v>
      </c>
      <c r="K174" s="508">
        <v>0</v>
      </c>
      <c r="L174" s="509">
        <v>466</v>
      </c>
      <c r="M174" s="506">
        <v>381</v>
      </c>
      <c r="N174" s="507">
        <v>85</v>
      </c>
      <c r="O174" s="506">
        <v>0</v>
      </c>
      <c r="P174" s="507">
        <v>0</v>
      </c>
      <c r="Q174" s="507">
        <v>0</v>
      </c>
      <c r="R174" s="510">
        <v>0</v>
      </c>
      <c r="S174" s="511">
        <v>348</v>
      </c>
      <c r="T174" s="507">
        <v>81</v>
      </c>
      <c r="U174" s="507">
        <v>24</v>
      </c>
      <c r="V174" s="507">
        <v>4</v>
      </c>
      <c r="W174" s="511">
        <v>43</v>
      </c>
      <c r="X174" s="510">
        <v>7</v>
      </c>
      <c r="Y174" s="507">
        <v>0</v>
      </c>
      <c r="Z174" s="507">
        <v>0</v>
      </c>
      <c r="AA174" s="511">
        <v>34</v>
      </c>
      <c r="AB174" s="510">
        <v>7</v>
      </c>
      <c r="AC174" s="511" t="s">
        <v>1726</v>
      </c>
      <c r="AD174" s="512" t="s">
        <v>1726</v>
      </c>
      <c r="AE174" s="476" t="s">
        <v>1726</v>
      </c>
      <c r="AF174" s="511" t="s">
        <v>1726</v>
      </c>
      <c r="AG174" s="506" t="s">
        <v>1726</v>
      </c>
      <c r="AH174" s="507" t="s">
        <v>1726</v>
      </c>
      <c r="AI174" s="507" t="s">
        <v>1726</v>
      </c>
      <c r="AJ174" s="507" t="s">
        <v>1726</v>
      </c>
      <c r="AK174" s="507" t="s">
        <v>1726</v>
      </c>
      <c r="AL174" s="510" t="s">
        <v>1726</v>
      </c>
      <c r="AM174" s="476" t="s">
        <v>1726</v>
      </c>
      <c r="AN174" s="511" t="s">
        <v>1726</v>
      </c>
      <c r="AO174" s="507" t="s">
        <v>1726</v>
      </c>
      <c r="AP174" s="507" t="s">
        <v>1726</v>
      </c>
      <c r="AQ174" s="508" t="s">
        <v>1726</v>
      </c>
      <c r="AR174" s="506" t="s">
        <v>1726</v>
      </c>
      <c r="AS174" s="507" t="s">
        <v>1726</v>
      </c>
      <c r="AT174" s="507" t="s">
        <v>1726</v>
      </c>
      <c r="AU174" s="507" t="s">
        <v>1726</v>
      </c>
      <c r="AV174" s="510" t="s">
        <v>1726</v>
      </c>
      <c r="AW174" s="476" t="s">
        <v>1726</v>
      </c>
      <c r="AX174" s="476" t="s">
        <v>1726</v>
      </c>
      <c r="AY174" s="511" t="s">
        <v>1726</v>
      </c>
      <c r="AZ174" s="506" t="s">
        <v>1726</v>
      </c>
      <c r="BA174" s="507" t="s">
        <v>1726</v>
      </c>
      <c r="BB174" s="508" t="s">
        <v>1726</v>
      </c>
      <c r="BC174" s="506" t="s">
        <v>1726</v>
      </c>
      <c r="BD174" s="510" t="s">
        <v>1726</v>
      </c>
      <c r="BE174" s="511" t="s">
        <v>1726</v>
      </c>
      <c r="BF174" s="507" t="s">
        <v>1726</v>
      </c>
      <c r="BG174" s="507" t="s">
        <v>1726</v>
      </c>
      <c r="BH174" s="508" t="s">
        <v>1726</v>
      </c>
      <c r="BI174" s="506" t="s">
        <v>1726</v>
      </c>
      <c r="BJ174" s="507" t="s">
        <v>1726</v>
      </c>
      <c r="BK174" s="507" t="s">
        <v>1726</v>
      </c>
      <c r="BL174" s="507" t="s">
        <v>1726</v>
      </c>
      <c r="BM174" s="510" t="s">
        <v>1726</v>
      </c>
      <c r="BN174" s="511" t="s">
        <v>1726</v>
      </c>
      <c r="BO174" s="507" t="s">
        <v>1726</v>
      </c>
      <c r="BP174" s="507" t="s">
        <v>1726</v>
      </c>
      <c r="BQ174" s="507" t="s">
        <v>1726</v>
      </c>
      <c r="BR174" s="507" t="s">
        <v>1726</v>
      </c>
      <c r="BS174" s="507" t="s">
        <v>1726</v>
      </c>
      <c r="BT174" s="507" t="s">
        <v>1726</v>
      </c>
      <c r="BU174" s="510" t="s">
        <v>1726</v>
      </c>
      <c r="BV174" s="511" t="s">
        <v>1726</v>
      </c>
      <c r="BW174" s="510" t="s">
        <v>1726</v>
      </c>
      <c r="BX174" s="476" t="s">
        <v>1726</v>
      </c>
      <c r="BY174" s="476" t="s">
        <v>1726</v>
      </c>
      <c r="BZ174" s="530" t="s">
        <v>1726</v>
      </c>
      <c r="CA174" s="476" t="s">
        <v>1726</v>
      </c>
      <c r="CB174" s="530" t="s">
        <v>1726</v>
      </c>
      <c r="CC174" s="530" t="s">
        <v>1726</v>
      </c>
      <c r="CD174" s="530" t="s">
        <v>1726</v>
      </c>
    </row>
    <row r="175" spans="1:82" s="265" customFormat="1" ht="15" customHeight="1">
      <c r="A175" s="340"/>
      <c r="B175" s="341">
        <v>500</v>
      </c>
      <c r="C175" s="344" t="s">
        <v>240</v>
      </c>
      <c r="D175" s="344" t="s">
        <v>40</v>
      </c>
      <c r="E175" s="343"/>
      <c r="F175" s="344"/>
      <c r="G175" s="345"/>
      <c r="H175" s="526">
        <v>1</v>
      </c>
      <c r="I175" s="521">
        <v>1</v>
      </c>
      <c r="J175" s="522">
        <v>0</v>
      </c>
      <c r="K175" s="523">
        <v>0</v>
      </c>
      <c r="L175" s="524">
        <v>761</v>
      </c>
      <c r="M175" s="521">
        <v>626</v>
      </c>
      <c r="N175" s="522">
        <v>135</v>
      </c>
      <c r="O175" s="521">
        <v>0</v>
      </c>
      <c r="P175" s="522">
        <v>0</v>
      </c>
      <c r="Q175" s="522">
        <v>0</v>
      </c>
      <c r="R175" s="525">
        <v>0</v>
      </c>
      <c r="S175" s="526">
        <v>518</v>
      </c>
      <c r="T175" s="522">
        <v>84</v>
      </c>
      <c r="U175" s="522">
        <v>42</v>
      </c>
      <c r="V175" s="522">
        <v>26</v>
      </c>
      <c r="W175" s="526">
        <v>66</v>
      </c>
      <c r="X175" s="525">
        <v>25</v>
      </c>
      <c r="Y175" s="522">
        <v>0</v>
      </c>
      <c r="Z175" s="522">
        <v>0</v>
      </c>
      <c r="AA175" s="526">
        <v>0</v>
      </c>
      <c r="AB175" s="525">
        <v>0</v>
      </c>
      <c r="AC175" s="526" t="s">
        <v>1726</v>
      </c>
      <c r="AD175" s="535" t="s">
        <v>1726</v>
      </c>
      <c r="AE175" s="504" t="s">
        <v>1726</v>
      </c>
      <c r="AF175" s="526" t="s">
        <v>1726</v>
      </c>
      <c r="AG175" s="521" t="s">
        <v>1726</v>
      </c>
      <c r="AH175" s="522" t="s">
        <v>1726</v>
      </c>
      <c r="AI175" s="522" t="s">
        <v>1726</v>
      </c>
      <c r="AJ175" s="522" t="s">
        <v>1726</v>
      </c>
      <c r="AK175" s="522" t="s">
        <v>1726</v>
      </c>
      <c r="AL175" s="525" t="s">
        <v>1726</v>
      </c>
      <c r="AM175" s="504" t="s">
        <v>1726</v>
      </c>
      <c r="AN175" s="526" t="s">
        <v>1726</v>
      </c>
      <c r="AO175" s="522" t="s">
        <v>1726</v>
      </c>
      <c r="AP175" s="522" t="s">
        <v>1726</v>
      </c>
      <c r="AQ175" s="523" t="s">
        <v>1726</v>
      </c>
      <c r="AR175" s="521" t="s">
        <v>1726</v>
      </c>
      <c r="AS175" s="522" t="s">
        <v>1726</v>
      </c>
      <c r="AT175" s="522" t="s">
        <v>1726</v>
      </c>
      <c r="AU175" s="522" t="s">
        <v>1726</v>
      </c>
      <c r="AV175" s="525" t="s">
        <v>1726</v>
      </c>
      <c r="AW175" s="504" t="s">
        <v>1726</v>
      </c>
      <c r="AX175" s="504" t="s">
        <v>1726</v>
      </c>
      <c r="AY175" s="526" t="s">
        <v>1726</v>
      </c>
      <c r="AZ175" s="521" t="s">
        <v>1726</v>
      </c>
      <c r="BA175" s="522" t="s">
        <v>1726</v>
      </c>
      <c r="BB175" s="523" t="s">
        <v>1726</v>
      </c>
      <c r="BC175" s="521" t="s">
        <v>1726</v>
      </c>
      <c r="BD175" s="525" t="s">
        <v>1726</v>
      </c>
      <c r="BE175" s="526" t="s">
        <v>1726</v>
      </c>
      <c r="BF175" s="522" t="s">
        <v>1726</v>
      </c>
      <c r="BG175" s="522" t="s">
        <v>1726</v>
      </c>
      <c r="BH175" s="523" t="s">
        <v>1726</v>
      </c>
      <c r="BI175" s="521" t="s">
        <v>1726</v>
      </c>
      <c r="BJ175" s="522" t="s">
        <v>1726</v>
      </c>
      <c r="BK175" s="522" t="s">
        <v>1726</v>
      </c>
      <c r="BL175" s="522" t="s">
        <v>1726</v>
      </c>
      <c r="BM175" s="525" t="s">
        <v>1726</v>
      </c>
      <c r="BN175" s="526" t="s">
        <v>1726</v>
      </c>
      <c r="BO175" s="522" t="s">
        <v>1726</v>
      </c>
      <c r="BP175" s="522" t="s">
        <v>1726</v>
      </c>
      <c r="BQ175" s="522" t="s">
        <v>1726</v>
      </c>
      <c r="BR175" s="522" t="s">
        <v>1726</v>
      </c>
      <c r="BS175" s="522" t="s">
        <v>1726</v>
      </c>
      <c r="BT175" s="522" t="s">
        <v>1726</v>
      </c>
      <c r="BU175" s="525" t="s">
        <v>1726</v>
      </c>
      <c r="BV175" s="526" t="s">
        <v>1726</v>
      </c>
      <c r="BW175" s="525" t="s">
        <v>1726</v>
      </c>
      <c r="BX175" s="504" t="s">
        <v>1726</v>
      </c>
      <c r="BY175" s="504" t="s">
        <v>1726</v>
      </c>
      <c r="BZ175" s="532" t="s">
        <v>1726</v>
      </c>
      <c r="CA175" s="504" t="s">
        <v>1726</v>
      </c>
      <c r="CB175" s="532" t="s">
        <v>1726</v>
      </c>
      <c r="CC175" s="532" t="s">
        <v>1726</v>
      </c>
      <c r="CD175" s="532" t="s">
        <v>1726</v>
      </c>
    </row>
    <row r="176" spans="1:82" ht="15" customHeight="1">
      <c r="A176" s="56">
        <v>22</v>
      </c>
      <c r="B176" s="52" t="s">
        <v>15</v>
      </c>
      <c r="C176" s="44"/>
      <c r="D176" s="44"/>
      <c r="E176" s="44"/>
      <c r="F176" s="44"/>
      <c r="G176" s="119"/>
      <c r="H176" s="468">
        <v>41</v>
      </c>
      <c r="I176" s="469">
        <v>40</v>
      </c>
      <c r="J176" s="470">
        <v>0</v>
      </c>
      <c r="K176" s="471">
        <v>1</v>
      </c>
      <c r="L176" s="472">
        <v>1136</v>
      </c>
      <c r="M176" s="469">
        <v>936</v>
      </c>
      <c r="N176" s="470">
        <v>200</v>
      </c>
      <c r="O176" s="469">
        <v>3</v>
      </c>
      <c r="P176" s="470">
        <v>1</v>
      </c>
      <c r="Q176" s="470">
        <v>48</v>
      </c>
      <c r="R176" s="473">
        <v>18</v>
      </c>
      <c r="S176" s="468">
        <v>791</v>
      </c>
      <c r="T176" s="470">
        <v>145</v>
      </c>
      <c r="U176" s="470">
        <v>77</v>
      </c>
      <c r="V176" s="470">
        <v>35</v>
      </c>
      <c r="W176" s="468">
        <v>18</v>
      </c>
      <c r="X176" s="473">
        <v>1</v>
      </c>
      <c r="Y176" s="470">
        <v>1</v>
      </c>
      <c r="Z176" s="470">
        <v>0</v>
      </c>
      <c r="AA176" s="468">
        <v>1</v>
      </c>
      <c r="AB176" s="473">
        <v>0</v>
      </c>
      <c r="AC176" s="468">
        <v>483566</v>
      </c>
      <c r="AD176" s="474">
        <v>362387</v>
      </c>
      <c r="AE176" s="475">
        <v>10271</v>
      </c>
      <c r="AF176" s="468">
        <v>1901088</v>
      </c>
      <c r="AG176" s="469">
        <v>1082858</v>
      </c>
      <c r="AH176" s="470">
        <v>28290</v>
      </c>
      <c r="AI176" s="470">
        <v>79998</v>
      </c>
      <c r="AJ176" s="470">
        <v>120174</v>
      </c>
      <c r="AK176" s="470">
        <v>49619</v>
      </c>
      <c r="AL176" s="473">
        <v>40460</v>
      </c>
      <c r="AM176" s="475">
        <v>3065894</v>
      </c>
      <c r="AN176" s="468">
        <v>2724316</v>
      </c>
      <c r="AO176" s="470">
        <v>225677</v>
      </c>
      <c r="AP176" s="470">
        <v>316</v>
      </c>
      <c r="AQ176" s="471">
        <v>115585</v>
      </c>
      <c r="AR176" s="469">
        <v>0</v>
      </c>
      <c r="AS176" s="470">
        <v>0</v>
      </c>
      <c r="AT176" s="470">
        <v>0</v>
      </c>
      <c r="AU176" s="470">
        <v>103049</v>
      </c>
      <c r="AV176" s="473">
        <v>12536</v>
      </c>
      <c r="AW176" s="472">
        <v>989829</v>
      </c>
      <c r="AX176" s="472">
        <v>1091835</v>
      </c>
      <c r="AY176" s="468">
        <v>994624</v>
      </c>
      <c r="AZ176" s="469">
        <v>202455</v>
      </c>
      <c r="BA176" s="470">
        <v>792169</v>
      </c>
      <c r="BB176" s="471">
        <v>115008</v>
      </c>
      <c r="BC176" s="469">
        <v>5690</v>
      </c>
      <c r="BD176" s="473">
        <v>109318</v>
      </c>
      <c r="BE176" s="468">
        <v>32558</v>
      </c>
      <c r="BF176" s="470">
        <v>67473</v>
      </c>
      <c r="BG176" s="470">
        <v>9287</v>
      </c>
      <c r="BH176" s="471">
        <v>4461</v>
      </c>
      <c r="BI176" s="469">
        <v>1218</v>
      </c>
      <c r="BJ176" s="470">
        <v>3243</v>
      </c>
      <c r="BK176" s="470">
        <v>92565</v>
      </c>
      <c r="BL176" s="470">
        <v>112902</v>
      </c>
      <c r="BM176" s="473">
        <v>1012606</v>
      </c>
      <c r="BN176" s="468">
        <v>371897</v>
      </c>
      <c r="BO176" s="470">
        <v>-19206</v>
      </c>
      <c r="BP176" s="470">
        <v>102404</v>
      </c>
      <c r="BQ176" s="470">
        <v>-6127</v>
      </c>
      <c r="BR176" s="470">
        <v>65997</v>
      </c>
      <c r="BS176" s="470">
        <v>-3314</v>
      </c>
      <c r="BT176" s="470">
        <v>203496</v>
      </c>
      <c r="BU176" s="473">
        <v>-9765</v>
      </c>
      <c r="BV176" s="468">
        <v>13965</v>
      </c>
      <c r="BW176" s="473">
        <v>-2106</v>
      </c>
      <c r="BX176" s="472">
        <v>2156002</v>
      </c>
      <c r="BY176" s="472">
        <v>700867</v>
      </c>
      <c r="BZ176" s="530">
        <v>31.9</v>
      </c>
      <c r="CA176" s="476">
        <v>874</v>
      </c>
      <c r="CB176" s="530">
        <v>17</v>
      </c>
      <c r="CC176" s="530">
        <v>63.8</v>
      </c>
      <c r="CD176" s="530">
        <v>53.2</v>
      </c>
    </row>
    <row r="177" spans="1:82" ht="15" customHeight="1">
      <c r="A177" s="40"/>
      <c r="B177" s="116">
        <v>29</v>
      </c>
      <c r="C177" s="117" t="s">
        <v>240</v>
      </c>
      <c r="D177" s="117" t="s">
        <v>17</v>
      </c>
      <c r="E177" s="118"/>
      <c r="F177" s="117"/>
      <c r="G177" s="117"/>
      <c r="H177" s="477">
        <v>30</v>
      </c>
      <c r="I177" s="478">
        <v>29</v>
      </c>
      <c r="J177" s="479">
        <v>0</v>
      </c>
      <c r="K177" s="480">
        <v>1</v>
      </c>
      <c r="L177" s="481">
        <v>334</v>
      </c>
      <c r="M177" s="478">
        <v>274</v>
      </c>
      <c r="N177" s="479">
        <v>60</v>
      </c>
      <c r="O177" s="478">
        <v>3</v>
      </c>
      <c r="P177" s="479">
        <v>1</v>
      </c>
      <c r="Q177" s="479">
        <v>31</v>
      </c>
      <c r="R177" s="482">
        <v>9</v>
      </c>
      <c r="S177" s="477">
        <v>220</v>
      </c>
      <c r="T177" s="479">
        <v>37</v>
      </c>
      <c r="U177" s="479">
        <v>20</v>
      </c>
      <c r="V177" s="479">
        <v>13</v>
      </c>
      <c r="W177" s="477">
        <v>1</v>
      </c>
      <c r="X177" s="482">
        <v>0</v>
      </c>
      <c r="Y177" s="479">
        <v>1</v>
      </c>
      <c r="Z177" s="479">
        <v>0</v>
      </c>
      <c r="AA177" s="477">
        <v>1</v>
      </c>
      <c r="AB177" s="482">
        <v>0</v>
      </c>
      <c r="AC177" s="477">
        <v>110908</v>
      </c>
      <c r="AD177" s="483">
        <v>0</v>
      </c>
      <c r="AE177" s="484">
        <v>0</v>
      </c>
      <c r="AF177" s="477">
        <v>499689</v>
      </c>
      <c r="AG177" s="478">
        <v>0</v>
      </c>
      <c r="AH177" s="479">
        <v>0</v>
      </c>
      <c r="AI177" s="479">
        <v>0</v>
      </c>
      <c r="AJ177" s="479">
        <v>0</v>
      </c>
      <c r="AK177" s="479">
        <v>0</v>
      </c>
      <c r="AL177" s="482">
        <v>0</v>
      </c>
      <c r="AM177" s="484">
        <v>810702</v>
      </c>
      <c r="AN177" s="477">
        <v>748817</v>
      </c>
      <c r="AO177" s="479">
        <v>35733</v>
      </c>
      <c r="AP177" s="479">
        <v>316</v>
      </c>
      <c r="AQ177" s="480">
        <v>25836</v>
      </c>
      <c r="AR177" s="478">
        <v>0</v>
      </c>
      <c r="AS177" s="479">
        <v>0</v>
      </c>
      <c r="AT177" s="479">
        <v>0</v>
      </c>
      <c r="AU177" s="479">
        <v>23862</v>
      </c>
      <c r="AV177" s="482">
        <v>1974</v>
      </c>
      <c r="AW177" s="481">
        <v>288962</v>
      </c>
      <c r="AX177" s="481">
        <v>288962</v>
      </c>
      <c r="AY177" s="477">
        <v>0</v>
      </c>
      <c r="AZ177" s="478">
        <v>0</v>
      </c>
      <c r="BA177" s="479">
        <v>0</v>
      </c>
      <c r="BB177" s="480">
        <v>0</v>
      </c>
      <c r="BC177" s="478">
        <v>0</v>
      </c>
      <c r="BD177" s="482">
        <v>0</v>
      </c>
      <c r="BE177" s="477">
        <v>0</v>
      </c>
      <c r="BF177" s="479">
        <v>0</v>
      </c>
      <c r="BG177" s="479">
        <v>0</v>
      </c>
      <c r="BH177" s="480">
        <v>0</v>
      </c>
      <c r="BI177" s="478">
        <v>0</v>
      </c>
      <c r="BJ177" s="479">
        <v>0</v>
      </c>
      <c r="BK177" s="479">
        <v>0</v>
      </c>
      <c r="BL177" s="479">
        <v>0</v>
      </c>
      <c r="BM177" s="482">
        <v>0</v>
      </c>
      <c r="BN177" s="477">
        <v>0</v>
      </c>
      <c r="BO177" s="479">
        <v>0</v>
      </c>
      <c r="BP177" s="479">
        <v>0</v>
      </c>
      <c r="BQ177" s="479">
        <v>0</v>
      </c>
      <c r="BR177" s="479">
        <v>0</v>
      </c>
      <c r="BS177" s="479">
        <v>0</v>
      </c>
      <c r="BT177" s="479">
        <v>0</v>
      </c>
      <c r="BU177" s="482">
        <v>0</v>
      </c>
      <c r="BV177" s="477">
        <v>0</v>
      </c>
      <c r="BW177" s="482">
        <v>0</v>
      </c>
      <c r="BX177" s="481">
        <v>0</v>
      </c>
      <c r="BY177" s="481">
        <v>0</v>
      </c>
      <c r="BZ177" s="531">
        <v>0</v>
      </c>
      <c r="CA177" s="486">
        <v>0</v>
      </c>
      <c r="CB177" s="531">
        <v>0</v>
      </c>
      <c r="CC177" s="531">
        <v>0</v>
      </c>
      <c r="CD177" s="531">
        <v>0</v>
      </c>
    </row>
    <row r="178" spans="1:82" ht="15" customHeight="1">
      <c r="A178" s="40" t="s">
        <v>33</v>
      </c>
      <c r="B178" s="46" t="s">
        <v>253</v>
      </c>
      <c r="C178" s="34" t="s">
        <v>240</v>
      </c>
      <c r="D178" s="34" t="s">
        <v>255</v>
      </c>
      <c r="E178" s="46" t="s">
        <v>256</v>
      </c>
      <c r="F178" s="34" t="s">
        <v>240</v>
      </c>
      <c r="G178" s="47"/>
      <c r="H178" s="487">
        <v>14</v>
      </c>
      <c r="I178" s="488">
        <v>13</v>
      </c>
      <c r="J178" s="489">
        <v>0</v>
      </c>
      <c r="K178" s="490">
        <v>1</v>
      </c>
      <c r="L178" s="491">
        <v>89</v>
      </c>
      <c r="M178" s="488">
        <v>65</v>
      </c>
      <c r="N178" s="489">
        <v>24</v>
      </c>
      <c r="O178" s="488">
        <v>3</v>
      </c>
      <c r="P178" s="489">
        <v>1</v>
      </c>
      <c r="Q178" s="489">
        <v>12</v>
      </c>
      <c r="R178" s="492">
        <v>5</v>
      </c>
      <c r="S178" s="487">
        <v>48</v>
      </c>
      <c r="T178" s="489">
        <v>11</v>
      </c>
      <c r="U178" s="489">
        <v>3</v>
      </c>
      <c r="V178" s="489">
        <v>7</v>
      </c>
      <c r="W178" s="487">
        <v>0</v>
      </c>
      <c r="X178" s="492">
        <v>0</v>
      </c>
      <c r="Y178" s="489">
        <v>0</v>
      </c>
      <c r="Z178" s="489">
        <v>0</v>
      </c>
      <c r="AA178" s="487">
        <v>1</v>
      </c>
      <c r="AB178" s="492">
        <v>0</v>
      </c>
      <c r="AC178" s="487">
        <v>26104</v>
      </c>
      <c r="AD178" s="493">
        <v>0</v>
      </c>
      <c r="AE178" s="494">
        <v>0</v>
      </c>
      <c r="AF178" s="487">
        <v>181363</v>
      </c>
      <c r="AG178" s="488">
        <v>0</v>
      </c>
      <c r="AH178" s="489">
        <v>0</v>
      </c>
      <c r="AI178" s="489">
        <v>0</v>
      </c>
      <c r="AJ178" s="489">
        <v>0</v>
      </c>
      <c r="AK178" s="489">
        <v>0</v>
      </c>
      <c r="AL178" s="492">
        <v>0</v>
      </c>
      <c r="AM178" s="494">
        <v>276201</v>
      </c>
      <c r="AN178" s="487">
        <v>245460</v>
      </c>
      <c r="AO178" s="489">
        <v>8446</v>
      </c>
      <c r="AP178" s="489">
        <v>316</v>
      </c>
      <c r="AQ178" s="490">
        <v>21979</v>
      </c>
      <c r="AR178" s="488">
        <v>0</v>
      </c>
      <c r="AS178" s="489">
        <v>0</v>
      </c>
      <c r="AT178" s="489">
        <v>0</v>
      </c>
      <c r="AU178" s="489">
        <v>20005</v>
      </c>
      <c r="AV178" s="492">
        <v>1974</v>
      </c>
      <c r="AW178" s="494">
        <v>89719</v>
      </c>
      <c r="AX178" s="494">
        <v>89719</v>
      </c>
      <c r="AY178" s="487">
        <v>0</v>
      </c>
      <c r="AZ178" s="488">
        <v>0</v>
      </c>
      <c r="BA178" s="489">
        <v>0</v>
      </c>
      <c r="BB178" s="490">
        <v>0</v>
      </c>
      <c r="BC178" s="488">
        <v>0</v>
      </c>
      <c r="BD178" s="492">
        <v>0</v>
      </c>
      <c r="BE178" s="487">
        <v>0</v>
      </c>
      <c r="BF178" s="489">
        <v>0</v>
      </c>
      <c r="BG178" s="489">
        <v>0</v>
      </c>
      <c r="BH178" s="490">
        <v>0</v>
      </c>
      <c r="BI178" s="488">
        <v>0</v>
      </c>
      <c r="BJ178" s="489">
        <v>0</v>
      </c>
      <c r="BK178" s="489">
        <v>0</v>
      </c>
      <c r="BL178" s="489">
        <v>0</v>
      </c>
      <c r="BM178" s="492">
        <v>0</v>
      </c>
      <c r="BN178" s="487">
        <v>0</v>
      </c>
      <c r="BO178" s="489">
        <v>0</v>
      </c>
      <c r="BP178" s="489">
        <v>0</v>
      </c>
      <c r="BQ178" s="489">
        <v>0</v>
      </c>
      <c r="BR178" s="489">
        <v>0</v>
      </c>
      <c r="BS178" s="489">
        <v>0</v>
      </c>
      <c r="BT178" s="489">
        <v>0</v>
      </c>
      <c r="BU178" s="492">
        <v>0</v>
      </c>
      <c r="BV178" s="487">
        <v>0</v>
      </c>
      <c r="BW178" s="492">
        <v>0</v>
      </c>
      <c r="BX178" s="494">
        <v>0</v>
      </c>
      <c r="BY178" s="494">
        <v>0</v>
      </c>
      <c r="BZ178" s="530">
        <v>0</v>
      </c>
      <c r="CA178" s="476">
        <v>0</v>
      </c>
      <c r="CB178" s="530">
        <v>0</v>
      </c>
      <c r="CC178" s="530">
        <v>0</v>
      </c>
      <c r="CD178" s="530">
        <v>0</v>
      </c>
    </row>
    <row r="179" spans="1:82" ht="15" customHeight="1">
      <c r="A179" s="40"/>
      <c r="B179" s="46">
        <v>10</v>
      </c>
      <c r="C179" s="34" t="s">
        <v>240</v>
      </c>
      <c r="D179" s="34" t="s">
        <v>255</v>
      </c>
      <c r="E179" s="46">
        <v>19</v>
      </c>
      <c r="F179" s="34" t="s">
        <v>240</v>
      </c>
      <c r="G179" s="47"/>
      <c r="H179" s="487">
        <v>12</v>
      </c>
      <c r="I179" s="488">
        <v>12</v>
      </c>
      <c r="J179" s="489">
        <v>0</v>
      </c>
      <c r="K179" s="490">
        <v>0</v>
      </c>
      <c r="L179" s="491">
        <v>154</v>
      </c>
      <c r="M179" s="488">
        <v>129</v>
      </c>
      <c r="N179" s="489">
        <v>25</v>
      </c>
      <c r="O179" s="488">
        <v>0</v>
      </c>
      <c r="P179" s="489">
        <v>0</v>
      </c>
      <c r="Q179" s="489">
        <v>14</v>
      </c>
      <c r="R179" s="492">
        <v>4</v>
      </c>
      <c r="S179" s="487">
        <v>110</v>
      </c>
      <c r="T179" s="489">
        <v>18</v>
      </c>
      <c r="U179" s="489">
        <v>4</v>
      </c>
      <c r="V179" s="489">
        <v>3</v>
      </c>
      <c r="W179" s="487">
        <v>1</v>
      </c>
      <c r="X179" s="492">
        <v>0</v>
      </c>
      <c r="Y179" s="489">
        <v>0</v>
      </c>
      <c r="Z179" s="489">
        <v>0</v>
      </c>
      <c r="AA179" s="487">
        <v>0</v>
      </c>
      <c r="AB179" s="492">
        <v>0</v>
      </c>
      <c r="AC179" s="487">
        <v>56508</v>
      </c>
      <c r="AD179" s="493">
        <v>0</v>
      </c>
      <c r="AE179" s="494">
        <v>0</v>
      </c>
      <c r="AF179" s="487">
        <v>204582</v>
      </c>
      <c r="AG179" s="488">
        <v>0</v>
      </c>
      <c r="AH179" s="489">
        <v>0</v>
      </c>
      <c r="AI179" s="489">
        <v>0</v>
      </c>
      <c r="AJ179" s="489">
        <v>0</v>
      </c>
      <c r="AK179" s="489">
        <v>0</v>
      </c>
      <c r="AL179" s="492">
        <v>0</v>
      </c>
      <c r="AM179" s="494">
        <v>329967</v>
      </c>
      <c r="AN179" s="487">
        <v>307412</v>
      </c>
      <c r="AO179" s="489">
        <v>22555</v>
      </c>
      <c r="AP179" s="489">
        <v>0</v>
      </c>
      <c r="AQ179" s="490">
        <v>0</v>
      </c>
      <c r="AR179" s="488">
        <v>0</v>
      </c>
      <c r="AS179" s="489">
        <v>0</v>
      </c>
      <c r="AT179" s="489">
        <v>0</v>
      </c>
      <c r="AU179" s="489">
        <v>0</v>
      </c>
      <c r="AV179" s="492">
        <v>0</v>
      </c>
      <c r="AW179" s="494">
        <v>115566</v>
      </c>
      <c r="AX179" s="494">
        <v>115566</v>
      </c>
      <c r="AY179" s="487">
        <v>0</v>
      </c>
      <c r="AZ179" s="488">
        <v>0</v>
      </c>
      <c r="BA179" s="489">
        <v>0</v>
      </c>
      <c r="BB179" s="490">
        <v>0</v>
      </c>
      <c r="BC179" s="488">
        <v>0</v>
      </c>
      <c r="BD179" s="492">
        <v>0</v>
      </c>
      <c r="BE179" s="487">
        <v>0</v>
      </c>
      <c r="BF179" s="489">
        <v>0</v>
      </c>
      <c r="BG179" s="489">
        <v>0</v>
      </c>
      <c r="BH179" s="490">
        <v>0</v>
      </c>
      <c r="BI179" s="488">
        <v>0</v>
      </c>
      <c r="BJ179" s="489">
        <v>0</v>
      </c>
      <c r="BK179" s="489">
        <v>0</v>
      </c>
      <c r="BL179" s="489">
        <v>0</v>
      </c>
      <c r="BM179" s="492">
        <v>0</v>
      </c>
      <c r="BN179" s="487">
        <v>0</v>
      </c>
      <c r="BO179" s="489">
        <v>0</v>
      </c>
      <c r="BP179" s="489">
        <v>0</v>
      </c>
      <c r="BQ179" s="489">
        <v>0</v>
      </c>
      <c r="BR179" s="489">
        <v>0</v>
      </c>
      <c r="BS179" s="489">
        <v>0</v>
      </c>
      <c r="BT179" s="489">
        <v>0</v>
      </c>
      <c r="BU179" s="492">
        <v>0</v>
      </c>
      <c r="BV179" s="487">
        <v>0</v>
      </c>
      <c r="BW179" s="492">
        <v>0</v>
      </c>
      <c r="BX179" s="494">
        <v>0</v>
      </c>
      <c r="BY179" s="494">
        <v>0</v>
      </c>
      <c r="BZ179" s="530">
        <v>0</v>
      </c>
      <c r="CA179" s="476">
        <v>0</v>
      </c>
      <c r="CB179" s="530">
        <v>0</v>
      </c>
      <c r="CC179" s="530">
        <v>0</v>
      </c>
      <c r="CD179" s="530">
        <v>0</v>
      </c>
    </row>
    <row r="180" spans="1:82" ht="15" customHeight="1">
      <c r="A180" s="40"/>
      <c r="B180" s="48">
        <v>20</v>
      </c>
      <c r="C180" s="49" t="s">
        <v>240</v>
      </c>
      <c r="D180" s="49" t="s">
        <v>255</v>
      </c>
      <c r="E180" s="50">
        <v>29</v>
      </c>
      <c r="F180" s="49" t="s">
        <v>240</v>
      </c>
      <c r="G180" s="51"/>
      <c r="H180" s="468">
        <v>4</v>
      </c>
      <c r="I180" s="469">
        <v>4</v>
      </c>
      <c r="J180" s="470">
        <v>0</v>
      </c>
      <c r="K180" s="471">
        <v>0</v>
      </c>
      <c r="L180" s="472">
        <v>91</v>
      </c>
      <c r="M180" s="469">
        <v>80</v>
      </c>
      <c r="N180" s="470">
        <v>11</v>
      </c>
      <c r="O180" s="469">
        <v>0</v>
      </c>
      <c r="P180" s="470">
        <v>0</v>
      </c>
      <c r="Q180" s="470">
        <v>5</v>
      </c>
      <c r="R180" s="473">
        <v>0</v>
      </c>
      <c r="S180" s="468">
        <v>62</v>
      </c>
      <c r="T180" s="470">
        <v>8</v>
      </c>
      <c r="U180" s="470">
        <v>13</v>
      </c>
      <c r="V180" s="470">
        <v>3</v>
      </c>
      <c r="W180" s="468">
        <v>0</v>
      </c>
      <c r="X180" s="473">
        <v>0</v>
      </c>
      <c r="Y180" s="470">
        <v>1</v>
      </c>
      <c r="Z180" s="470">
        <v>0</v>
      </c>
      <c r="AA180" s="468">
        <v>0</v>
      </c>
      <c r="AB180" s="473">
        <v>0</v>
      </c>
      <c r="AC180" s="468">
        <v>28296</v>
      </c>
      <c r="AD180" s="474">
        <v>0</v>
      </c>
      <c r="AE180" s="475">
        <v>0</v>
      </c>
      <c r="AF180" s="468">
        <v>113744</v>
      </c>
      <c r="AG180" s="469">
        <v>0</v>
      </c>
      <c r="AH180" s="470">
        <v>0</v>
      </c>
      <c r="AI180" s="470">
        <v>0</v>
      </c>
      <c r="AJ180" s="470">
        <v>0</v>
      </c>
      <c r="AK180" s="470">
        <v>0</v>
      </c>
      <c r="AL180" s="473">
        <v>0</v>
      </c>
      <c r="AM180" s="475">
        <v>204534</v>
      </c>
      <c r="AN180" s="468">
        <v>195945</v>
      </c>
      <c r="AO180" s="470">
        <v>4732</v>
      </c>
      <c r="AP180" s="470">
        <v>0</v>
      </c>
      <c r="AQ180" s="471">
        <v>3857</v>
      </c>
      <c r="AR180" s="469">
        <v>0</v>
      </c>
      <c r="AS180" s="470">
        <v>0</v>
      </c>
      <c r="AT180" s="470">
        <v>0</v>
      </c>
      <c r="AU180" s="470">
        <v>3857</v>
      </c>
      <c r="AV180" s="473">
        <v>0</v>
      </c>
      <c r="AW180" s="475">
        <v>83677</v>
      </c>
      <c r="AX180" s="475">
        <v>83677</v>
      </c>
      <c r="AY180" s="468">
        <v>0</v>
      </c>
      <c r="AZ180" s="469">
        <v>0</v>
      </c>
      <c r="BA180" s="470">
        <v>0</v>
      </c>
      <c r="BB180" s="471">
        <v>0</v>
      </c>
      <c r="BC180" s="469">
        <v>0</v>
      </c>
      <c r="BD180" s="473">
        <v>0</v>
      </c>
      <c r="BE180" s="468">
        <v>0</v>
      </c>
      <c r="BF180" s="470">
        <v>0</v>
      </c>
      <c r="BG180" s="470">
        <v>0</v>
      </c>
      <c r="BH180" s="471">
        <v>0</v>
      </c>
      <c r="BI180" s="469">
        <v>0</v>
      </c>
      <c r="BJ180" s="470">
        <v>0</v>
      </c>
      <c r="BK180" s="470">
        <v>0</v>
      </c>
      <c r="BL180" s="470">
        <v>0</v>
      </c>
      <c r="BM180" s="473">
        <v>0</v>
      </c>
      <c r="BN180" s="468">
        <v>0</v>
      </c>
      <c r="BO180" s="470">
        <v>0</v>
      </c>
      <c r="BP180" s="470">
        <v>0</v>
      </c>
      <c r="BQ180" s="470">
        <v>0</v>
      </c>
      <c r="BR180" s="470">
        <v>0</v>
      </c>
      <c r="BS180" s="470">
        <v>0</v>
      </c>
      <c r="BT180" s="470">
        <v>0</v>
      </c>
      <c r="BU180" s="473">
        <v>0</v>
      </c>
      <c r="BV180" s="468">
        <v>0</v>
      </c>
      <c r="BW180" s="473">
        <v>0</v>
      </c>
      <c r="BX180" s="475">
        <v>0</v>
      </c>
      <c r="BY180" s="475">
        <v>0</v>
      </c>
      <c r="BZ180" s="530">
        <v>0</v>
      </c>
      <c r="CA180" s="476">
        <v>0</v>
      </c>
      <c r="CB180" s="530">
        <v>0</v>
      </c>
      <c r="CC180" s="530">
        <v>0</v>
      </c>
      <c r="CD180" s="530">
        <v>0</v>
      </c>
    </row>
    <row r="181" spans="1:82" ht="15" customHeight="1">
      <c r="A181" s="40"/>
      <c r="B181" s="116">
        <v>30</v>
      </c>
      <c r="C181" s="117" t="s">
        <v>240</v>
      </c>
      <c r="D181" s="117" t="s">
        <v>18</v>
      </c>
      <c r="E181" s="118"/>
      <c r="F181" s="117"/>
      <c r="G181" s="117"/>
      <c r="H181" s="477">
        <v>11</v>
      </c>
      <c r="I181" s="478">
        <v>11</v>
      </c>
      <c r="J181" s="479">
        <v>0</v>
      </c>
      <c r="K181" s="480">
        <v>0</v>
      </c>
      <c r="L181" s="481">
        <v>802</v>
      </c>
      <c r="M181" s="478">
        <v>662</v>
      </c>
      <c r="N181" s="479">
        <v>140</v>
      </c>
      <c r="O181" s="478">
        <v>0</v>
      </c>
      <c r="P181" s="479">
        <v>0</v>
      </c>
      <c r="Q181" s="479">
        <v>17</v>
      </c>
      <c r="R181" s="482">
        <v>9</v>
      </c>
      <c r="S181" s="477">
        <v>571</v>
      </c>
      <c r="T181" s="479">
        <v>108</v>
      </c>
      <c r="U181" s="479">
        <v>57</v>
      </c>
      <c r="V181" s="479">
        <v>22</v>
      </c>
      <c r="W181" s="477">
        <v>17</v>
      </c>
      <c r="X181" s="482">
        <v>1</v>
      </c>
      <c r="Y181" s="479">
        <v>0</v>
      </c>
      <c r="Z181" s="479">
        <v>0</v>
      </c>
      <c r="AA181" s="477">
        <v>0</v>
      </c>
      <c r="AB181" s="482">
        <v>0</v>
      </c>
      <c r="AC181" s="477">
        <v>372658</v>
      </c>
      <c r="AD181" s="483">
        <v>362387</v>
      </c>
      <c r="AE181" s="484">
        <v>10271</v>
      </c>
      <c r="AF181" s="477">
        <v>1401399</v>
      </c>
      <c r="AG181" s="478">
        <v>1082858</v>
      </c>
      <c r="AH181" s="479">
        <v>28290</v>
      </c>
      <c r="AI181" s="479">
        <v>79998</v>
      </c>
      <c r="AJ181" s="479">
        <v>120174</v>
      </c>
      <c r="AK181" s="479">
        <v>49619</v>
      </c>
      <c r="AL181" s="482">
        <v>40460</v>
      </c>
      <c r="AM181" s="484">
        <v>2255192</v>
      </c>
      <c r="AN181" s="477">
        <v>1975499</v>
      </c>
      <c r="AO181" s="479">
        <v>189944</v>
      </c>
      <c r="AP181" s="479">
        <v>0</v>
      </c>
      <c r="AQ181" s="480">
        <v>89749</v>
      </c>
      <c r="AR181" s="478">
        <v>0</v>
      </c>
      <c r="AS181" s="479">
        <v>0</v>
      </c>
      <c r="AT181" s="479">
        <v>0</v>
      </c>
      <c r="AU181" s="479">
        <v>79187</v>
      </c>
      <c r="AV181" s="482">
        <v>10562</v>
      </c>
      <c r="AW181" s="484">
        <v>700867</v>
      </c>
      <c r="AX181" s="484">
        <v>802873</v>
      </c>
      <c r="AY181" s="477">
        <v>994624</v>
      </c>
      <c r="AZ181" s="478">
        <v>202455</v>
      </c>
      <c r="BA181" s="479">
        <v>792169</v>
      </c>
      <c r="BB181" s="480">
        <v>115008</v>
      </c>
      <c r="BC181" s="478">
        <v>5690</v>
      </c>
      <c r="BD181" s="482">
        <v>109318</v>
      </c>
      <c r="BE181" s="477">
        <v>32558</v>
      </c>
      <c r="BF181" s="479">
        <v>67473</v>
      </c>
      <c r="BG181" s="479">
        <v>9287</v>
      </c>
      <c r="BH181" s="480">
        <v>4461</v>
      </c>
      <c r="BI181" s="478">
        <v>1218</v>
      </c>
      <c r="BJ181" s="479">
        <v>3243</v>
      </c>
      <c r="BK181" s="479">
        <v>92565</v>
      </c>
      <c r="BL181" s="479">
        <v>112902</v>
      </c>
      <c r="BM181" s="482">
        <v>1012606</v>
      </c>
      <c r="BN181" s="477">
        <v>371897</v>
      </c>
      <c r="BO181" s="479">
        <v>-19206</v>
      </c>
      <c r="BP181" s="479">
        <v>102404</v>
      </c>
      <c r="BQ181" s="479">
        <v>-6127</v>
      </c>
      <c r="BR181" s="479">
        <v>65997</v>
      </c>
      <c r="BS181" s="479">
        <v>-3314</v>
      </c>
      <c r="BT181" s="479">
        <v>203496</v>
      </c>
      <c r="BU181" s="482">
        <v>-9765</v>
      </c>
      <c r="BV181" s="477">
        <v>13965</v>
      </c>
      <c r="BW181" s="482">
        <v>-2106</v>
      </c>
      <c r="BX181" s="484">
        <v>2156002</v>
      </c>
      <c r="BY181" s="484">
        <v>700867</v>
      </c>
      <c r="BZ181" s="531">
        <v>31.9</v>
      </c>
      <c r="CA181" s="486">
        <v>874</v>
      </c>
      <c r="CB181" s="531">
        <v>17</v>
      </c>
      <c r="CC181" s="531">
        <v>63.8</v>
      </c>
      <c r="CD181" s="531">
        <v>53.2</v>
      </c>
    </row>
    <row r="182" spans="1:82" s="265" customFormat="1" ht="15" customHeight="1">
      <c r="A182" s="340"/>
      <c r="B182" s="341">
        <v>30</v>
      </c>
      <c r="C182" s="152" t="s">
        <v>240</v>
      </c>
      <c r="D182" s="152" t="s">
        <v>255</v>
      </c>
      <c r="E182" s="341">
        <v>49</v>
      </c>
      <c r="F182" s="152" t="s">
        <v>240</v>
      </c>
      <c r="G182" s="243"/>
      <c r="H182" s="511">
        <v>3</v>
      </c>
      <c r="I182" s="506">
        <v>3</v>
      </c>
      <c r="J182" s="507">
        <v>0</v>
      </c>
      <c r="K182" s="508">
        <v>0</v>
      </c>
      <c r="L182" s="509">
        <v>117</v>
      </c>
      <c r="M182" s="506">
        <v>105</v>
      </c>
      <c r="N182" s="507">
        <v>12</v>
      </c>
      <c r="O182" s="506">
        <v>0</v>
      </c>
      <c r="P182" s="507">
        <v>0</v>
      </c>
      <c r="Q182" s="507">
        <v>3</v>
      </c>
      <c r="R182" s="510">
        <v>1</v>
      </c>
      <c r="S182" s="511">
        <v>71</v>
      </c>
      <c r="T182" s="507">
        <v>9</v>
      </c>
      <c r="U182" s="507">
        <v>24</v>
      </c>
      <c r="V182" s="507">
        <v>2</v>
      </c>
      <c r="W182" s="511">
        <v>7</v>
      </c>
      <c r="X182" s="510">
        <v>0</v>
      </c>
      <c r="Y182" s="507">
        <v>0</v>
      </c>
      <c r="Z182" s="507">
        <v>0</v>
      </c>
      <c r="AA182" s="511">
        <v>0</v>
      </c>
      <c r="AB182" s="510">
        <v>0</v>
      </c>
      <c r="AC182" s="511" t="s">
        <v>1726</v>
      </c>
      <c r="AD182" s="512" t="s">
        <v>1726</v>
      </c>
      <c r="AE182" s="476" t="s">
        <v>1726</v>
      </c>
      <c r="AF182" s="511" t="s">
        <v>1726</v>
      </c>
      <c r="AG182" s="506" t="s">
        <v>1726</v>
      </c>
      <c r="AH182" s="507" t="s">
        <v>1726</v>
      </c>
      <c r="AI182" s="507" t="s">
        <v>1726</v>
      </c>
      <c r="AJ182" s="507" t="s">
        <v>1726</v>
      </c>
      <c r="AK182" s="507" t="s">
        <v>1726</v>
      </c>
      <c r="AL182" s="510" t="s">
        <v>1726</v>
      </c>
      <c r="AM182" s="476" t="s">
        <v>1726</v>
      </c>
      <c r="AN182" s="511" t="s">
        <v>1726</v>
      </c>
      <c r="AO182" s="507" t="s">
        <v>1726</v>
      </c>
      <c r="AP182" s="507" t="s">
        <v>1726</v>
      </c>
      <c r="AQ182" s="508" t="s">
        <v>1726</v>
      </c>
      <c r="AR182" s="506" t="s">
        <v>1726</v>
      </c>
      <c r="AS182" s="507" t="s">
        <v>1726</v>
      </c>
      <c r="AT182" s="507" t="s">
        <v>1726</v>
      </c>
      <c r="AU182" s="507" t="s">
        <v>1726</v>
      </c>
      <c r="AV182" s="510" t="s">
        <v>1726</v>
      </c>
      <c r="AW182" s="476" t="s">
        <v>1726</v>
      </c>
      <c r="AX182" s="476" t="s">
        <v>1726</v>
      </c>
      <c r="AY182" s="511" t="s">
        <v>1726</v>
      </c>
      <c r="AZ182" s="506" t="s">
        <v>1726</v>
      </c>
      <c r="BA182" s="507" t="s">
        <v>1726</v>
      </c>
      <c r="BB182" s="508" t="s">
        <v>1726</v>
      </c>
      <c r="BC182" s="506" t="s">
        <v>1726</v>
      </c>
      <c r="BD182" s="510" t="s">
        <v>1726</v>
      </c>
      <c r="BE182" s="511" t="s">
        <v>1726</v>
      </c>
      <c r="BF182" s="507" t="s">
        <v>1726</v>
      </c>
      <c r="BG182" s="507" t="s">
        <v>1726</v>
      </c>
      <c r="BH182" s="508" t="s">
        <v>1726</v>
      </c>
      <c r="BI182" s="506" t="s">
        <v>1726</v>
      </c>
      <c r="BJ182" s="507" t="s">
        <v>1726</v>
      </c>
      <c r="BK182" s="507" t="s">
        <v>1726</v>
      </c>
      <c r="BL182" s="507" t="s">
        <v>1726</v>
      </c>
      <c r="BM182" s="510" t="s">
        <v>1726</v>
      </c>
      <c r="BN182" s="511" t="s">
        <v>1726</v>
      </c>
      <c r="BO182" s="507" t="s">
        <v>1726</v>
      </c>
      <c r="BP182" s="507" t="s">
        <v>1726</v>
      </c>
      <c r="BQ182" s="507" t="s">
        <v>1726</v>
      </c>
      <c r="BR182" s="507" t="s">
        <v>1726</v>
      </c>
      <c r="BS182" s="507" t="s">
        <v>1726</v>
      </c>
      <c r="BT182" s="507" t="s">
        <v>1726</v>
      </c>
      <c r="BU182" s="510" t="s">
        <v>1726</v>
      </c>
      <c r="BV182" s="511" t="s">
        <v>1726</v>
      </c>
      <c r="BW182" s="510" t="s">
        <v>1726</v>
      </c>
      <c r="BX182" s="476" t="s">
        <v>1726</v>
      </c>
      <c r="BY182" s="476" t="s">
        <v>1726</v>
      </c>
      <c r="BZ182" s="530" t="s">
        <v>1726</v>
      </c>
      <c r="CA182" s="476" t="s">
        <v>1726</v>
      </c>
      <c r="CB182" s="530" t="s">
        <v>1726</v>
      </c>
      <c r="CC182" s="530" t="s">
        <v>1726</v>
      </c>
      <c r="CD182" s="530" t="s">
        <v>1726</v>
      </c>
    </row>
    <row r="183" spans="1:82" s="265" customFormat="1" ht="15" customHeight="1">
      <c r="A183" s="340"/>
      <c r="B183" s="341">
        <v>50</v>
      </c>
      <c r="C183" s="152" t="s">
        <v>240</v>
      </c>
      <c r="D183" s="152" t="s">
        <v>255</v>
      </c>
      <c r="E183" s="341">
        <v>99</v>
      </c>
      <c r="F183" s="152" t="s">
        <v>240</v>
      </c>
      <c r="G183" s="243"/>
      <c r="H183" s="511">
        <v>6</v>
      </c>
      <c r="I183" s="506">
        <v>6</v>
      </c>
      <c r="J183" s="507">
        <v>0</v>
      </c>
      <c r="K183" s="508">
        <v>0</v>
      </c>
      <c r="L183" s="509">
        <v>390</v>
      </c>
      <c r="M183" s="506">
        <v>320</v>
      </c>
      <c r="N183" s="507">
        <v>70</v>
      </c>
      <c r="O183" s="506">
        <v>0</v>
      </c>
      <c r="P183" s="507">
        <v>0</v>
      </c>
      <c r="Q183" s="507">
        <v>11</v>
      </c>
      <c r="R183" s="510">
        <v>6</v>
      </c>
      <c r="S183" s="511">
        <v>287</v>
      </c>
      <c r="T183" s="507">
        <v>50</v>
      </c>
      <c r="U183" s="507">
        <v>14</v>
      </c>
      <c r="V183" s="507">
        <v>13</v>
      </c>
      <c r="W183" s="511">
        <v>8</v>
      </c>
      <c r="X183" s="510">
        <v>1</v>
      </c>
      <c r="Y183" s="507">
        <v>0</v>
      </c>
      <c r="Z183" s="507">
        <v>0</v>
      </c>
      <c r="AA183" s="511">
        <v>0</v>
      </c>
      <c r="AB183" s="510">
        <v>0</v>
      </c>
      <c r="AC183" s="511">
        <v>179036</v>
      </c>
      <c r="AD183" s="512">
        <v>175511</v>
      </c>
      <c r="AE183" s="476">
        <v>3525</v>
      </c>
      <c r="AF183" s="511">
        <v>732002</v>
      </c>
      <c r="AG183" s="506">
        <v>534412</v>
      </c>
      <c r="AH183" s="507">
        <v>11117</v>
      </c>
      <c r="AI183" s="507">
        <v>50596</v>
      </c>
      <c r="AJ183" s="507">
        <v>58332</v>
      </c>
      <c r="AK183" s="507">
        <v>37085</v>
      </c>
      <c r="AL183" s="510">
        <v>40460</v>
      </c>
      <c r="AM183" s="476">
        <v>1149105</v>
      </c>
      <c r="AN183" s="511">
        <v>895505</v>
      </c>
      <c r="AO183" s="507">
        <v>163851</v>
      </c>
      <c r="AP183" s="507">
        <v>0</v>
      </c>
      <c r="AQ183" s="508">
        <v>89749</v>
      </c>
      <c r="AR183" s="506">
        <v>0</v>
      </c>
      <c r="AS183" s="507">
        <v>0</v>
      </c>
      <c r="AT183" s="507">
        <v>0</v>
      </c>
      <c r="AU183" s="507">
        <v>79187</v>
      </c>
      <c r="AV183" s="510">
        <v>10562</v>
      </c>
      <c r="AW183" s="476">
        <v>350131</v>
      </c>
      <c r="AX183" s="476">
        <v>393303</v>
      </c>
      <c r="AY183" s="511">
        <v>351013</v>
      </c>
      <c r="AZ183" s="506">
        <v>116219</v>
      </c>
      <c r="BA183" s="507">
        <v>234794</v>
      </c>
      <c r="BB183" s="508">
        <v>58066</v>
      </c>
      <c r="BC183" s="506">
        <v>5690</v>
      </c>
      <c r="BD183" s="510">
        <v>52376</v>
      </c>
      <c r="BE183" s="511">
        <v>1601</v>
      </c>
      <c r="BF183" s="507">
        <v>42712</v>
      </c>
      <c r="BG183" s="507">
        <v>8063</v>
      </c>
      <c r="BH183" s="508">
        <v>108</v>
      </c>
      <c r="BI183" s="506">
        <v>0</v>
      </c>
      <c r="BJ183" s="507">
        <v>108</v>
      </c>
      <c r="BK183" s="507">
        <v>33084</v>
      </c>
      <c r="BL183" s="507">
        <v>55960</v>
      </c>
      <c r="BM183" s="510">
        <v>375887</v>
      </c>
      <c r="BN183" s="511">
        <v>104598</v>
      </c>
      <c r="BO183" s="507">
        <v>-10624</v>
      </c>
      <c r="BP183" s="507">
        <v>81341</v>
      </c>
      <c r="BQ183" s="507">
        <v>-14471</v>
      </c>
      <c r="BR183" s="507">
        <v>16611</v>
      </c>
      <c r="BS183" s="507">
        <v>4383</v>
      </c>
      <c r="BT183" s="507">
        <v>6646</v>
      </c>
      <c r="BU183" s="510">
        <v>-536</v>
      </c>
      <c r="BV183" s="511">
        <v>13965</v>
      </c>
      <c r="BW183" s="510">
        <v>-2106</v>
      </c>
      <c r="BX183" s="476">
        <v>1049268</v>
      </c>
      <c r="BY183" s="476">
        <v>350131</v>
      </c>
      <c r="BZ183" s="530">
        <v>31.4</v>
      </c>
      <c r="CA183" s="476">
        <v>898</v>
      </c>
      <c r="CB183" s="530">
        <v>16.100000000000001</v>
      </c>
      <c r="CC183" s="530">
        <v>65.599999999999994</v>
      </c>
      <c r="CD183" s="530">
        <v>51.1</v>
      </c>
    </row>
    <row r="184" spans="1:82" s="265" customFormat="1" ht="15" customHeight="1">
      <c r="A184" s="340"/>
      <c r="B184" s="341">
        <v>100</v>
      </c>
      <c r="C184" s="152" t="s">
        <v>240</v>
      </c>
      <c r="D184" s="152" t="s">
        <v>255</v>
      </c>
      <c r="E184" s="341">
        <v>199</v>
      </c>
      <c r="F184" s="152" t="s">
        <v>240</v>
      </c>
      <c r="G184" s="243"/>
      <c r="H184" s="511">
        <v>2</v>
      </c>
      <c r="I184" s="506">
        <v>2</v>
      </c>
      <c r="J184" s="507">
        <v>0</v>
      </c>
      <c r="K184" s="508">
        <v>0</v>
      </c>
      <c r="L184" s="509">
        <v>295</v>
      </c>
      <c r="M184" s="506">
        <v>237</v>
      </c>
      <c r="N184" s="507">
        <v>58</v>
      </c>
      <c r="O184" s="506">
        <v>0</v>
      </c>
      <c r="P184" s="507">
        <v>0</v>
      </c>
      <c r="Q184" s="507">
        <v>3</v>
      </c>
      <c r="R184" s="510">
        <v>2</v>
      </c>
      <c r="S184" s="511">
        <v>213</v>
      </c>
      <c r="T184" s="507">
        <v>49</v>
      </c>
      <c r="U184" s="507">
        <v>19</v>
      </c>
      <c r="V184" s="507">
        <v>7</v>
      </c>
      <c r="W184" s="511">
        <v>2</v>
      </c>
      <c r="X184" s="510">
        <v>0</v>
      </c>
      <c r="Y184" s="507">
        <v>0</v>
      </c>
      <c r="Z184" s="507">
        <v>0</v>
      </c>
      <c r="AA184" s="511">
        <v>0</v>
      </c>
      <c r="AB184" s="510">
        <v>0</v>
      </c>
      <c r="AC184" s="511" t="s">
        <v>1726</v>
      </c>
      <c r="AD184" s="512" t="s">
        <v>1726</v>
      </c>
      <c r="AE184" s="476" t="s">
        <v>1726</v>
      </c>
      <c r="AF184" s="511" t="s">
        <v>1726</v>
      </c>
      <c r="AG184" s="506" t="s">
        <v>1726</v>
      </c>
      <c r="AH184" s="507" t="s">
        <v>1726</v>
      </c>
      <c r="AI184" s="507" t="s">
        <v>1726</v>
      </c>
      <c r="AJ184" s="507" t="s">
        <v>1726</v>
      </c>
      <c r="AK184" s="507" t="s">
        <v>1726</v>
      </c>
      <c r="AL184" s="510" t="s">
        <v>1726</v>
      </c>
      <c r="AM184" s="476" t="s">
        <v>1726</v>
      </c>
      <c r="AN184" s="511" t="s">
        <v>1726</v>
      </c>
      <c r="AO184" s="507" t="s">
        <v>1726</v>
      </c>
      <c r="AP184" s="507" t="s">
        <v>1726</v>
      </c>
      <c r="AQ184" s="508" t="s">
        <v>1726</v>
      </c>
      <c r="AR184" s="506" t="s">
        <v>1726</v>
      </c>
      <c r="AS184" s="507" t="s">
        <v>1726</v>
      </c>
      <c r="AT184" s="507" t="s">
        <v>1726</v>
      </c>
      <c r="AU184" s="507" t="s">
        <v>1726</v>
      </c>
      <c r="AV184" s="510" t="s">
        <v>1726</v>
      </c>
      <c r="AW184" s="476" t="s">
        <v>1726</v>
      </c>
      <c r="AX184" s="476" t="s">
        <v>1726</v>
      </c>
      <c r="AY184" s="511" t="s">
        <v>1726</v>
      </c>
      <c r="AZ184" s="506" t="s">
        <v>1726</v>
      </c>
      <c r="BA184" s="507" t="s">
        <v>1726</v>
      </c>
      <c r="BB184" s="508" t="s">
        <v>1726</v>
      </c>
      <c r="BC184" s="506" t="s">
        <v>1726</v>
      </c>
      <c r="BD184" s="510" t="s">
        <v>1726</v>
      </c>
      <c r="BE184" s="511" t="s">
        <v>1726</v>
      </c>
      <c r="BF184" s="507" t="s">
        <v>1726</v>
      </c>
      <c r="BG184" s="507" t="s">
        <v>1726</v>
      </c>
      <c r="BH184" s="508" t="s">
        <v>1726</v>
      </c>
      <c r="BI184" s="506" t="s">
        <v>1726</v>
      </c>
      <c r="BJ184" s="507" t="s">
        <v>1726</v>
      </c>
      <c r="BK184" s="507" t="s">
        <v>1726</v>
      </c>
      <c r="BL184" s="507" t="s">
        <v>1726</v>
      </c>
      <c r="BM184" s="510" t="s">
        <v>1726</v>
      </c>
      <c r="BN184" s="511" t="s">
        <v>1726</v>
      </c>
      <c r="BO184" s="507" t="s">
        <v>1726</v>
      </c>
      <c r="BP184" s="507" t="s">
        <v>1726</v>
      </c>
      <c r="BQ184" s="507" t="s">
        <v>1726</v>
      </c>
      <c r="BR184" s="507" t="s">
        <v>1726</v>
      </c>
      <c r="BS184" s="507" t="s">
        <v>1726</v>
      </c>
      <c r="BT184" s="507" t="s">
        <v>1726</v>
      </c>
      <c r="BU184" s="510" t="s">
        <v>1726</v>
      </c>
      <c r="BV184" s="511" t="s">
        <v>1726</v>
      </c>
      <c r="BW184" s="510" t="s">
        <v>1726</v>
      </c>
      <c r="BX184" s="476" t="s">
        <v>1726</v>
      </c>
      <c r="BY184" s="476" t="s">
        <v>1726</v>
      </c>
      <c r="BZ184" s="530" t="s">
        <v>1726</v>
      </c>
      <c r="CA184" s="476" t="s">
        <v>1726</v>
      </c>
      <c r="CB184" s="530" t="s">
        <v>1726</v>
      </c>
      <c r="CC184" s="530" t="s">
        <v>1726</v>
      </c>
      <c r="CD184" s="530" t="s">
        <v>1726</v>
      </c>
    </row>
    <row r="185" spans="1:82" s="265" customFormat="1" ht="15" customHeight="1">
      <c r="A185" s="340"/>
      <c r="B185" s="341">
        <v>200</v>
      </c>
      <c r="C185" s="152" t="s">
        <v>240</v>
      </c>
      <c r="D185" s="152" t="s">
        <v>255</v>
      </c>
      <c r="E185" s="341">
        <v>299</v>
      </c>
      <c r="F185" s="152" t="s">
        <v>240</v>
      </c>
      <c r="G185" s="243"/>
      <c r="H185" s="511">
        <v>0</v>
      </c>
      <c r="I185" s="506">
        <v>0</v>
      </c>
      <c r="J185" s="507">
        <v>0</v>
      </c>
      <c r="K185" s="508">
        <v>0</v>
      </c>
      <c r="L185" s="509">
        <v>0</v>
      </c>
      <c r="M185" s="506">
        <v>0</v>
      </c>
      <c r="N185" s="507">
        <v>0</v>
      </c>
      <c r="O185" s="506">
        <v>0</v>
      </c>
      <c r="P185" s="507">
        <v>0</v>
      </c>
      <c r="Q185" s="507">
        <v>0</v>
      </c>
      <c r="R185" s="510">
        <v>0</v>
      </c>
      <c r="S185" s="511">
        <v>0</v>
      </c>
      <c r="T185" s="507">
        <v>0</v>
      </c>
      <c r="U185" s="507">
        <v>0</v>
      </c>
      <c r="V185" s="507">
        <v>0</v>
      </c>
      <c r="W185" s="511">
        <v>0</v>
      </c>
      <c r="X185" s="510">
        <v>0</v>
      </c>
      <c r="Y185" s="507">
        <v>0</v>
      </c>
      <c r="Z185" s="507">
        <v>0</v>
      </c>
      <c r="AA185" s="511">
        <v>0</v>
      </c>
      <c r="AB185" s="510">
        <v>0</v>
      </c>
      <c r="AC185" s="511">
        <v>0</v>
      </c>
      <c r="AD185" s="512">
        <v>0</v>
      </c>
      <c r="AE185" s="476">
        <v>0</v>
      </c>
      <c r="AF185" s="511">
        <v>0</v>
      </c>
      <c r="AG185" s="506">
        <v>0</v>
      </c>
      <c r="AH185" s="507">
        <v>0</v>
      </c>
      <c r="AI185" s="507">
        <v>0</v>
      </c>
      <c r="AJ185" s="507">
        <v>0</v>
      </c>
      <c r="AK185" s="507">
        <v>0</v>
      </c>
      <c r="AL185" s="510">
        <v>0</v>
      </c>
      <c r="AM185" s="476">
        <v>0</v>
      </c>
      <c r="AN185" s="511">
        <v>0</v>
      </c>
      <c r="AO185" s="507">
        <v>0</v>
      </c>
      <c r="AP185" s="507">
        <v>0</v>
      </c>
      <c r="AQ185" s="508">
        <v>0</v>
      </c>
      <c r="AR185" s="506">
        <v>0</v>
      </c>
      <c r="AS185" s="507">
        <v>0</v>
      </c>
      <c r="AT185" s="507">
        <v>0</v>
      </c>
      <c r="AU185" s="507">
        <v>0</v>
      </c>
      <c r="AV185" s="510">
        <v>0</v>
      </c>
      <c r="AW185" s="476">
        <v>0</v>
      </c>
      <c r="AX185" s="476">
        <v>0</v>
      </c>
      <c r="AY185" s="511">
        <v>0</v>
      </c>
      <c r="AZ185" s="506">
        <v>0</v>
      </c>
      <c r="BA185" s="507">
        <v>0</v>
      </c>
      <c r="BB185" s="508">
        <v>0</v>
      </c>
      <c r="BC185" s="506">
        <v>0</v>
      </c>
      <c r="BD185" s="510">
        <v>0</v>
      </c>
      <c r="BE185" s="511">
        <v>0</v>
      </c>
      <c r="BF185" s="507">
        <v>0</v>
      </c>
      <c r="BG185" s="507">
        <v>0</v>
      </c>
      <c r="BH185" s="508">
        <v>0</v>
      </c>
      <c r="BI185" s="506">
        <v>0</v>
      </c>
      <c r="BJ185" s="507">
        <v>0</v>
      </c>
      <c r="BK185" s="507">
        <v>0</v>
      </c>
      <c r="BL185" s="507">
        <v>0</v>
      </c>
      <c r="BM185" s="510">
        <v>0</v>
      </c>
      <c r="BN185" s="511">
        <v>0</v>
      </c>
      <c r="BO185" s="507">
        <v>0</v>
      </c>
      <c r="BP185" s="507">
        <v>0</v>
      </c>
      <c r="BQ185" s="507">
        <v>0</v>
      </c>
      <c r="BR185" s="507">
        <v>0</v>
      </c>
      <c r="BS185" s="507">
        <v>0</v>
      </c>
      <c r="BT185" s="507">
        <v>0</v>
      </c>
      <c r="BU185" s="510">
        <v>0</v>
      </c>
      <c r="BV185" s="511">
        <v>0</v>
      </c>
      <c r="BW185" s="510">
        <v>0</v>
      </c>
      <c r="BX185" s="476">
        <v>0</v>
      </c>
      <c r="BY185" s="476">
        <v>0</v>
      </c>
      <c r="BZ185" s="530">
        <v>0</v>
      </c>
      <c r="CA185" s="476">
        <v>0</v>
      </c>
      <c r="CB185" s="530">
        <v>0</v>
      </c>
      <c r="CC185" s="530">
        <v>0</v>
      </c>
      <c r="CD185" s="530">
        <v>0</v>
      </c>
    </row>
    <row r="186" spans="1:82" ht="15" customHeight="1">
      <c r="A186" s="40" t="s">
        <v>34</v>
      </c>
      <c r="B186" s="46">
        <v>300</v>
      </c>
      <c r="C186" s="34" t="s">
        <v>240</v>
      </c>
      <c r="D186" s="34" t="s">
        <v>255</v>
      </c>
      <c r="E186" s="46">
        <v>499</v>
      </c>
      <c r="F186" s="34" t="s">
        <v>240</v>
      </c>
      <c r="G186" s="47"/>
      <c r="H186" s="487">
        <v>0</v>
      </c>
      <c r="I186" s="488">
        <v>0</v>
      </c>
      <c r="J186" s="489">
        <v>0</v>
      </c>
      <c r="K186" s="490">
        <v>0</v>
      </c>
      <c r="L186" s="491">
        <v>0</v>
      </c>
      <c r="M186" s="488">
        <v>0</v>
      </c>
      <c r="N186" s="489">
        <v>0</v>
      </c>
      <c r="O186" s="488">
        <v>0</v>
      </c>
      <c r="P186" s="489">
        <v>0</v>
      </c>
      <c r="Q186" s="489">
        <v>0</v>
      </c>
      <c r="R186" s="492">
        <v>0</v>
      </c>
      <c r="S186" s="487">
        <v>0</v>
      </c>
      <c r="T186" s="489">
        <v>0</v>
      </c>
      <c r="U186" s="489">
        <v>0</v>
      </c>
      <c r="V186" s="489">
        <v>0</v>
      </c>
      <c r="W186" s="487">
        <v>0</v>
      </c>
      <c r="X186" s="492">
        <v>0</v>
      </c>
      <c r="Y186" s="489">
        <v>0</v>
      </c>
      <c r="Z186" s="489">
        <v>0</v>
      </c>
      <c r="AA186" s="487">
        <v>0</v>
      </c>
      <c r="AB186" s="492">
        <v>0</v>
      </c>
      <c r="AC186" s="487">
        <v>0</v>
      </c>
      <c r="AD186" s="493">
        <v>0</v>
      </c>
      <c r="AE186" s="494">
        <v>0</v>
      </c>
      <c r="AF186" s="487">
        <v>0</v>
      </c>
      <c r="AG186" s="488">
        <v>0</v>
      </c>
      <c r="AH186" s="489">
        <v>0</v>
      </c>
      <c r="AI186" s="489">
        <v>0</v>
      </c>
      <c r="AJ186" s="489">
        <v>0</v>
      </c>
      <c r="AK186" s="489">
        <v>0</v>
      </c>
      <c r="AL186" s="492">
        <v>0</v>
      </c>
      <c r="AM186" s="494">
        <v>0</v>
      </c>
      <c r="AN186" s="487">
        <v>0</v>
      </c>
      <c r="AO186" s="489">
        <v>0</v>
      </c>
      <c r="AP186" s="489">
        <v>0</v>
      </c>
      <c r="AQ186" s="490">
        <v>0</v>
      </c>
      <c r="AR186" s="488">
        <v>0</v>
      </c>
      <c r="AS186" s="489">
        <v>0</v>
      </c>
      <c r="AT186" s="489">
        <v>0</v>
      </c>
      <c r="AU186" s="489">
        <v>0</v>
      </c>
      <c r="AV186" s="492">
        <v>0</v>
      </c>
      <c r="AW186" s="494">
        <v>0</v>
      </c>
      <c r="AX186" s="494">
        <v>0</v>
      </c>
      <c r="AY186" s="487">
        <v>0</v>
      </c>
      <c r="AZ186" s="488">
        <v>0</v>
      </c>
      <c r="BA186" s="489">
        <v>0</v>
      </c>
      <c r="BB186" s="490">
        <v>0</v>
      </c>
      <c r="BC186" s="488">
        <v>0</v>
      </c>
      <c r="BD186" s="492">
        <v>0</v>
      </c>
      <c r="BE186" s="487">
        <v>0</v>
      </c>
      <c r="BF186" s="489">
        <v>0</v>
      </c>
      <c r="BG186" s="489">
        <v>0</v>
      </c>
      <c r="BH186" s="490">
        <v>0</v>
      </c>
      <c r="BI186" s="488">
        <v>0</v>
      </c>
      <c r="BJ186" s="489">
        <v>0</v>
      </c>
      <c r="BK186" s="489">
        <v>0</v>
      </c>
      <c r="BL186" s="489">
        <v>0</v>
      </c>
      <c r="BM186" s="492">
        <v>0</v>
      </c>
      <c r="BN186" s="487">
        <v>0</v>
      </c>
      <c r="BO186" s="489">
        <v>0</v>
      </c>
      <c r="BP186" s="489">
        <v>0</v>
      </c>
      <c r="BQ186" s="489">
        <v>0</v>
      </c>
      <c r="BR186" s="489">
        <v>0</v>
      </c>
      <c r="BS186" s="489">
        <v>0</v>
      </c>
      <c r="BT186" s="489">
        <v>0</v>
      </c>
      <c r="BU186" s="492">
        <v>0</v>
      </c>
      <c r="BV186" s="487">
        <v>0</v>
      </c>
      <c r="BW186" s="492">
        <v>0</v>
      </c>
      <c r="BX186" s="494">
        <v>0</v>
      </c>
      <c r="BY186" s="494">
        <v>0</v>
      </c>
      <c r="BZ186" s="530">
        <v>0</v>
      </c>
      <c r="CA186" s="476">
        <v>0</v>
      </c>
      <c r="CB186" s="530">
        <v>0</v>
      </c>
      <c r="CC186" s="530">
        <v>0</v>
      </c>
      <c r="CD186" s="530">
        <v>0</v>
      </c>
    </row>
    <row r="187" spans="1:82" ht="15" customHeight="1">
      <c r="A187" s="57"/>
      <c r="B187" s="46">
        <v>500</v>
      </c>
      <c r="C187" s="34" t="s">
        <v>240</v>
      </c>
      <c r="D187" s="36" t="s">
        <v>40</v>
      </c>
      <c r="E187" s="58"/>
      <c r="F187" s="36"/>
      <c r="G187" s="59"/>
      <c r="H187" s="496">
        <v>0</v>
      </c>
      <c r="I187" s="497">
        <v>0</v>
      </c>
      <c r="J187" s="498">
        <v>0</v>
      </c>
      <c r="K187" s="499">
        <v>0</v>
      </c>
      <c r="L187" s="500">
        <v>0</v>
      </c>
      <c r="M187" s="497">
        <v>0</v>
      </c>
      <c r="N187" s="498">
        <v>0</v>
      </c>
      <c r="O187" s="497">
        <v>0</v>
      </c>
      <c r="P187" s="498">
        <v>0</v>
      </c>
      <c r="Q187" s="498">
        <v>0</v>
      </c>
      <c r="R187" s="501">
        <v>0</v>
      </c>
      <c r="S187" s="496">
        <v>0</v>
      </c>
      <c r="T187" s="498">
        <v>0</v>
      </c>
      <c r="U187" s="498">
        <v>0</v>
      </c>
      <c r="V187" s="498">
        <v>0</v>
      </c>
      <c r="W187" s="496">
        <v>0</v>
      </c>
      <c r="X187" s="501">
        <v>0</v>
      </c>
      <c r="Y187" s="498">
        <v>0</v>
      </c>
      <c r="Z187" s="498">
        <v>0</v>
      </c>
      <c r="AA187" s="496">
        <v>0</v>
      </c>
      <c r="AB187" s="501">
        <v>0</v>
      </c>
      <c r="AC187" s="496">
        <v>0</v>
      </c>
      <c r="AD187" s="502">
        <v>0</v>
      </c>
      <c r="AE187" s="503">
        <v>0</v>
      </c>
      <c r="AF187" s="496">
        <v>0</v>
      </c>
      <c r="AG187" s="497">
        <v>0</v>
      </c>
      <c r="AH187" s="498">
        <v>0</v>
      </c>
      <c r="AI187" s="498">
        <v>0</v>
      </c>
      <c r="AJ187" s="498">
        <v>0</v>
      </c>
      <c r="AK187" s="498">
        <v>0</v>
      </c>
      <c r="AL187" s="501">
        <v>0</v>
      </c>
      <c r="AM187" s="503">
        <v>0</v>
      </c>
      <c r="AN187" s="496">
        <v>0</v>
      </c>
      <c r="AO187" s="498">
        <v>0</v>
      </c>
      <c r="AP187" s="498">
        <v>0</v>
      </c>
      <c r="AQ187" s="499">
        <v>0</v>
      </c>
      <c r="AR187" s="497">
        <v>0</v>
      </c>
      <c r="AS187" s="498">
        <v>0</v>
      </c>
      <c r="AT187" s="498">
        <v>0</v>
      </c>
      <c r="AU187" s="498">
        <v>0</v>
      </c>
      <c r="AV187" s="501">
        <v>0</v>
      </c>
      <c r="AW187" s="503">
        <v>0</v>
      </c>
      <c r="AX187" s="503">
        <v>0</v>
      </c>
      <c r="AY187" s="496">
        <v>0</v>
      </c>
      <c r="AZ187" s="497">
        <v>0</v>
      </c>
      <c r="BA187" s="498">
        <v>0</v>
      </c>
      <c r="BB187" s="499">
        <v>0</v>
      </c>
      <c r="BC187" s="497">
        <v>0</v>
      </c>
      <c r="BD187" s="501">
        <v>0</v>
      </c>
      <c r="BE187" s="496">
        <v>0</v>
      </c>
      <c r="BF187" s="498">
        <v>0</v>
      </c>
      <c r="BG187" s="498">
        <v>0</v>
      </c>
      <c r="BH187" s="499">
        <v>0</v>
      </c>
      <c r="BI187" s="497">
        <v>0</v>
      </c>
      <c r="BJ187" s="498">
        <v>0</v>
      </c>
      <c r="BK187" s="498">
        <v>0</v>
      </c>
      <c r="BL187" s="498">
        <v>0</v>
      </c>
      <c r="BM187" s="501">
        <v>0</v>
      </c>
      <c r="BN187" s="496">
        <v>0</v>
      </c>
      <c r="BO187" s="498">
        <v>0</v>
      </c>
      <c r="BP187" s="498">
        <v>0</v>
      </c>
      <c r="BQ187" s="498">
        <v>0</v>
      </c>
      <c r="BR187" s="498">
        <v>0</v>
      </c>
      <c r="BS187" s="498">
        <v>0</v>
      </c>
      <c r="BT187" s="498">
        <v>0</v>
      </c>
      <c r="BU187" s="501">
        <v>0</v>
      </c>
      <c r="BV187" s="496">
        <v>0</v>
      </c>
      <c r="BW187" s="501">
        <v>0</v>
      </c>
      <c r="BX187" s="503">
        <v>0</v>
      </c>
      <c r="BY187" s="503">
        <v>0</v>
      </c>
      <c r="BZ187" s="532">
        <v>0</v>
      </c>
      <c r="CA187" s="504">
        <v>0</v>
      </c>
      <c r="CB187" s="532">
        <v>0</v>
      </c>
      <c r="CC187" s="532">
        <v>0</v>
      </c>
      <c r="CD187" s="532">
        <v>0</v>
      </c>
    </row>
    <row r="188" spans="1:82" ht="15" customHeight="1">
      <c r="A188" s="56">
        <v>23</v>
      </c>
      <c r="B188" s="52" t="s">
        <v>15</v>
      </c>
      <c r="C188" s="53"/>
      <c r="D188" s="44"/>
      <c r="E188" s="44"/>
      <c r="F188" s="44"/>
      <c r="G188" s="119"/>
      <c r="H188" s="468">
        <v>40</v>
      </c>
      <c r="I188" s="469">
        <v>39</v>
      </c>
      <c r="J188" s="470">
        <v>0</v>
      </c>
      <c r="K188" s="471">
        <v>1</v>
      </c>
      <c r="L188" s="472">
        <v>1728</v>
      </c>
      <c r="M188" s="469">
        <v>1424</v>
      </c>
      <c r="N188" s="470">
        <v>304</v>
      </c>
      <c r="O188" s="469">
        <v>0</v>
      </c>
      <c r="P188" s="470">
        <v>0</v>
      </c>
      <c r="Q188" s="470">
        <v>44</v>
      </c>
      <c r="R188" s="473">
        <v>16</v>
      </c>
      <c r="S188" s="468">
        <v>1236</v>
      </c>
      <c r="T188" s="470">
        <v>201</v>
      </c>
      <c r="U188" s="470">
        <v>75</v>
      </c>
      <c r="V188" s="470">
        <v>65</v>
      </c>
      <c r="W188" s="468">
        <v>74</v>
      </c>
      <c r="X188" s="473">
        <v>23</v>
      </c>
      <c r="Y188" s="470">
        <v>1</v>
      </c>
      <c r="Z188" s="470">
        <v>0</v>
      </c>
      <c r="AA188" s="468">
        <v>5</v>
      </c>
      <c r="AB188" s="473">
        <v>1</v>
      </c>
      <c r="AC188" s="468">
        <v>818780</v>
      </c>
      <c r="AD188" s="474">
        <v>617917</v>
      </c>
      <c r="AE188" s="475">
        <v>55199</v>
      </c>
      <c r="AF188" s="468">
        <v>2896124</v>
      </c>
      <c r="AG188" s="469">
        <v>2034200</v>
      </c>
      <c r="AH188" s="470">
        <v>34204</v>
      </c>
      <c r="AI188" s="470">
        <v>363725</v>
      </c>
      <c r="AJ188" s="470">
        <v>145836</v>
      </c>
      <c r="AK188" s="470">
        <v>615</v>
      </c>
      <c r="AL188" s="473">
        <v>6878</v>
      </c>
      <c r="AM188" s="475">
        <v>5401417</v>
      </c>
      <c r="AN188" s="468">
        <v>5336107</v>
      </c>
      <c r="AO188" s="470">
        <v>42341</v>
      </c>
      <c r="AP188" s="470">
        <v>130</v>
      </c>
      <c r="AQ188" s="471">
        <v>22839</v>
      </c>
      <c r="AR188" s="469">
        <v>0</v>
      </c>
      <c r="AS188" s="470">
        <v>1807</v>
      </c>
      <c r="AT188" s="470">
        <v>0</v>
      </c>
      <c r="AU188" s="470">
        <v>20936</v>
      </c>
      <c r="AV188" s="473">
        <v>96</v>
      </c>
      <c r="AW188" s="472">
        <v>2312063</v>
      </c>
      <c r="AX188" s="472">
        <v>2630570</v>
      </c>
      <c r="AY188" s="468">
        <v>2381442</v>
      </c>
      <c r="AZ188" s="469">
        <v>203318</v>
      </c>
      <c r="BA188" s="470">
        <v>2178124</v>
      </c>
      <c r="BB188" s="471">
        <v>416979</v>
      </c>
      <c r="BC188" s="469">
        <v>2073</v>
      </c>
      <c r="BD188" s="473">
        <v>414906</v>
      </c>
      <c r="BE188" s="468">
        <v>256476</v>
      </c>
      <c r="BF188" s="470">
        <v>132198</v>
      </c>
      <c r="BG188" s="470">
        <v>26232</v>
      </c>
      <c r="BH188" s="471">
        <v>11726</v>
      </c>
      <c r="BI188" s="469">
        <v>0</v>
      </c>
      <c r="BJ188" s="470">
        <v>11726</v>
      </c>
      <c r="BK188" s="470">
        <v>290222</v>
      </c>
      <c r="BL188" s="470">
        <v>454149</v>
      </c>
      <c r="BM188" s="473">
        <v>2496473</v>
      </c>
      <c r="BN188" s="468">
        <v>8536659</v>
      </c>
      <c r="BO188" s="470">
        <v>1861318</v>
      </c>
      <c r="BP188" s="470">
        <v>68829</v>
      </c>
      <c r="BQ188" s="470">
        <v>-697</v>
      </c>
      <c r="BR188" s="470">
        <v>314934</v>
      </c>
      <c r="BS188" s="470">
        <v>-27588</v>
      </c>
      <c r="BT188" s="470">
        <v>8152896</v>
      </c>
      <c r="BU188" s="473">
        <v>1889603</v>
      </c>
      <c r="BV188" s="468">
        <v>400695</v>
      </c>
      <c r="BW188" s="473">
        <v>37170</v>
      </c>
      <c r="BX188" s="472">
        <v>4672794</v>
      </c>
      <c r="BY188" s="472">
        <v>1964801</v>
      </c>
      <c r="BZ188" s="530">
        <v>40.6</v>
      </c>
      <c r="CA188" s="476">
        <v>1588</v>
      </c>
      <c r="CB188" s="530">
        <v>13.9</v>
      </c>
      <c r="CC188" s="530">
        <v>53.4</v>
      </c>
      <c r="CD188" s="530">
        <v>34.299999999999997</v>
      </c>
    </row>
    <row r="189" spans="1:82" ht="15" customHeight="1">
      <c r="A189" s="40"/>
      <c r="B189" s="116">
        <v>29</v>
      </c>
      <c r="C189" s="117" t="s">
        <v>240</v>
      </c>
      <c r="D189" s="117" t="s">
        <v>17</v>
      </c>
      <c r="E189" s="118"/>
      <c r="F189" s="117"/>
      <c r="G189" s="117"/>
      <c r="H189" s="477">
        <v>32</v>
      </c>
      <c r="I189" s="478">
        <v>31</v>
      </c>
      <c r="J189" s="479">
        <v>0</v>
      </c>
      <c r="K189" s="480">
        <v>1</v>
      </c>
      <c r="L189" s="481">
        <v>491</v>
      </c>
      <c r="M189" s="478">
        <v>361</v>
      </c>
      <c r="N189" s="479">
        <v>130</v>
      </c>
      <c r="O189" s="478">
        <v>0</v>
      </c>
      <c r="P189" s="479">
        <v>0</v>
      </c>
      <c r="Q189" s="479">
        <v>41</v>
      </c>
      <c r="R189" s="482">
        <v>16</v>
      </c>
      <c r="S189" s="477">
        <v>281</v>
      </c>
      <c r="T189" s="479">
        <v>57</v>
      </c>
      <c r="U189" s="479">
        <v>27</v>
      </c>
      <c r="V189" s="479">
        <v>54</v>
      </c>
      <c r="W189" s="477">
        <v>12</v>
      </c>
      <c r="X189" s="482">
        <v>3</v>
      </c>
      <c r="Y189" s="479">
        <v>1</v>
      </c>
      <c r="Z189" s="479">
        <v>0</v>
      </c>
      <c r="AA189" s="477">
        <v>0</v>
      </c>
      <c r="AB189" s="482">
        <v>0</v>
      </c>
      <c r="AC189" s="477">
        <v>145664</v>
      </c>
      <c r="AD189" s="483">
        <v>0</v>
      </c>
      <c r="AE189" s="484">
        <v>0</v>
      </c>
      <c r="AF189" s="477">
        <v>310666</v>
      </c>
      <c r="AG189" s="478">
        <v>0</v>
      </c>
      <c r="AH189" s="479">
        <v>0</v>
      </c>
      <c r="AI189" s="479">
        <v>0</v>
      </c>
      <c r="AJ189" s="479">
        <v>0</v>
      </c>
      <c r="AK189" s="479">
        <v>0</v>
      </c>
      <c r="AL189" s="482">
        <v>0</v>
      </c>
      <c r="AM189" s="484">
        <v>687433</v>
      </c>
      <c r="AN189" s="477">
        <v>640949</v>
      </c>
      <c r="AO189" s="479">
        <v>36420</v>
      </c>
      <c r="AP189" s="479">
        <v>87</v>
      </c>
      <c r="AQ189" s="480">
        <v>9977</v>
      </c>
      <c r="AR189" s="478">
        <v>0</v>
      </c>
      <c r="AS189" s="479">
        <v>0</v>
      </c>
      <c r="AT189" s="479">
        <v>0</v>
      </c>
      <c r="AU189" s="479">
        <v>9881</v>
      </c>
      <c r="AV189" s="482">
        <v>96</v>
      </c>
      <c r="AW189" s="481">
        <v>347262</v>
      </c>
      <c r="AX189" s="481">
        <v>347262</v>
      </c>
      <c r="AY189" s="477">
        <v>0</v>
      </c>
      <c r="AZ189" s="478">
        <v>0</v>
      </c>
      <c r="BA189" s="479">
        <v>0</v>
      </c>
      <c r="BB189" s="480">
        <v>0</v>
      </c>
      <c r="BC189" s="478">
        <v>0</v>
      </c>
      <c r="BD189" s="482">
        <v>0</v>
      </c>
      <c r="BE189" s="477">
        <v>0</v>
      </c>
      <c r="BF189" s="479">
        <v>0</v>
      </c>
      <c r="BG189" s="479">
        <v>0</v>
      </c>
      <c r="BH189" s="480">
        <v>0</v>
      </c>
      <c r="BI189" s="478">
        <v>0</v>
      </c>
      <c r="BJ189" s="479">
        <v>0</v>
      </c>
      <c r="BK189" s="479">
        <v>0</v>
      </c>
      <c r="BL189" s="479">
        <v>0</v>
      </c>
      <c r="BM189" s="482">
        <v>0</v>
      </c>
      <c r="BN189" s="477">
        <v>0</v>
      </c>
      <c r="BO189" s="479">
        <v>0</v>
      </c>
      <c r="BP189" s="479">
        <v>0</v>
      </c>
      <c r="BQ189" s="479">
        <v>0</v>
      </c>
      <c r="BR189" s="479">
        <v>0</v>
      </c>
      <c r="BS189" s="479">
        <v>0</v>
      </c>
      <c r="BT189" s="479">
        <v>0</v>
      </c>
      <c r="BU189" s="482">
        <v>0</v>
      </c>
      <c r="BV189" s="477">
        <v>0</v>
      </c>
      <c r="BW189" s="482">
        <v>0</v>
      </c>
      <c r="BX189" s="481">
        <v>0</v>
      </c>
      <c r="BY189" s="481">
        <v>0</v>
      </c>
      <c r="BZ189" s="531">
        <v>0</v>
      </c>
      <c r="CA189" s="486">
        <v>0</v>
      </c>
      <c r="CB189" s="531">
        <v>0</v>
      </c>
      <c r="CC189" s="531">
        <v>0</v>
      </c>
      <c r="CD189" s="531">
        <v>0</v>
      </c>
    </row>
    <row r="190" spans="1:82" ht="15" customHeight="1">
      <c r="A190" s="40" t="s">
        <v>35</v>
      </c>
      <c r="B190" s="46" t="s">
        <v>253</v>
      </c>
      <c r="C190" s="34" t="s">
        <v>240</v>
      </c>
      <c r="D190" s="34" t="s">
        <v>255</v>
      </c>
      <c r="E190" s="46" t="s">
        <v>256</v>
      </c>
      <c r="F190" s="34" t="s">
        <v>240</v>
      </c>
      <c r="G190" s="47"/>
      <c r="H190" s="487">
        <v>9</v>
      </c>
      <c r="I190" s="488">
        <v>8</v>
      </c>
      <c r="J190" s="489">
        <v>0</v>
      </c>
      <c r="K190" s="490">
        <v>1</v>
      </c>
      <c r="L190" s="491">
        <v>55</v>
      </c>
      <c r="M190" s="488">
        <v>32</v>
      </c>
      <c r="N190" s="489">
        <v>23</v>
      </c>
      <c r="O190" s="488">
        <v>0</v>
      </c>
      <c r="P190" s="489">
        <v>0</v>
      </c>
      <c r="Q190" s="489">
        <v>9</v>
      </c>
      <c r="R190" s="492">
        <v>7</v>
      </c>
      <c r="S190" s="487">
        <v>18</v>
      </c>
      <c r="T190" s="489">
        <v>4</v>
      </c>
      <c r="U190" s="489">
        <v>5</v>
      </c>
      <c r="V190" s="489">
        <v>12</v>
      </c>
      <c r="W190" s="487">
        <v>0</v>
      </c>
      <c r="X190" s="492">
        <v>0</v>
      </c>
      <c r="Y190" s="489">
        <v>0</v>
      </c>
      <c r="Z190" s="489">
        <v>0</v>
      </c>
      <c r="AA190" s="487">
        <v>0</v>
      </c>
      <c r="AB190" s="492">
        <v>0</v>
      </c>
      <c r="AC190" s="487">
        <v>13338</v>
      </c>
      <c r="AD190" s="493">
        <v>0</v>
      </c>
      <c r="AE190" s="494">
        <v>0</v>
      </c>
      <c r="AF190" s="487">
        <v>19095</v>
      </c>
      <c r="AG190" s="488">
        <v>0</v>
      </c>
      <c r="AH190" s="489">
        <v>0</v>
      </c>
      <c r="AI190" s="489">
        <v>0</v>
      </c>
      <c r="AJ190" s="489">
        <v>0</v>
      </c>
      <c r="AK190" s="489">
        <v>0</v>
      </c>
      <c r="AL190" s="492">
        <v>0</v>
      </c>
      <c r="AM190" s="494">
        <v>43973</v>
      </c>
      <c r="AN190" s="487">
        <v>40349</v>
      </c>
      <c r="AO190" s="489">
        <v>2443</v>
      </c>
      <c r="AP190" s="489">
        <v>0</v>
      </c>
      <c r="AQ190" s="490">
        <v>1181</v>
      </c>
      <c r="AR190" s="488">
        <v>0</v>
      </c>
      <c r="AS190" s="489">
        <v>0</v>
      </c>
      <c r="AT190" s="489">
        <v>0</v>
      </c>
      <c r="AU190" s="489">
        <v>1181</v>
      </c>
      <c r="AV190" s="492">
        <v>0</v>
      </c>
      <c r="AW190" s="494">
        <v>22929</v>
      </c>
      <c r="AX190" s="494">
        <v>22929</v>
      </c>
      <c r="AY190" s="487">
        <v>0</v>
      </c>
      <c r="AZ190" s="488">
        <v>0</v>
      </c>
      <c r="BA190" s="489">
        <v>0</v>
      </c>
      <c r="BB190" s="490">
        <v>0</v>
      </c>
      <c r="BC190" s="488">
        <v>0</v>
      </c>
      <c r="BD190" s="492">
        <v>0</v>
      </c>
      <c r="BE190" s="487">
        <v>0</v>
      </c>
      <c r="BF190" s="489">
        <v>0</v>
      </c>
      <c r="BG190" s="489">
        <v>0</v>
      </c>
      <c r="BH190" s="490">
        <v>0</v>
      </c>
      <c r="BI190" s="488">
        <v>0</v>
      </c>
      <c r="BJ190" s="489">
        <v>0</v>
      </c>
      <c r="BK190" s="489">
        <v>0</v>
      </c>
      <c r="BL190" s="489">
        <v>0</v>
      </c>
      <c r="BM190" s="492">
        <v>0</v>
      </c>
      <c r="BN190" s="487">
        <v>0</v>
      </c>
      <c r="BO190" s="489">
        <v>0</v>
      </c>
      <c r="BP190" s="489">
        <v>0</v>
      </c>
      <c r="BQ190" s="489">
        <v>0</v>
      </c>
      <c r="BR190" s="489">
        <v>0</v>
      </c>
      <c r="BS190" s="489">
        <v>0</v>
      </c>
      <c r="BT190" s="489">
        <v>0</v>
      </c>
      <c r="BU190" s="492">
        <v>0</v>
      </c>
      <c r="BV190" s="487">
        <v>0</v>
      </c>
      <c r="BW190" s="492">
        <v>0</v>
      </c>
      <c r="BX190" s="494">
        <v>0</v>
      </c>
      <c r="BY190" s="494">
        <v>0</v>
      </c>
      <c r="BZ190" s="530">
        <v>0</v>
      </c>
      <c r="CA190" s="476">
        <v>0</v>
      </c>
      <c r="CB190" s="530">
        <v>0</v>
      </c>
      <c r="CC190" s="530">
        <v>0</v>
      </c>
      <c r="CD190" s="530">
        <v>0</v>
      </c>
    </row>
    <row r="191" spans="1:82" ht="15" customHeight="1">
      <c r="A191" s="40"/>
      <c r="B191" s="46">
        <v>10</v>
      </c>
      <c r="C191" s="34" t="s">
        <v>240</v>
      </c>
      <c r="D191" s="34" t="s">
        <v>255</v>
      </c>
      <c r="E191" s="46">
        <v>19</v>
      </c>
      <c r="F191" s="34" t="s">
        <v>240</v>
      </c>
      <c r="G191" s="47"/>
      <c r="H191" s="487">
        <v>13</v>
      </c>
      <c r="I191" s="488">
        <v>13</v>
      </c>
      <c r="J191" s="489">
        <v>0</v>
      </c>
      <c r="K191" s="490">
        <v>0</v>
      </c>
      <c r="L191" s="491">
        <v>179</v>
      </c>
      <c r="M191" s="488">
        <v>141</v>
      </c>
      <c r="N191" s="489">
        <v>38</v>
      </c>
      <c r="O191" s="488">
        <v>0</v>
      </c>
      <c r="P191" s="489">
        <v>0</v>
      </c>
      <c r="Q191" s="489">
        <v>19</v>
      </c>
      <c r="R191" s="492">
        <v>4</v>
      </c>
      <c r="S191" s="487">
        <v>105</v>
      </c>
      <c r="T191" s="489">
        <v>16</v>
      </c>
      <c r="U191" s="489">
        <v>12</v>
      </c>
      <c r="V191" s="489">
        <v>16</v>
      </c>
      <c r="W191" s="487">
        <v>5</v>
      </c>
      <c r="X191" s="492">
        <v>2</v>
      </c>
      <c r="Y191" s="489">
        <v>1</v>
      </c>
      <c r="Z191" s="489">
        <v>0</v>
      </c>
      <c r="AA191" s="487">
        <v>0</v>
      </c>
      <c r="AB191" s="492">
        <v>0</v>
      </c>
      <c r="AC191" s="487">
        <v>50600</v>
      </c>
      <c r="AD191" s="493">
        <v>0</v>
      </c>
      <c r="AE191" s="494">
        <v>0</v>
      </c>
      <c r="AF191" s="487">
        <v>73692</v>
      </c>
      <c r="AG191" s="488">
        <v>0</v>
      </c>
      <c r="AH191" s="489">
        <v>0</v>
      </c>
      <c r="AI191" s="489">
        <v>0</v>
      </c>
      <c r="AJ191" s="489">
        <v>0</v>
      </c>
      <c r="AK191" s="489">
        <v>0</v>
      </c>
      <c r="AL191" s="492">
        <v>0</v>
      </c>
      <c r="AM191" s="494">
        <v>178926</v>
      </c>
      <c r="AN191" s="487">
        <v>146482</v>
      </c>
      <c r="AO191" s="489">
        <v>31657</v>
      </c>
      <c r="AP191" s="489">
        <v>87</v>
      </c>
      <c r="AQ191" s="490">
        <v>700</v>
      </c>
      <c r="AR191" s="488">
        <v>0</v>
      </c>
      <c r="AS191" s="489">
        <v>0</v>
      </c>
      <c r="AT191" s="489">
        <v>0</v>
      </c>
      <c r="AU191" s="489">
        <v>700</v>
      </c>
      <c r="AV191" s="492">
        <v>0</v>
      </c>
      <c r="AW191" s="494">
        <v>96988</v>
      </c>
      <c r="AX191" s="494">
        <v>96988</v>
      </c>
      <c r="AY191" s="487">
        <v>0</v>
      </c>
      <c r="AZ191" s="488">
        <v>0</v>
      </c>
      <c r="BA191" s="489">
        <v>0</v>
      </c>
      <c r="BB191" s="490">
        <v>0</v>
      </c>
      <c r="BC191" s="488">
        <v>0</v>
      </c>
      <c r="BD191" s="492">
        <v>0</v>
      </c>
      <c r="BE191" s="487">
        <v>0</v>
      </c>
      <c r="BF191" s="489">
        <v>0</v>
      </c>
      <c r="BG191" s="489">
        <v>0</v>
      </c>
      <c r="BH191" s="490">
        <v>0</v>
      </c>
      <c r="BI191" s="488">
        <v>0</v>
      </c>
      <c r="BJ191" s="489">
        <v>0</v>
      </c>
      <c r="BK191" s="489">
        <v>0</v>
      </c>
      <c r="BL191" s="489">
        <v>0</v>
      </c>
      <c r="BM191" s="492">
        <v>0</v>
      </c>
      <c r="BN191" s="487">
        <v>0</v>
      </c>
      <c r="BO191" s="489">
        <v>0</v>
      </c>
      <c r="BP191" s="489">
        <v>0</v>
      </c>
      <c r="BQ191" s="489">
        <v>0</v>
      </c>
      <c r="BR191" s="489">
        <v>0</v>
      </c>
      <c r="BS191" s="489">
        <v>0</v>
      </c>
      <c r="BT191" s="489">
        <v>0</v>
      </c>
      <c r="BU191" s="492">
        <v>0</v>
      </c>
      <c r="BV191" s="487">
        <v>0</v>
      </c>
      <c r="BW191" s="492">
        <v>0</v>
      </c>
      <c r="BX191" s="494">
        <v>0</v>
      </c>
      <c r="BY191" s="494">
        <v>0</v>
      </c>
      <c r="BZ191" s="530">
        <v>0</v>
      </c>
      <c r="CA191" s="476">
        <v>0</v>
      </c>
      <c r="CB191" s="530">
        <v>0</v>
      </c>
      <c r="CC191" s="530">
        <v>0</v>
      </c>
      <c r="CD191" s="530">
        <v>0</v>
      </c>
    </row>
    <row r="192" spans="1:82" ht="15" customHeight="1">
      <c r="A192" s="40"/>
      <c r="B192" s="48">
        <v>20</v>
      </c>
      <c r="C192" s="49" t="s">
        <v>240</v>
      </c>
      <c r="D192" s="49" t="s">
        <v>255</v>
      </c>
      <c r="E192" s="50">
        <v>29</v>
      </c>
      <c r="F192" s="49" t="s">
        <v>240</v>
      </c>
      <c r="G192" s="51"/>
      <c r="H192" s="468">
        <v>10</v>
      </c>
      <c r="I192" s="469">
        <v>10</v>
      </c>
      <c r="J192" s="470">
        <v>0</v>
      </c>
      <c r="K192" s="471">
        <v>0</v>
      </c>
      <c r="L192" s="472">
        <v>257</v>
      </c>
      <c r="M192" s="469">
        <v>188</v>
      </c>
      <c r="N192" s="470">
        <v>69</v>
      </c>
      <c r="O192" s="469">
        <v>0</v>
      </c>
      <c r="P192" s="470">
        <v>0</v>
      </c>
      <c r="Q192" s="470">
        <v>13</v>
      </c>
      <c r="R192" s="473">
        <v>5</v>
      </c>
      <c r="S192" s="468">
        <v>158</v>
      </c>
      <c r="T192" s="470">
        <v>37</v>
      </c>
      <c r="U192" s="470">
        <v>10</v>
      </c>
      <c r="V192" s="470">
        <v>26</v>
      </c>
      <c r="W192" s="468">
        <v>7</v>
      </c>
      <c r="X192" s="473">
        <v>1</v>
      </c>
      <c r="Y192" s="470">
        <v>0</v>
      </c>
      <c r="Z192" s="470">
        <v>0</v>
      </c>
      <c r="AA192" s="468">
        <v>0</v>
      </c>
      <c r="AB192" s="473">
        <v>0</v>
      </c>
      <c r="AC192" s="468">
        <v>81726</v>
      </c>
      <c r="AD192" s="474">
        <v>0</v>
      </c>
      <c r="AE192" s="475">
        <v>0</v>
      </c>
      <c r="AF192" s="468">
        <v>217879</v>
      </c>
      <c r="AG192" s="469">
        <v>0</v>
      </c>
      <c r="AH192" s="470">
        <v>0</v>
      </c>
      <c r="AI192" s="470">
        <v>0</v>
      </c>
      <c r="AJ192" s="470">
        <v>0</v>
      </c>
      <c r="AK192" s="470">
        <v>0</v>
      </c>
      <c r="AL192" s="473">
        <v>0</v>
      </c>
      <c r="AM192" s="475">
        <v>464534</v>
      </c>
      <c r="AN192" s="468">
        <v>454118</v>
      </c>
      <c r="AO192" s="470">
        <v>2320</v>
      </c>
      <c r="AP192" s="470">
        <v>0</v>
      </c>
      <c r="AQ192" s="471">
        <v>8096</v>
      </c>
      <c r="AR192" s="469">
        <v>0</v>
      </c>
      <c r="AS192" s="470">
        <v>0</v>
      </c>
      <c r="AT192" s="470">
        <v>0</v>
      </c>
      <c r="AU192" s="470">
        <v>8000</v>
      </c>
      <c r="AV192" s="473">
        <v>96</v>
      </c>
      <c r="AW192" s="475">
        <v>227345</v>
      </c>
      <c r="AX192" s="475">
        <v>227345</v>
      </c>
      <c r="AY192" s="468">
        <v>0</v>
      </c>
      <c r="AZ192" s="469">
        <v>0</v>
      </c>
      <c r="BA192" s="470">
        <v>0</v>
      </c>
      <c r="BB192" s="471">
        <v>0</v>
      </c>
      <c r="BC192" s="469">
        <v>0</v>
      </c>
      <c r="BD192" s="473">
        <v>0</v>
      </c>
      <c r="BE192" s="468">
        <v>0</v>
      </c>
      <c r="BF192" s="470">
        <v>0</v>
      </c>
      <c r="BG192" s="470">
        <v>0</v>
      </c>
      <c r="BH192" s="471">
        <v>0</v>
      </c>
      <c r="BI192" s="469">
        <v>0</v>
      </c>
      <c r="BJ192" s="470">
        <v>0</v>
      </c>
      <c r="BK192" s="470">
        <v>0</v>
      </c>
      <c r="BL192" s="470">
        <v>0</v>
      </c>
      <c r="BM192" s="473">
        <v>0</v>
      </c>
      <c r="BN192" s="468">
        <v>0</v>
      </c>
      <c r="BO192" s="470">
        <v>0</v>
      </c>
      <c r="BP192" s="470">
        <v>0</v>
      </c>
      <c r="BQ192" s="470">
        <v>0</v>
      </c>
      <c r="BR192" s="470">
        <v>0</v>
      </c>
      <c r="BS192" s="470">
        <v>0</v>
      </c>
      <c r="BT192" s="470">
        <v>0</v>
      </c>
      <c r="BU192" s="473">
        <v>0</v>
      </c>
      <c r="BV192" s="468">
        <v>0</v>
      </c>
      <c r="BW192" s="473">
        <v>0</v>
      </c>
      <c r="BX192" s="475">
        <v>0</v>
      </c>
      <c r="BY192" s="475">
        <v>0</v>
      </c>
      <c r="BZ192" s="530">
        <v>0</v>
      </c>
      <c r="CA192" s="476">
        <v>0</v>
      </c>
      <c r="CB192" s="530">
        <v>0</v>
      </c>
      <c r="CC192" s="530">
        <v>0</v>
      </c>
      <c r="CD192" s="530">
        <v>0</v>
      </c>
    </row>
    <row r="193" spans="1:82" ht="15" customHeight="1">
      <c r="A193" s="40"/>
      <c r="B193" s="116">
        <v>30</v>
      </c>
      <c r="C193" s="117" t="s">
        <v>240</v>
      </c>
      <c r="D193" s="117" t="s">
        <v>18</v>
      </c>
      <c r="E193" s="118"/>
      <c r="F193" s="117"/>
      <c r="G193" s="117"/>
      <c r="H193" s="477">
        <v>8</v>
      </c>
      <c r="I193" s="478">
        <v>8</v>
      </c>
      <c r="J193" s="479">
        <v>0</v>
      </c>
      <c r="K193" s="480">
        <v>0</v>
      </c>
      <c r="L193" s="481">
        <v>1237</v>
      </c>
      <c r="M193" s="478">
        <v>1063</v>
      </c>
      <c r="N193" s="479">
        <v>174</v>
      </c>
      <c r="O193" s="478">
        <v>0</v>
      </c>
      <c r="P193" s="479">
        <v>0</v>
      </c>
      <c r="Q193" s="479">
        <v>3</v>
      </c>
      <c r="R193" s="482">
        <v>0</v>
      </c>
      <c r="S193" s="477">
        <v>955</v>
      </c>
      <c r="T193" s="479">
        <v>144</v>
      </c>
      <c r="U193" s="479">
        <v>48</v>
      </c>
      <c r="V193" s="479">
        <v>11</v>
      </c>
      <c r="W193" s="477">
        <v>62</v>
      </c>
      <c r="X193" s="482">
        <v>20</v>
      </c>
      <c r="Y193" s="479">
        <v>0</v>
      </c>
      <c r="Z193" s="479">
        <v>0</v>
      </c>
      <c r="AA193" s="477">
        <v>5</v>
      </c>
      <c r="AB193" s="482">
        <v>1</v>
      </c>
      <c r="AC193" s="477">
        <v>673116</v>
      </c>
      <c r="AD193" s="483">
        <v>617917</v>
      </c>
      <c r="AE193" s="484">
        <v>55199</v>
      </c>
      <c r="AF193" s="477">
        <v>2585458</v>
      </c>
      <c r="AG193" s="478">
        <v>2034200</v>
      </c>
      <c r="AH193" s="479">
        <v>34204</v>
      </c>
      <c r="AI193" s="479">
        <v>363725</v>
      </c>
      <c r="AJ193" s="479">
        <v>145836</v>
      </c>
      <c r="AK193" s="479">
        <v>615</v>
      </c>
      <c r="AL193" s="482">
        <v>6878</v>
      </c>
      <c r="AM193" s="484">
        <v>4713984</v>
      </c>
      <c r="AN193" s="477">
        <v>4695158</v>
      </c>
      <c r="AO193" s="479">
        <v>5921</v>
      </c>
      <c r="AP193" s="479">
        <v>43</v>
      </c>
      <c r="AQ193" s="480">
        <v>12862</v>
      </c>
      <c r="AR193" s="478">
        <v>0</v>
      </c>
      <c r="AS193" s="479">
        <v>1807</v>
      </c>
      <c r="AT193" s="479">
        <v>0</v>
      </c>
      <c r="AU193" s="479">
        <v>11055</v>
      </c>
      <c r="AV193" s="482">
        <v>0</v>
      </c>
      <c r="AW193" s="484">
        <v>1964801</v>
      </c>
      <c r="AX193" s="484">
        <v>2283308</v>
      </c>
      <c r="AY193" s="477">
        <v>2381442</v>
      </c>
      <c r="AZ193" s="478">
        <v>203318</v>
      </c>
      <c r="BA193" s="479">
        <v>2178124</v>
      </c>
      <c r="BB193" s="480">
        <v>416979</v>
      </c>
      <c r="BC193" s="478">
        <v>2073</v>
      </c>
      <c r="BD193" s="482">
        <v>414906</v>
      </c>
      <c r="BE193" s="477">
        <v>256476</v>
      </c>
      <c r="BF193" s="479">
        <v>132198</v>
      </c>
      <c r="BG193" s="479">
        <v>26232</v>
      </c>
      <c r="BH193" s="480">
        <v>11726</v>
      </c>
      <c r="BI193" s="478">
        <v>0</v>
      </c>
      <c r="BJ193" s="479">
        <v>11726</v>
      </c>
      <c r="BK193" s="479">
        <v>290222</v>
      </c>
      <c r="BL193" s="479">
        <v>454149</v>
      </c>
      <c r="BM193" s="482">
        <v>2496473</v>
      </c>
      <c r="BN193" s="477">
        <v>8536659</v>
      </c>
      <c r="BO193" s="479">
        <v>1861318</v>
      </c>
      <c r="BP193" s="479">
        <v>68829</v>
      </c>
      <c r="BQ193" s="479">
        <v>-697</v>
      </c>
      <c r="BR193" s="479">
        <v>314934</v>
      </c>
      <c r="BS193" s="479">
        <v>-27588</v>
      </c>
      <c r="BT193" s="479">
        <v>8152896</v>
      </c>
      <c r="BU193" s="482">
        <v>1889603</v>
      </c>
      <c r="BV193" s="477">
        <v>400695</v>
      </c>
      <c r="BW193" s="482">
        <v>37170</v>
      </c>
      <c r="BX193" s="484">
        <v>4672794</v>
      </c>
      <c r="BY193" s="484">
        <v>1964801</v>
      </c>
      <c r="BZ193" s="531">
        <v>40.6</v>
      </c>
      <c r="CA193" s="486">
        <v>1588</v>
      </c>
      <c r="CB193" s="531">
        <v>13.9</v>
      </c>
      <c r="CC193" s="531">
        <v>53.4</v>
      </c>
      <c r="CD193" s="531">
        <v>34.299999999999997</v>
      </c>
    </row>
    <row r="194" spans="1:82" s="265" customFormat="1" ht="15" customHeight="1">
      <c r="A194" s="340"/>
      <c r="B194" s="341">
        <v>30</v>
      </c>
      <c r="C194" s="152" t="s">
        <v>240</v>
      </c>
      <c r="D194" s="152" t="s">
        <v>255</v>
      </c>
      <c r="E194" s="341">
        <v>49</v>
      </c>
      <c r="F194" s="152" t="s">
        <v>240</v>
      </c>
      <c r="G194" s="243"/>
      <c r="H194" s="511">
        <v>2</v>
      </c>
      <c r="I194" s="506" t="s">
        <v>1726</v>
      </c>
      <c r="J194" s="507" t="s">
        <v>1726</v>
      </c>
      <c r="K194" s="508" t="s">
        <v>1726</v>
      </c>
      <c r="L194" s="509" t="s">
        <v>1726</v>
      </c>
      <c r="M194" s="506" t="s">
        <v>1726</v>
      </c>
      <c r="N194" s="507" t="s">
        <v>1726</v>
      </c>
      <c r="O194" s="506" t="s">
        <v>1726</v>
      </c>
      <c r="P194" s="507" t="s">
        <v>1726</v>
      </c>
      <c r="Q194" s="507" t="s">
        <v>1726</v>
      </c>
      <c r="R194" s="510" t="s">
        <v>1726</v>
      </c>
      <c r="S194" s="511" t="s">
        <v>1726</v>
      </c>
      <c r="T194" s="507" t="s">
        <v>1726</v>
      </c>
      <c r="U194" s="507" t="s">
        <v>1726</v>
      </c>
      <c r="V194" s="507" t="s">
        <v>1726</v>
      </c>
      <c r="W194" s="511" t="s">
        <v>1726</v>
      </c>
      <c r="X194" s="510" t="s">
        <v>1726</v>
      </c>
      <c r="Y194" s="507" t="s">
        <v>1726</v>
      </c>
      <c r="Z194" s="507" t="s">
        <v>1726</v>
      </c>
      <c r="AA194" s="511" t="s">
        <v>1726</v>
      </c>
      <c r="AB194" s="510" t="s">
        <v>1726</v>
      </c>
      <c r="AC194" s="511" t="s">
        <v>1726</v>
      </c>
      <c r="AD194" s="512" t="s">
        <v>1726</v>
      </c>
      <c r="AE194" s="476" t="s">
        <v>1726</v>
      </c>
      <c r="AF194" s="511" t="s">
        <v>1726</v>
      </c>
      <c r="AG194" s="506" t="s">
        <v>1726</v>
      </c>
      <c r="AH194" s="507" t="s">
        <v>1726</v>
      </c>
      <c r="AI194" s="507" t="s">
        <v>1726</v>
      </c>
      <c r="AJ194" s="507" t="s">
        <v>1726</v>
      </c>
      <c r="AK194" s="507" t="s">
        <v>1726</v>
      </c>
      <c r="AL194" s="510" t="s">
        <v>1726</v>
      </c>
      <c r="AM194" s="476" t="s">
        <v>1726</v>
      </c>
      <c r="AN194" s="511" t="s">
        <v>1726</v>
      </c>
      <c r="AO194" s="507" t="s">
        <v>1726</v>
      </c>
      <c r="AP194" s="507" t="s">
        <v>1726</v>
      </c>
      <c r="AQ194" s="508" t="s">
        <v>1726</v>
      </c>
      <c r="AR194" s="506" t="s">
        <v>1726</v>
      </c>
      <c r="AS194" s="507" t="s">
        <v>1726</v>
      </c>
      <c r="AT194" s="507" t="s">
        <v>1726</v>
      </c>
      <c r="AU194" s="507" t="s">
        <v>1726</v>
      </c>
      <c r="AV194" s="510" t="s">
        <v>1726</v>
      </c>
      <c r="AW194" s="476" t="s">
        <v>1726</v>
      </c>
      <c r="AX194" s="476" t="s">
        <v>1726</v>
      </c>
      <c r="AY194" s="511" t="s">
        <v>1726</v>
      </c>
      <c r="AZ194" s="506" t="s">
        <v>1726</v>
      </c>
      <c r="BA194" s="507" t="s">
        <v>1726</v>
      </c>
      <c r="BB194" s="508" t="s">
        <v>1726</v>
      </c>
      <c r="BC194" s="506" t="s">
        <v>1726</v>
      </c>
      <c r="BD194" s="510" t="s">
        <v>1726</v>
      </c>
      <c r="BE194" s="511" t="s">
        <v>1726</v>
      </c>
      <c r="BF194" s="507" t="s">
        <v>1726</v>
      </c>
      <c r="BG194" s="507" t="s">
        <v>1726</v>
      </c>
      <c r="BH194" s="508" t="s">
        <v>1726</v>
      </c>
      <c r="BI194" s="506" t="s">
        <v>1726</v>
      </c>
      <c r="BJ194" s="507" t="s">
        <v>1726</v>
      </c>
      <c r="BK194" s="507" t="s">
        <v>1726</v>
      </c>
      <c r="BL194" s="507" t="s">
        <v>1726</v>
      </c>
      <c r="BM194" s="510" t="s">
        <v>1726</v>
      </c>
      <c r="BN194" s="511" t="s">
        <v>1726</v>
      </c>
      <c r="BO194" s="507" t="s">
        <v>1726</v>
      </c>
      <c r="BP194" s="507" t="s">
        <v>1726</v>
      </c>
      <c r="BQ194" s="507" t="s">
        <v>1726</v>
      </c>
      <c r="BR194" s="507" t="s">
        <v>1726</v>
      </c>
      <c r="BS194" s="507" t="s">
        <v>1726</v>
      </c>
      <c r="BT194" s="507" t="s">
        <v>1726</v>
      </c>
      <c r="BU194" s="510" t="s">
        <v>1726</v>
      </c>
      <c r="BV194" s="511" t="s">
        <v>1726</v>
      </c>
      <c r="BW194" s="510" t="s">
        <v>1726</v>
      </c>
      <c r="BX194" s="476" t="s">
        <v>1726</v>
      </c>
      <c r="BY194" s="476" t="s">
        <v>1726</v>
      </c>
      <c r="BZ194" s="530" t="s">
        <v>1726</v>
      </c>
      <c r="CA194" s="476" t="s">
        <v>1726</v>
      </c>
      <c r="CB194" s="530" t="s">
        <v>1726</v>
      </c>
      <c r="CC194" s="530" t="s">
        <v>1726</v>
      </c>
      <c r="CD194" s="530" t="s">
        <v>1726</v>
      </c>
    </row>
    <row r="195" spans="1:82" s="265" customFormat="1" ht="15" customHeight="1">
      <c r="A195" s="340"/>
      <c r="B195" s="341">
        <v>50</v>
      </c>
      <c r="C195" s="152" t="s">
        <v>240</v>
      </c>
      <c r="D195" s="152" t="s">
        <v>255</v>
      </c>
      <c r="E195" s="341">
        <v>99</v>
      </c>
      <c r="F195" s="152" t="s">
        <v>240</v>
      </c>
      <c r="G195" s="243"/>
      <c r="H195" s="511">
        <v>2</v>
      </c>
      <c r="I195" s="506" t="s">
        <v>1726</v>
      </c>
      <c r="J195" s="507" t="s">
        <v>1726</v>
      </c>
      <c r="K195" s="508" t="s">
        <v>1726</v>
      </c>
      <c r="L195" s="509" t="s">
        <v>1726</v>
      </c>
      <c r="M195" s="506" t="s">
        <v>1726</v>
      </c>
      <c r="N195" s="507" t="s">
        <v>1726</v>
      </c>
      <c r="O195" s="506" t="s">
        <v>1726</v>
      </c>
      <c r="P195" s="507" t="s">
        <v>1726</v>
      </c>
      <c r="Q195" s="507" t="s">
        <v>1726</v>
      </c>
      <c r="R195" s="510" t="s">
        <v>1726</v>
      </c>
      <c r="S195" s="511" t="s">
        <v>1726</v>
      </c>
      <c r="T195" s="507" t="s">
        <v>1726</v>
      </c>
      <c r="U195" s="507" t="s">
        <v>1726</v>
      </c>
      <c r="V195" s="507" t="s">
        <v>1726</v>
      </c>
      <c r="W195" s="511" t="s">
        <v>1726</v>
      </c>
      <c r="X195" s="510" t="s">
        <v>1726</v>
      </c>
      <c r="Y195" s="507" t="s">
        <v>1726</v>
      </c>
      <c r="Z195" s="507" t="s">
        <v>1726</v>
      </c>
      <c r="AA195" s="511" t="s">
        <v>1726</v>
      </c>
      <c r="AB195" s="510" t="s">
        <v>1726</v>
      </c>
      <c r="AC195" s="511" t="s">
        <v>1726</v>
      </c>
      <c r="AD195" s="512" t="s">
        <v>1726</v>
      </c>
      <c r="AE195" s="476" t="s">
        <v>1726</v>
      </c>
      <c r="AF195" s="511" t="s">
        <v>1726</v>
      </c>
      <c r="AG195" s="506" t="s">
        <v>1726</v>
      </c>
      <c r="AH195" s="507" t="s">
        <v>1726</v>
      </c>
      <c r="AI195" s="507" t="s">
        <v>1726</v>
      </c>
      <c r="AJ195" s="507" t="s">
        <v>1726</v>
      </c>
      <c r="AK195" s="507" t="s">
        <v>1726</v>
      </c>
      <c r="AL195" s="510" t="s">
        <v>1726</v>
      </c>
      <c r="AM195" s="476" t="s">
        <v>1726</v>
      </c>
      <c r="AN195" s="511" t="s">
        <v>1726</v>
      </c>
      <c r="AO195" s="507" t="s">
        <v>1726</v>
      </c>
      <c r="AP195" s="507" t="s">
        <v>1726</v>
      </c>
      <c r="AQ195" s="508" t="s">
        <v>1726</v>
      </c>
      <c r="AR195" s="506" t="s">
        <v>1726</v>
      </c>
      <c r="AS195" s="507" t="s">
        <v>1726</v>
      </c>
      <c r="AT195" s="507" t="s">
        <v>1726</v>
      </c>
      <c r="AU195" s="507" t="s">
        <v>1726</v>
      </c>
      <c r="AV195" s="510" t="s">
        <v>1726</v>
      </c>
      <c r="AW195" s="476" t="s">
        <v>1726</v>
      </c>
      <c r="AX195" s="476" t="s">
        <v>1726</v>
      </c>
      <c r="AY195" s="511" t="s">
        <v>1726</v>
      </c>
      <c r="AZ195" s="506" t="s">
        <v>1726</v>
      </c>
      <c r="BA195" s="507" t="s">
        <v>1726</v>
      </c>
      <c r="BB195" s="508" t="s">
        <v>1726</v>
      </c>
      <c r="BC195" s="506" t="s">
        <v>1726</v>
      </c>
      <c r="BD195" s="510" t="s">
        <v>1726</v>
      </c>
      <c r="BE195" s="511" t="s">
        <v>1726</v>
      </c>
      <c r="BF195" s="507" t="s">
        <v>1726</v>
      </c>
      <c r="BG195" s="507" t="s">
        <v>1726</v>
      </c>
      <c r="BH195" s="508" t="s">
        <v>1726</v>
      </c>
      <c r="BI195" s="506" t="s">
        <v>1726</v>
      </c>
      <c r="BJ195" s="507" t="s">
        <v>1726</v>
      </c>
      <c r="BK195" s="507" t="s">
        <v>1726</v>
      </c>
      <c r="BL195" s="507" t="s">
        <v>1726</v>
      </c>
      <c r="BM195" s="510" t="s">
        <v>1726</v>
      </c>
      <c r="BN195" s="511" t="s">
        <v>1726</v>
      </c>
      <c r="BO195" s="507" t="s">
        <v>1726</v>
      </c>
      <c r="BP195" s="507" t="s">
        <v>1726</v>
      </c>
      <c r="BQ195" s="507" t="s">
        <v>1726</v>
      </c>
      <c r="BR195" s="507" t="s">
        <v>1726</v>
      </c>
      <c r="BS195" s="507" t="s">
        <v>1726</v>
      </c>
      <c r="BT195" s="507" t="s">
        <v>1726</v>
      </c>
      <c r="BU195" s="510" t="s">
        <v>1726</v>
      </c>
      <c r="BV195" s="511" t="s">
        <v>1726</v>
      </c>
      <c r="BW195" s="510" t="s">
        <v>1726</v>
      </c>
      <c r="BX195" s="476" t="s">
        <v>1726</v>
      </c>
      <c r="BY195" s="476" t="s">
        <v>1726</v>
      </c>
      <c r="BZ195" s="530" t="s">
        <v>1726</v>
      </c>
      <c r="CA195" s="476" t="s">
        <v>1726</v>
      </c>
      <c r="CB195" s="530" t="s">
        <v>1726</v>
      </c>
      <c r="CC195" s="530" t="s">
        <v>1726</v>
      </c>
      <c r="CD195" s="530" t="s">
        <v>1726</v>
      </c>
    </row>
    <row r="196" spans="1:82" s="265" customFormat="1" ht="15" customHeight="1">
      <c r="A196" s="340"/>
      <c r="B196" s="341">
        <v>100</v>
      </c>
      <c r="C196" s="152" t="s">
        <v>240</v>
      </c>
      <c r="D196" s="152" t="s">
        <v>255</v>
      </c>
      <c r="E196" s="341">
        <v>199</v>
      </c>
      <c r="F196" s="152" t="s">
        <v>240</v>
      </c>
      <c r="G196" s="243"/>
      <c r="H196" s="511">
        <v>2</v>
      </c>
      <c r="I196" s="506" t="s">
        <v>1726</v>
      </c>
      <c r="J196" s="507" t="s">
        <v>1726</v>
      </c>
      <c r="K196" s="508" t="s">
        <v>1726</v>
      </c>
      <c r="L196" s="509" t="s">
        <v>1726</v>
      </c>
      <c r="M196" s="506" t="s">
        <v>1726</v>
      </c>
      <c r="N196" s="507" t="s">
        <v>1726</v>
      </c>
      <c r="O196" s="506" t="s">
        <v>1726</v>
      </c>
      <c r="P196" s="507" t="s">
        <v>1726</v>
      </c>
      <c r="Q196" s="507" t="s">
        <v>1726</v>
      </c>
      <c r="R196" s="510" t="s">
        <v>1726</v>
      </c>
      <c r="S196" s="511" t="s">
        <v>1726</v>
      </c>
      <c r="T196" s="507" t="s">
        <v>1726</v>
      </c>
      <c r="U196" s="507" t="s">
        <v>1726</v>
      </c>
      <c r="V196" s="507" t="s">
        <v>1726</v>
      </c>
      <c r="W196" s="511" t="s">
        <v>1726</v>
      </c>
      <c r="X196" s="510" t="s">
        <v>1726</v>
      </c>
      <c r="Y196" s="507" t="s">
        <v>1726</v>
      </c>
      <c r="Z196" s="507" t="s">
        <v>1726</v>
      </c>
      <c r="AA196" s="511" t="s">
        <v>1726</v>
      </c>
      <c r="AB196" s="510" t="s">
        <v>1726</v>
      </c>
      <c r="AC196" s="511" t="s">
        <v>1726</v>
      </c>
      <c r="AD196" s="512" t="s">
        <v>1726</v>
      </c>
      <c r="AE196" s="476" t="s">
        <v>1726</v>
      </c>
      <c r="AF196" s="511" t="s">
        <v>1726</v>
      </c>
      <c r="AG196" s="506" t="s">
        <v>1726</v>
      </c>
      <c r="AH196" s="507" t="s">
        <v>1726</v>
      </c>
      <c r="AI196" s="507" t="s">
        <v>1726</v>
      </c>
      <c r="AJ196" s="507" t="s">
        <v>1726</v>
      </c>
      <c r="AK196" s="507" t="s">
        <v>1726</v>
      </c>
      <c r="AL196" s="510" t="s">
        <v>1726</v>
      </c>
      <c r="AM196" s="476" t="s">
        <v>1726</v>
      </c>
      <c r="AN196" s="511" t="s">
        <v>1726</v>
      </c>
      <c r="AO196" s="507" t="s">
        <v>1726</v>
      </c>
      <c r="AP196" s="507" t="s">
        <v>1726</v>
      </c>
      <c r="AQ196" s="508" t="s">
        <v>1726</v>
      </c>
      <c r="AR196" s="506" t="s">
        <v>1726</v>
      </c>
      <c r="AS196" s="507" t="s">
        <v>1726</v>
      </c>
      <c r="AT196" s="507" t="s">
        <v>1726</v>
      </c>
      <c r="AU196" s="507" t="s">
        <v>1726</v>
      </c>
      <c r="AV196" s="510" t="s">
        <v>1726</v>
      </c>
      <c r="AW196" s="476" t="s">
        <v>1726</v>
      </c>
      <c r="AX196" s="476" t="s">
        <v>1726</v>
      </c>
      <c r="AY196" s="511" t="s">
        <v>1726</v>
      </c>
      <c r="AZ196" s="506" t="s">
        <v>1726</v>
      </c>
      <c r="BA196" s="507" t="s">
        <v>1726</v>
      </c>
      <c r="BB196" s="508" t="s">
        <v>1726</v>
      </c>
      <c r="BC196" s="506" t="s">
        <v>1726</v>
      </c>
      <c r="BD196" s="510" t="s">
        <v>1726</v>
      </c>
      <c r="BE196" s="511" t="s">
        <v>1726</v>
      </c>
      <c r="BF196" s="507" t="s">
        <v>1726</v>
      </c>
      <c r="BG196" s="507" t="s">
        <v>1726</v>
      </c>
      <c r="BH196" s="508" t="s">
        <v>1726</v>
      </c>
      <c r="BI196" s="506" t="s">
        <v>1726</v>
      </c>
      <c r="BJ196" s="507" t="s">
        <v>1726</v>
      </c>
      <c r="BK196" s="507" t="s">
        <v>1726</v>
      </c>
      <c r="BL196" s="507" t="s">
        <v>1726</v>
      </c>
      <c r="BM196" s="510" t="s">
        <v>1726</v>
      </c>
      <c r="BN196" s="511" t="s">
        <v>1726</v>
      </c>
      <c r="BO196" s="507" t="s">
        <v>1726</v>
      </c>
      <c r="BP196" s="507" t="s">
        <v>1726</v>
      </c>
      <c r="BQ196" s="507" t="s">
        <v>1726</v>
      </c>
      <c r="BR196" s="507" t="s">
        <v>1726</v>
      </c>
      <c r="BS196" s="507" t="s">
        <v>1726</v>
      </c>
      <c r="BT196" s="507" t="s">
        <v>1726</v>
      </c>
      <c r="BU196" s="510" t="s">
        <v>1726</v>
      </c>
      <c r="BV196" s="511" t="s">
        <v>1726</v>
      </c>
      <c r="BW196" s="510" t="s">
        <v>1726</v>
      </c>
      <c r="BX196" s="476" t="s">
        <v>1726</v>
      </c>
      <c r="BY196" s="476" t="s">
        <v>1726</v>
      </c>
      <c r="BZ196" s="530" t="s">
        <v>1726</v>
      </c>
      <c r="CA196" s="476" t="s">
        <v>1726</v>
      </c>
      <c r="CB196" s="530" t="s">
        <v>1726</v>
      </c>
      <c r="CC196" s="530" t="s">
        <v>1726</v>
      </c>
      <c r="CD196" s="530" t="s">
        <v>1726</v>
      </c>
    </row>
    <row r="197" spans="1:82" s="265" customFormat="1" ht="15" customHeight="1">
      <c r="A197" s="340"/>
      <c r="B197" s="341">
        <v>200</v>
      </c>
      <c r="C197" s="152" t="s">
        <v>240</v>
      </c>
      <c r="D197" s="152" t="s">
        <v>255</v>
      </c>
      <c r="E197" s="341">
        <v>299</v>
      </c>
      <c r="F197" s="152" t="s">
        <v>240</v>
      </c>
      <c r="G197" s="243"/>
      <c r="H197" s="511">
        <v>0</v>
      </c>
      <c r="I197" s="506">
        <v>0</v>
      </c>
      <c r="J197" s="507">
        <v>0</v>
      </c>
      <c r="K197" s="508">
        <v>0</v>
      </c>
      <c r="L197" s="509">
        <v>0</v>
      </c>
      <c r="M197" s="506">
        <v>0</v>
      </c>
      <c r="N197" s="507">
        <v>0</v>
      </c>
      <c r="O197" s="506">
        <v>0</v>
      </c>
      <c r="P197" s="507">
        <v>0</v>
      </c>
      <c r="Q197" s="507">
        <v>0</v>
      </c>
      <c r="R197" s="510">
        <v>0</v>
      </c>
      <c r="S197" s="511">
        <v>0</v>
      </c>
      <c r="T197" s="507">
        <v>0</v>
      </c>
      <c r="U197" s="507">
        <v>0</v>
      </c>
      <c r="V197" s="507">
        <v>0</v>
      </c>
      <c r="W197" s="511">
        <v>0</v>
      </c>
      <c r="X197" s="510">
        <v>0</v>
      </c>
      <c r="Y197" s="507">
        <v>0</v>
      </c>
      <c r="Z197" s="507">
        <v>0</v>
      </c>
      <c r="AA197" s="511">
        <v>0</v>
      </c>
      <c r="AB197" s="510">
        <v>0</v>
      </c>
      <c r="AC197" s="511">
        <v>0</v>
      </c>
      <c r="AD197" s="512">
        <v>0</v>
      </c>
      <c r="AE197" s="476">
        <v>0</v>
      </c>
      <c r="AF197" s="511">
        <v>0</v>
      </c>
      <c r="AG197" s="506">
        <v>0</v>
      </c>
      <c r="AH197" s="507">
        <v>0</v>
      </c>
      <c r="AI197" s="507">
        <v>0</v>
      </c>
      <c r="AJ197" s="507">
        <v>0</v>
      </c>
      <c r="AK197" s="507">
        <v>0</v>
      </c>
      <c r="AL197" s="510">
        <v>0</v>
      </c>
      <c r="AM197" s="476">
        <v>0</v>
      </c>
      <c r="AN197" s="511">
        <v>0</v>
      </c>
      <c r="AO197" s="507">
        <v>0</v>
      </c>
      <c r="AP197" s="507">
        <v>0</v>
      </c>
      <c r="AQ197" s="508">
        <v>0</v>
      </c>
      <c r="AR197" s="506">
        <v>0</v>
      </c>
      <c r="AS197" s="507">
        <v>0</v>
      </c>
      <c r="AT197" s="507">
        <v>0</v>
      </c>
      <c r="AU197" s="507">
        <v>0</v>
      </c>
      <c r="AV197" s="510">
        <v>0</v>
      </c>
      <c r="AW197" s="476">
        <v>0</v>
      </c>
      <c r="AX197" s="476">
        <v>0</v>
      </c>
      <c r="AY197" s="511">
        <v>0</v>
      </c>
      <c r="AZ197" s="506">
        <v>0</v>
      </c>
      <c r="BA197" s="507">
        <v>0</v>
      </c>
      <c r="BB197" s="508">
        <v>0</v>
      </c>
      <c r="BC197" s="506">
        <v>0</v>
      </c>
      <c r="BD197" s="510">
        <v>0</v>
      </c>
      <c r="BE197" s="511">
        <v>0</v>
      </c>
      <c r="BF197" s="507">
        <v>0</v>
      </c>
      <c r="BG197" s="507">
        <v>0</v>
      </c>
      <c r="BH197" s="508">
        <v>0</v>
      </c>
      <c r="BI197" s="506">
        <v>0</v>
      </c>
      <c r="BJ197" s="507">
        <v>0</v>
      </c>
      <c r="BK197" s="507">
        <v>0</v>
      </c>
      <c r="BL197" s="507">
        <v>0</v>
      </c>
      <c r="BM197" s="510">
        <v>0</v>
      </c>
      <c r="BN197" s="511">
        <v>0</v>
      </c>
      <c r="BO197" s="507">
        <v>0</v>
      </c>
      <c r="BP197" s="507">
        <v>0</v>
      </c>
      <c r="BQ197" s="507">
        <v>0</v>
      </c>
      <c r="BR197" s="507">
        <v>0</v>
      </c>
      <c r="BS197" s="507">
        <v>0</v>
      </c>
      <c r="BT197" s="507">
        <v>0</v>
      </c>
      <c r="BU197" s="510">
        <v>0</v>
      </c>
      <c r="BV197" s="511">
        <v>0</v>
      </c>
      <c r="BW197" s="510">
        <v>0</v>
      </c>
      <c r="BX197" s="476">
        <v>0</v>
      </c>
      <c r="BY197" s="476">
        <v>0</v>
      </c>
      <c r="BZ197" s="530">
        <v>0</v>
      </c>
      <c r="CA197" s="476">
        <v>0</v>
      </c>
      <c r="CB197" s="530">
        <v>0</v>
      </c>
      <c r="CC197" s="530">
        <v>0</v>
      </c>
      <c r="CD197" s="530">
        <v>0</v>
      </c>
    </row>
    <row r="198" spans="1:82" s="265" customFormat="1" ht="15" customHeight="1">
      <c r="A198" s="340" t="s">
        <v>33</v>
      </c>
      <c r="B198" s="341">
        <v>300</v>
      </c>
      <c r="C198" s="152" t="s">
        <v>240</v>
      </c>
      <c r="D198" s="152" t="s">
        <v>255</v>
      </c>
      <c r="E198" s="341">
        <v>499</v>
      </c>
      <c r="F198" s="152" t="s">
        <v>240</v>
      </c>
      <c r="G198" s="243"/>
      <c r="H198" s="511">
        <v>2</v>
      </c>
      <c r="I198" s="506">
        <v>2</v>
      </c>
      <c r="J198" s="507">
        <v>0</v>
      </c>
      <c r="K198" s="508">
        <v>0</v>
      </c>
      <c r="L198" s="509">
        <v>667</v>
      </c>
      <c r="M198" s="506">
        <v>586</v>
      </c>
      <c r="N198" s="507">
        <v>81</v>
      </c>
      <c r="O198" s="506">
        <v>0</v>
      </c>
      <c r="P198" s="507">
        <v>0</v>
      </c>
      <c r="Q198" s="507">
        <v>0</v>
      </c>
      <c r="R198" s="510">
        <v>0</v>
      </c>
      <c r="S198" s="511">
        <v>544</v>
      </c>
      <c r="T198" s="507">
        <v>68</v>
      </c>
      <c r="U198" s="507">
        <v>7</v>
      </c>
      <c r="V198" s="507">
        <v>0</v>
      </c>
      <c r="W198" s="511">
        <v>35</v>
      </c>
      <c r="X198" s="510">
        <v>13</v>
      </c>
      <c r="Y198" s="507">
        <v>0</v>
      </c>
      <c r="Z198" s="507">
        <v>0</v>
      </c>
      <c r="AA198" s="511">
        <v>0</v>
      </c>
      <c r="AB198" s="510">
        <v>0</v>
      </c>
      <c r="AC198" s="511" t="s">
        <v>1726</v>
      </c>
      <c r="AD198" s="512" t="s">
        <v>1726</v>
      </c>
      <c r="AE198" s="476" t="s">
        <v>1726</v>
      </c>
      <c r="AF198" s="511" t="s">
        <v>1726</v>
      </c>
      <c r="AG198" s="506" t="s">
        <v>1726</v>
      </c>
      <c r="AH198" s="507" t="s">
        <v>1726</v>
      </c>
      <c r="AI198" s="507" t="s">
        <v>1726</v>
      </c>
      <c r="AJ198" s="507" t="s">
        <v>1726</v>
      </c>
      <c r="AK198" s="507" t="s">
        <v>1726</v>
      </c>
      <c r="AL198" s="510" t="s">
        <v>1726</v>
      </c>
      <c r="AM198" s="476" t="s">
        <v>1726</v>
      </c>
      <c r="AN198" s="511" t="s">
        <v>1726</v>
      </c>
      <c r="AO198" s="507" t="s">
        <v>1726</v>
      </c>
      <c r="AP198" s="507" t="s">
        <v>1726</v>
      </c>
      <c r="AQ198" s="508" t="s">
        <v>1726</v>
      </c>
      <c r="AR198" s="506" t="s">
        <v>1726</v>
      </c>
      <c r="AS198" s="507" t="s">
        <v>1726</v>
      </c>
      <c r="AT198" s="507" t="s">
        <v>1726</v>
      </c>
      <c r="AU198" s="507" t="s">
        <v>1726</v>
      </c>
      <c r="AV198" s="510" t="s">
        <v>1726</v>
      </c>
      <c r="AW198" s="476" t="s">
        <v>1726</v>
      </c>
      <c r="AX198" s="476" t="s">
        <v>1726</v>
      </c>
      <c r="AY198" s="511" t="s">
        <v>1726</v>
      </c>
      <c r="AZ198" s="506" t="s">
        <v>1726</v>
      </c>
      <c r="BA198" s="507" t="s">
        <v>1726</v>
      </c>
      <c r="BB198" s="508" t="s">
        <v>1726</v>
      </c>
      <c r="BC198" s="506" t="s">
        <v>1726</v>
      </c>
      <c r="BD198" s="510" t="s">
        <v>1726</v>
      </c>
      <c r="BE198" s="511" t="s">
        <v>1726</v>
      </c>
      <c r="BF198" s="507" t="s">
        <v>1726</v>
      </c>
      <c r="BG198" s="507" t="s">
        <v>1726</v>
      </c>
      <c r="BH198" s="508" t="s">
        <v>1726</v>
      </c>
      <c r="BI198" s="506" t="s">
        <v>1726</v>
      </c>
      <c r="BJ198" s="507" t="s">
        <v>1726</v>
      </c>
      <c r="BK198" s="507" t="s">
        <v>1726</v>
      </c>
      <c r="BL198" s="507" t="s">
        <v>1726</v>
      </c>
      <c r="BM198" s="510" t="s">
        <v>1726</v>
      </c>
      <c r="BN198" s="511" t="s">
        <v>1726</v>
      </c>
      <c r="BO198" s="507" t="s">
        <v>1726</v>
      </c>
      <c r="BP198" s="507" t="s">
        <v>1726</v>
      </c>
      <c r="BQ198" s="507" t="s">
        <v>1726</v>
      </c>
      <c r="BR198" s="507" t="s">
        <v>1726</v>
      </c>
      <c r="BS198" s="507" t="s">
        <v>1726</v>
      </c>
      <c r="BT198" s="507" t="s">
        <v>1726</v>
      </c>
      <c r="BU198" s="510" t="s">
        <v>1726</v>
      </c>
      <c r="BV198" s="511" t="s">
        <v>1726</v>
      </c>
      <c r="BW198" s="510" t="s">
        <v>1726</v>
      </c>
      <c r="BX198" s="476" t="s">
        <v>1726</v>
      </c>
      <c r="BY198" s="476" t="s">
        <v>1726</v>
      </c>
      <c r="BZ198" s="530" t="s">
        <v>1726</v>
      </c>
      <c r="CA198" s="476" t="s">
        <v>1726</v>
      </c>
      <c r="CB198" s="530" t="s">
        <v>1726</v>
      </c>
      <c r="CC198" s="530" t="s">
        <v>1726</v>
      </c>
      <c r="CD198" s="530" t="s">
        <v>1726</v>
      </c>
    </row>
    <row r="199" spans="1:82" ht="15" customHeight="1">
      <c r="A199" s="57"/>
      <c r="B199" s="58">
        <v>500</v>
      </c>
      <c r="C199" s="36" t="s">
        <v>240</v>
      </c>
      <c r="D199" s="36" t="s">
        <v>40</v>
      </c>
      <c r="E199" s="58"/>
      <c r="F199" s="36"/>
      <c r="G199" s="59"/>
      <c r="H199" s="496">
        <v>0</v>
      </c>
      <c r="I199" s="497">
        <v>0</v>
      </c>
      <c r="J199" s="498">
        <v>0</v>
      </c>
      <c r="K199" s="499">
        <v>0</v>
      </c>
      <c r="L199" s="500">
        <v>0</v>
      </c>
      <c r="M199" s="497">
        <v>0</v>
      </c>
      <c r="N199" s="498">
        <v>0</v>
      </c>
      <c r="O199" s="497">
        <v>0</v>
      </c>
      <c r="P199" s="498">
        <v>0</v>
      </c>
      <c r="Q199" s="498">
        <v>0</v>
      </c>
      <c r="R199" s="501">
        <v>0</v>
      </c>
      <c r="S199" s="496">
        <v>0</v>
      </c>
      <c r="T199" s="498">
        <v>0</v>
      </c>
      <c r="U199" s="498">
        <v>0</v>
      </c>
      <c r="V199" s="498">
        <v>0</v>
      </c>
      <c r="W199" s="496">
        <v>0</v>
      </c>
      <c r="X199" s="501">
        <v>0</v>
      </c>
      <c r="Y199" s="498">
        <v>0</v>
      </c>
      <c r="Z199" s="498">
        <v>0</v>
      </c>
      <c r="AA199" s="496">
        <v>0</v>
      </c>
      <c r="AB199" s="501">
        <v>0</v>
      </c>
      <c r="AC199" s="496">
        <v>0</v>
      </c>
      <c r="AD199" s="502">
        <v>0</v>
      </c>
      <c r="AE199" s="503">
        <v>0</v>
      </c>
      <c r="AF199" s="496">
        <v>0</v>
      </c>
      <c r="AG199" s="497">
        <v>0</v>
      </c>
      <c r="AH199" s="498">
        <v>0</v>
      </c>
      <c r="AI199" s="498">
        <v>0</v>
      </c>
      <c r="AJ199" s="498">
        <v>0</v>
      </c>
      <c r="AK199" s="498">
        <v>0</v>
      </c>
      <c r="AL199" s="501">
        <v>0</v>
      </c>
      <c r="AM199" s="503">
        <v>0</v>
      </c>
      <c r="AN199" s="496">
        <v>0</v>
      </c>
      <c r="AO199" s="498">
        <v>0</v>
      </c>
      <c r="AP199" s="498">
        <v>0</v>
      </c>
      <c r="AQ199" s="499">
        <v>0</v>
      </c>
      <c r="AR199" s="497">
        <v>0</v>
      </c>
      <c r="AS199" s="498">
        <v>0</v>
      </c>
      <c r="AT199" s="498">
        <v>0</v>
      </c>
      <c r="AU199" s="498">
        <v>0</v>
      </c>
      <c r="AV199" s="501">
        <v>0</v>
      </c>
      <c r="AW199" s="503">
        <v>0</v>
      </c>
      <c r="AX199" s="503">
        <v>0</v>
      </c>
      <c r="AY199" s="496">
        <v>0</v>
      </c>
      <c r="AZ199" s="497">
        <v>0</v>
      </c>
      <c r="BA199" s="498">
        <v>0</v>
      </c>
      <c r="BB199" s="499">
        <v>0</v>
      </c>
      <c r="BC199" s="497">
        <v>0</v>
      </c>
      <c r="BD199" s="501">
        <v>0</v>
      </c>
      <c r="BE199" s="496">
        <v>0</v>
      </c>
      <c r="BF199" s="498">
        <v>0</v>
      </c>
      <c r="BG199" s="498">
        <v>0</v>
      </c>
      <c r="BH199" s="499">
        <v>0</v>
      </c>
      <c r="BI199" s="497">
        <v>0</v>
      </c>
      <c r="BJ199" s="498">
        <v>0</v>
      </c>
      <c r="BK199" s="498">
        <v>0</v>
      </c>
      <c r="BL199" s="498">
        <v>0</v>
      </c>
      <c r="BM199" s="501">
        <v>0</v>
      </c>
      <c r="BN199" s="496">
        <v>0</v>
      </c>
      <c r="BO199" s="498">
        <v>0</v>
      </c>
      <c r="BP199" s="498">
        <v>0</v>
      </c>
      <c r="BQ199" s="498">
        <v>0</v>
      </c>
      <c r="BR199" s="498">
        <v>0</v>
      </c>
      <c r="BS199" s="498">
        <v>0</v>
      </c>
      <c r="BT199" s="498">
        <v>0</v>
      </c>
      <c r="BU199" s="501">
        <v>0</v>
      </c>
      <c r="BV199" s="496">
        <v>0</v>
      </c>
      <c r="BW199" s="501">
        <v>0</v>
      </c>
      <c r="BX199" s="503">
        <v>0</v>
      </c>
      <c r="BY199" s="503">
        <v>0</v>
      </c>
      <c r="BZ199" s="532">
        <v>0</v>
      </c>
      <c r="CA199" s="504">
        <v>0</v>
      </c>
      <c r="CB199" s="532">
        <v>0</v>
      </c>
      <c r="CC199" s="532">
        <v>0</v>
      </c>
      <c r="CD199" s="532">
        <v>0</v>
      </c>
    </row>
    <row r="200" spans="1:82" ht="15" customHeight="1">
      <c r="A200" s="139">
        <v>24</v>
      </c>
      <c r="B200" s="43" t="s">
        <v>15</v>
      </c>
      <c r="C200" s="44"/>
      <c r="D200" s="44"/>
      <c r="E200" s="44"/>
      <c r="F200" s="44"/>
      <c r="G200" s="119"/>
      <c r="H200" s="468">
        <v>225</v>
      </c>
      <c r="I200" s="469">
        <v>217</v>
      </c>
      <c r="J200" s="470">
        <v>0</v>
      </c>
      <c r="K200" s="471">
        <v>8</v>
      </c>
      <c r="L200" s="472">
        <v>5313</v>
      </c>
      <c r="M200" s="469">
        <v>4032</v>
      </c>
      <c r="N200" s="470">
        <v>1281</v>
      </c>
      <c r="O200" s="469">
        <v>8</v>
      </c>
      <c r="P200" s="470">
        <v>1</v>
      </c>
      <c r="Q200" s="470">
        <v>305</v>
      </c>
      <c r="R200" s="473">
        <v>100</v>
      </c>
      <c r="S200" s="468">
        <v>3526</v>
      </c>
      <c r="T200" s="470">
        <v>961</v>
      </c>
      <c r="U200" s="470">
        <v>178</v>
      </c>
      <c r="V200" s="470">
        <v>208</v>
      </c>
      <c r="W200" s="468">
        <v>31</v>
      </c>
      <c r="X200" s="473">
        <v>13</v>
      </c>
      <c r="Y200" s="470">
        <v>8</v>
      </c>
      <c r="Z200" s="470">
        <v>1</v>
      </c>
      <c r="AA200" s="468">
        <v>16</v>
      </c>
      <c r="AB200" s="473">
        <v>2</v>
      </c>
      <c r="AC200" s="468">
        <v>2023697</v>
      </c>
      <c r="AD200" s="474">
        <v>1263328</v>
      </c>
      <c r="AE200" s="475">
        <v>50141</v>
      </c>
      <c r="AF200" s="468">
        <v>5532998</v>
      </c>
      <c r="AG200" s="469">
        <v>3166118</v>
      </c>
      <c r="AH200" s="470">
        <v>59504</v>
      </c>
      <c r="AI200" s="470">
        <v>160728</v>
      </c>
      <c r="AJ200" s="470">
        <v>850200</v>
      </c>
      <c r="AK200" s="470">
        <v>21304</v>
      </c>
      <c r="AL200" s="473">
        <v>607</v>
      </c>
      <c r="AM200" s="475">
        <v>10620953</v>
      </c>
      <c r="AN200" s="468">
        <v>8347428</v>
      </c>
      <c r="AO200" s="470">
        <v>2092273</v>
      </c>
      <c r="AP200" s="470">
        <v>1160</v>
      </c>
      <c r="AQ200" s="471">
        <v>180092</v>
      </c>
      <c r="AR200" s="469">
        <v>1866</v>
      </c>
      <c r="AS200" s="470">
        <v>0</v>
      </c>
      <c r="AT200" s="470">
        <v>0</v>
      </c>
      <c r="AU200" s="470">
        <v>136573</v>
      </c>
      <c r="AV200" s="473">
        <v>41653</v>
      </c>
      <c r="AW200" s="472">
        <v>4618488</v>
      </c>
      <c r="AX200" s="472">
        <v>4738197</v>
      </c>
      <c r="AY200" s="468">
        <v>2623970</v>
      </c>
      <c r="AZ200" s="469">
        <v>818655</v>
      </c>
      <c r="BA200" s="470">
        <v>1805315</v>
      </c>
      <c r="BB200" s="471">
        <v>448173</v>
      </c>
      <c r="BC200" s="469">
        <v>1083</v>
      </c>
      <c r="BD200" s="473">
        <v>447090</v>
      </c>
      <c r="BE200" s="468">
        <v>127308</v>
      </c>
      <c r="BF200" s="470">
        <v>276961</v>
      </c>
      <c r="BG200" s="470">
        <v>42821</v>
      </c>
      <c r="BH200" s="471">
        <v>29425</v>
      </c>
      <c r="BI200" s="469">
        <v>441</v>
      </c>
      <c r="BJ200" s="470">
        <v>28984</v>
      </c>
      <c r="BK200" s="470">
        <v>279143</v>
      </c>
      <c r="BL200" s="470">
        <v>468585</v>
      </c>
      <c r="BM200" s="473">
        <v>2763575</v>
      </c>
      <c r="BN200" s="468">
        <v>1047689</v>
      </c>
      <c r="BO200" s="470">
        <v>182108</v>
      </c>
      <c r="BP200" s="470">
        <v>247120</v>
      </c>
      <c r="BQ200" s="470">
        <v>35602</v>
      </c>
      <c r="BR200" s="470">
        <v>574727</v>
      </c>
      <c r="BS200" s="470">
        <v>123832</v>
      </c>
      <c r="BT200" s="470">
        <v>225842</v>
      </c>
      <c r="BU200" s="473">
        <v>22674</v>
      </c>
      <c r="BV200" s="468">
        <v>59799</v>
      </c>
      <c r="BW200" s="473">
        <v>20412</v>
      </c>
      <c r="BX200" s="472">
        <v>7990129</v>
      </c>
      <c r="BY200" s="472">
        <v>3238224</v>
      </c>
      <c r="BZ200" s="530">
        <v>41.6</v>
      </c>
      <c r="CA200" s="476">
        <v>982</v>
      </c>
      <c r="CB200" s="530">
        <v>16.899999999999999</v>
      </c>
      <c r="CC200" s="530">
        <v>54.8</v>
      </c>
      <c r="CD200" s="530">
        <v>40.6</v>
      </c>
    </row>
    <row r="201" spans="1:82" ht="15" customHeight="1">
      <c r="A201" s="40"/>
      <c r="B201" s="116">
        <v>29</v>
      </c>
      <c r="C201" s="117" t="s">
        <v>240</v>
      </c>
      <c r="D201" s="117" t="s">
        <v>17</v>
      </c>
      <c r="E201" s="118"/>
      <c r="F201" s="117"/>
      <c r="G201" s="117"/>
      <c r="H201" s="477">
        <v>173</v>
      </c>
      <c r="I201" s="478">
        <v>165</v>
      </c>
      <c r="J201" s="479">
        <v>0</v>
      </c>
      <c r="K201" s="480">
        <v>8</v>
      </c>
      <c r="L201" s="481">
        <v>2017</v>
      </c>
      <c r="M201" s="478">
        <v>1561</v>
      </c>
      <c r="N201" s="479">
        <v>456</v>
      </c>
      <c r="O201" s="478">
        <v>8</v>
      </c>
      <c r="P201" s="479">
        <v>1</v>
      </c>
      <c r="Q201" s="479">
        <v>217</v>
      </c>
      <c r="R201" s="482">
        <v>78</v>
      </c>
      <c r="S201" s="477">
        <v>1282</v>
      </c>
      <c r="T201" s="479">
        <v>300</v>
      </c>
      <c r="U201" s="479">
        <v>53</v>
      </c>
      <c r="V201" s="479">
        <v>76</v>
      </c>
      <c r="W201" s="477">
        <v>4</v>
      </c>
      <c r="X201" s="482">
        <v>1</v>
      </c>
      <c r="Y201" s="479">
        <v>5</v>
      </c>
      <c r="Z201" s="479">
        <v>0</v>
      </c>
      <c r="AA201" s="477">
        <v>3</v>
      </c>
      <c r="AB201" s="482">
        <v>0</v>
      </c>
      <c r="AC201" s="477">
        <v>710228</v>
      </c>
      <c r="AD201" s="483">
        <v>0</v>
      </c>
      <c r="AE201" s="484">
        <v>0</v>
      </c>
      <c r="AF201" s="477">
        <v>1274537</v>
      </c>
      <c r="AG201" s="478">
        <v>0</v>
      </c>
      <c r="AH201" s="479">
        <v>0</v>
      </c>
      <c r="AI201" s="479">
        <v>0</v>
      </c>
      <c r="AJ201" s="479">
        <v>0</v>
      </c>
      <c r="AK201" s="479">
        <v>0</v>
      </c>
      <c r="AL201" s="482">
        <v>0</v>
      </c>
      <c r="AM201" s="484">
        <v>2772096</v>
      </c>
      <c r="AN201" s="477">
        <v>1819245</v>
      </c>
      <c r="AO201" s="479">
        <v>789761</v>
      </c>
      <c r="AP201" s="479">
        <v>854</v>
      </c>
      <c r="AQ201" s="480">
        <v>162236</v>
      </c>
      <c r="AR201" s="478">
        <v>1866</v>
      </c>
      <c r="AS201" s="479">
        <v>0</v>
      </c>
      <c r="AT201" s="479">
        <v>0</v>
      </c>
      <c r="AU201" s="479">
        <v>135948</v>
      </c>
      <c r="AV201" s="482">
        <v>24422</v>
      </c>
      <c r="AW201" s="481">
        <v>1380264</v>
      </c>
      <c r="AX201" s="481">
        <v>1380264</v>
      </c>
      <c r="AY201" s="477">
        <v>0</v>
      </c>
      <c r="AZ201" s="478">
        <v>0</v>
      </c>
      <c r="BA201" s="479">
        <v>0</v>
      </c>
      <c r="BB201" s="480">
        <v>0</v>
      </c>
      <c r="BC201" s="478">
        <v>0</v>
      </c>
      <c r="BD201" s="482">
        <v>0</v>
      </c>
      <c r="BE201" s="477">
        <v>0</v>
      </c>
      <c r="BF201" s="479">
        <v>0</v>
      </c>
      <c r="BG201" s="479">
        <v>0</v>
      </c>
      <c r="BH201" s="480">
        <v>0</v>
      </c>
      <c r="BI201" s="478">
        <v>0</v>
      </c>
      <c r="BJ201" s="479">
        <v>0</v>
      </c>
      <c r="BK201" s="479">
        <v>0</v>
      </c>
      <c r="BL201" s="479">
        <v>0</v>
      </c>
      <c r="BM201" s="482">
        <v>0</v>
      </c>
      <c r="BN201" s="477">
        <v>0</v>
      </c>
      <c r="BO201" s="479">
        <v>0</v>
      </c>
      <c r="BP201" s="479">
        <v>0</v>
      </c>
      <c r="BQ201" s="479">
        <v>0</v>
      </c>
      <c r="BR201" s="479">
        <v>0</v>
      </c>
      <c r="BS201" s="479">
        <v>0</v>
      </c>
      <c r="BT201" s="479">
        <v>0</v>
      </c>
      <c r="BU201" s="482">
        <v>0</v>
      </c>
      <c r="BV201" s="477">
        <v>0</v>
      </c>
      <c r="BW201" s="482">
        <v>0</v>
      </c>
      <c r="BX201" s="481">
        <v>0</v>
      </c>
      <c r="BY201" s="481">
        <v>0</v>
      </c>
      <c r="BZ201" s="531">
        <v>0</v>
      </c>
      <c r="CA201" s="486">
        <v>0</v>
      </c>
      <c r="CB201" s="531">
        <v>0</v>
      </c>
      <c r="CC201" s="531">
        <v>0</v>
      </c>
      <c r="CD201" s="531">
        <v>0</v>
      </c>
    </row>
    <row r="202" spans="1:82" ht="15" customHeight="1">
      <c r="A202" s="40" t="s">
        <v>36</v>
      </c>
      <c r="B202" s="46" t="s">
        <v>253</v>
      </c>
      <c r="C202" s="34" t="s">
        <v>240</v>
      </c>
      <c r="D202" s="34" t="s">
        <v>255</v>
      </c>
      <c r="E202" s="46" t="s">
        <v>256</v>
      </c>
      <c r="F202" s="34" t="s">
        <v>240</v>
      </c>
      <c r="G202" s="47"/>
      <c r="H202" s="487">
        <v>88</v>
      </c>
      <c r="I202" s="488">
        <v>81</v>
      </c>
      <c r="J202" s="489">
        <v>0</v>
      </c>
      <c r="K202" s="490">
        <v>7</v>
      </c>
      <c r="L202" s="491">
        <v>567</v>
      </c>
      <c r="M202" s="488">
        <v>424</v>
      </c>
      <c r="N202" s="489">
        <v>143</v>
      </c>
      <c r="O202" s="488">
        <v>7</v>
      </c>
      <c r="P202" s="489">
        <v>1</v>
      </c>
      <c r="Q202" s="489">
        <v>87</v>
      </c>
      <c r="R202" s="492">
        <v>39</v>
      </c>
      <c r="S202" s="487">
        <v>318</v>
      </c>
      <c r="T202" s="489">
        <v>75</v>
      </c>
      <c r="U202" s="489">
        <v>12</v>
      </c>
      <c r="V202" s="489">
        <v>27</v>
      </c>
      <c r="W202" s="487">
        <v>0</v>
      </c>
      <c r="X202" s="492">
        <v>1</v>
      </c>
      <c r="Y202" s="489">
        <v>2</v>
      </c>
      <c r="Z202" s="489">
        <v>0</v>
      </c>
      <c r="AA202" s="487">
        <v>0</v>
      </c>
      <c r="AB202" s="492">
        <v>0</v>
      </c>
      <c r="AC202" s="487">
        <v>177041</v>
      </c>
      <c r="AD202" s="493">
        <v>0</v>
      </c>
      <c r="AE202" s="494">
        <v>0</v>
      </c>
      <c r="AF202" s="487">
        <v>337443</v>
      </c>
      <c r="AG202" s="488">
        <v>0</v>
      </c>
      <c r="AH202" s="489">
        <v>0</v>
      </c>
      <c r="AI202" s="489">
        <v>0</v>
      </c>
      <c r="AJ202" s="489">
        <v>0</v>
      </c>
      <c r="AK202" s="489">
        <v>0</v>
      </c>
      <c r="AL202" s="492">
        <v>0</v>
      </c>
      <c r="AM202" s="494">
        <v>684121</v>
      </c>
      <c r="AN202" s="487">
        <v>456918</v>
      </c>
      <c r="AO202" s="489">
        <v>208101</v>
      </c>
      <c r="AP202" s="489">
        <v>0</v>
      </c>
      <c r="AQ202" s="490">
        <v>19102</v>
      </c>
      <c r="AR202" s="488">
        <v>1698</v>
      </c>
      <c r="AS202" s="489">
        <v>0</v>
      </c>
      <c r="AT202" s="489">
        <v>0</v>
      </c>
      <c r="AU202" s="489">
        <v>3242</v>
      </c>
      <c r="AV202" s="492">
        <v>14162</v>
      </c>
      <c r="AW202" s="494">
        <v>319531</v>
      </c>
      <c r="AX202" s="494">
        <v>319531</v>
      </c>
      <c r="AY202" s="487">
        <v>0</v>
      </c>
      <c r="AZ202" s="488">
        <v>0</v>
      </c>
      <c r="BA202" s="489">
        <v>0</v>
      </c>
      <c r="BB202" s="490">
        <v>0</v>
      </c>
      <c r="BC202" s="488">
        <v>0</v>
      </c>
      <c r="BD202" s="492">
        <v>0</v>
      </c>
      <c r="BE202" s="487">
        <v>0</v>
      </c>
      <c r="BF202" s="489">
        <v>0</v>
      </c>
      <c r="BG202" s="489">
        <v>0</v>
      </c>
      <c r="BH202" s="490">
        <v>0</v>
      </c>
      <c r="BI202" s="488">
        <v>0</v>
      </c>
      <c r="BJ202" s="489">
        <v>0</v>
      </c>
      <c r="BK202" s="489">
        <v>0</v>
      </c>
      <c r="BL202" s="489">
        <v>0</v>
      </c>
      <c r="BM202" s="492">
        <v>0</v>
      </c>
      <c r="BN202" s="487">
        <v>0</v>
      </c>
      <c r="BO202" s="489">
        <v>0</v>
      </c>
      <c r="BP202" s="489">
        <v>0</v>
      </c>
      <c r="BQ202" s="489">
        <v>0</v>
      </c>
      <c r="BR202" s="489">
        <v>0</v>
      </c>
      <c r="BS202" s="489">
        <v>0</v>
      </c>
      <c r="BT202" s="489">
        <v>0</v>
      </c>
      <c r="BU202" s="492">
        <v>0</v>
      </c>
      <c r="BV202" s="487">
        <v>0</v>
      </c>
      <c r="BW202" s="492">
        <v>0</v>
      </c>
      <c r="BX202" s="494">
        <v>0</v>
      </c>
      <c r="BY202" s="494">
        <v>0</v>
      </c>
      <c r="BZ202" s="530">
        <v>0</v>
      </c>
      <c r="CA202" s="476">
        <v>0</v>
      </c>
      <c r="CB202" s="530">
        <v>0</v>
      </c>
      <c r="CC202" s="530">
        <v>0</v>
      </c>
      <c r="CD202" s="530">
        <v>0</v>
      </c>
    </row>
    <row r="203" spans="1:82" ht="15" customHeight="1">
      <c r="A203" s="40"/>
      <c r="B203" s="46">
        <v>10</v>
      </c>
      <c r="C203" s="34" t="s">
        <v>240</v>
      </c>
      <c r="D203" s="34" t="s">
        <v>255</v>
      </c>
      <c r="E203" s="46">
        <v>19</v>
      </c>
      <c r="F203" s="34" t="s">
        <v>240</v>
      </c>
      <c r="G203" s="47"/>
      <c r="H203" s="487">
        <v>58</v>
      </c>
      <c r="I203" s="488">
        <v>57</v>
      </c>
      <c r="J203" s="489">
        <v>0</v>
      </c>
      <c r="K203" s="490">
        <v>1</v>
      </c>
      <c r="L203" s="491">
        <v>783</v>
      </c>
      <c r="M203" s="488">
        <v>603</v>
      </c>
      <c r="N203" s="489">
        <v>180</v>
      </c>
      <c r="O203" s="488">
        <v>1</v>
      </c>
      <c r="P203" s="489">
        <v>0</v>
      </c>
      <c r="Q203" s="489">
        <v>77</v>
      </c>
      <c r="R203" s="492">
        <v>30</v>
      </c>
      <c r="S203" s="487">
        <v>500</v>
      </c>
      <c r="T203" s="489">
        <v>119</v>
      </c>
      <c r="U203" s="489">
        <v>27</v>
      </c>
      <c r="V203" s="489">
        <v>31</v>
      </c>
      <c r="W203" s="487">
        <v>1</v>
      </c>
      <c r="X203" s="492">
        <v>0</v>
      </c>
      <c r="Y203" s="489">
        <v>3</v>
      </c>
      <c r="Z203" s="489">
        <v>0</v>
      </c>
      <c r="AA203" s="487">
        <v>3</v>
      </c>
      <c r="AB203" s="492">
        <v>0</v>
      </c>
      <c r="AC203" s="487">
        <v>284393</v>
      </c>
      <c r="AD203" s="493">
        <v>0</v>
      </c>
      <c r="AE203" s="494">
        <v>0</v>
      </c>
      <c r="AF203" s="487">
        <v>446773</v>
      </c>
      <c r="AG203" s="488">
        <v>0</v>
      </c>
      <c r="AH203" s="489">
        <v>0</v>
      </c>
      <c r="AI203" s="489">
        <v>0</v>
      </c>
      <c r="AJ203" s="489">
        <v>0</v>
      </c>
      <c r="AK203" s="489">
        <v>0</v>
      </c>
      <c r="AL203" s="492">
        <v>0</v>
      </c>
      <c r="AM203" s="494">
        <v>1034116</v>
      </c>
      <c r="AN203" s="487">
        <v>682657</v>
      </c>
      <c r="AO203" s="489">
        <v>338491</v>
      </c>
      <c r="AP203" s="489">
        <v>854</v>
      </c>
      <c r="AQ203" s="490">
        <v>12114</v>
      </c>
      <c r="AR203" s="488">
        <v>168</v>
      </c>
      <c r="AS203" s="489">
        <v>0</v>
      </c>
      <c r="AT203" s="489">
        <v>0</v>
      </c>
      <c r="AU203" s="489">
        <v>8544</v>
      </c>
      <c r="AV203" s="492">
        <v>3402</v>
      </c>
      <c r="AW203" s="494">
        <v>541343</v>
      </c>
      <c r="AX203" s="494">
        <v>541343</v>
      </c>
      <c r="AY203" s="487">
        <v>0</v>
      </c>
      <c r="AZ203" s="488">
        <v>0</v>
      </c>
      <c r="BA203" s="489">
        <v>0</v>
      </c>
      <c r="BB203" s="490">
        <v>0</v>
      </c>
      <c r="BC203" s="488">
        <v>0</v>
      </c>
      <c r="BD203" s="492">
        <v>0</v>
      </c>
      <c r="BE203" s="487">
        <v>0</v>
      </c>
      <c r="BF203" s="489">
        <v>0</v>
      </c>
      <c r="BG203" s="489">
        <v>0</v>
      </c>
      <c r="BH203" s="490">
        <v>0</v>
      </c>
      <c r="BI203" s="488">
        <v>0</v>
      </c>
      <c r="BJ203" s="489">
        <v>0</v>
      </c>
      <c r="BK203" s="489">
        <v>0</v>
      </c>
      <c r="BL203" s="489">
        <v>0</v>
      </c>
      <c r="BM203" s="492">
        <v>0</v>
      </c>
      <c r="BN203" s="487">
        <v>0</v>
      </c>
      <c r="BO203" s="489">
        <v>0</v>
      </c>
      <c r="BP203" s="489">
        <v>0</v>
      </c>
      <c r="BQ203" s="489">
        <v>0</v>
      </c>
      <c r="BR203" s="489">
        <v>0</v>
      </c>
      <c r="BS203" s="489">
        <v>0</v>
      </c>
      <c r="BT203" s="489">
        <v>0</v>
      </c>
      <c r="BU203" s="492">
        <v>0</v>
      </c>
      <c r="BV203" s="487">
        <v>0</v>
      </c>
      <c r="BW203" s="492">
        <v>0</v>
      </c>
      <c r="BX203" s="494">
        <v>0</v>
      </c>
      <c r="BY203" s="494">
        <v>0</v>
      </c>
      <c r="BZ203" s="530">
        <v>0</v>
      </c>
      <c r="CA203" s="476">
        <v>0</v>
      </c>
      <c r="CB203" s="530">
        <v>0</v>
      </c>
      <c r="CC203" s="530">
        <v>0</v>
      </c>
      <c r="CD203" s="530">
        <v>0</v>
      </c>
    </row>
    <row r="204" spans="1:82" ht="15" customHeight="1">
      <c r="A204" s="40"/>
      <c r="B204" s="48">
        <v>20</v>
      </c>
      <c r="C204" s="49" t="s">
        <v>240</v>
      </c>
      <c r="D204" s="49" t="s">
        <v>255</v>
      </c>
      <c r="E204" s="50">
        <v>29</v>
      </c>
      <c r="F204" s="49" t="s">
        <v>240</v>
      </c>
      <c r="G204" s="51"/>
      <c r="H204" s="468">
        <v>27</v>
      </c>
      <c r="I204" s="469">
        <v>27</v>
      </c>
      <c r="J204" s="470">
        <v>0</v>
      </c>
      <c r="K204" s="471">
        <v>0</v>
      </c>
      <c r="L204" s="472">
        <v>667</v>
      </c>
      <c r="M204" s="469">
        <v>534</v>
      </c>
      <c r="N204" s="470">
        <v>133</v>
      </c>
      <c r="O204" s="469">
        <v>0</v>
      </c>
      <c r="P204" s="470">
        <v>0</v>
      </c>
      <c r="Q204" s="470">
        <v>53</v>
      </c>
      <c r="R204" s="473">
        <v>9</v>
      </c>
      <c r="S204" s="468">
        <v>464</v>
      </c>
      <c r="T204" s="470">
        <v>106</v>
      </c>
      <c r="U204" s="470">
        <v>14</v>
      </c>
      <c r="V204" s="470">
        <v>18</v>
      </c>
      <c r="W204" s="468">
        <v>3</v>
      </c>
      <c r="X204" s="473">
        <v>0</v>
      </c>
      <c r="Y204" s="470">
        <v>0</v>
      </c>
      <c r="Z204" s="470">
        <v>0</v>
      </c>
      <c r="AA204" s="468">
        <v>0</v>
      </c>
      <c r="AB204" s="473">
        <v>0</v>
      </c>
      <c r="AC204" s="468">
        <v>248794</v>
      </c>
      <c r="AD204" s="474">
        <v>0</v>
      </c>
      <c r="AE204" s="475">
        <v>0</v>
      </c>
      <c r="AF204" s="468">
        <v>490321</v>
      </c>
      <c r="AG204" s="469">
        <v>0</v>
      </c>
      <c r="AH204" s="470">
        <v>0</v>
      </c>
      <c r="AI204" s="470">
        <v>0</v>
      </c>
      <c r="AJ204" s="470">
        <v>0</v>
      </c>
      <c r="AK204" s="470">
        <v>0</v>
      </c>
      <c r="AL204" s="473">
        <v>0</v>
      </c>
      <c r="AM204" s="475">
        <v>1053859</v>
      </c>
      <c r="AN204" s="468">
        <v>679670</v>
      </c>
      <c r="AO204" s="470">
        <v>243169</v>
      </c>
      <c r="AP204" s="470">
        <v>0</v>
      </c>
      <c r="AQ204" s="471">
        <v>131020</v>
      </c>
      <c r="AR204" s="469">
        <v>0</v>
      </c>
      <c r="AS204" s="470">
        <v>0</v>
      </c>
      <c r="AT204" s="470">
        <v>0</v>
      </c>
      <c r="AU204" s="470">
        <v>124162</v>
      </c>
      <c r="AV204" s="473">
        <v>6858</v>
      </c>
      <c r="AW204" s="475">
        <v>519390</v>
      </c>
      <c r="AX204" s="475">
        <v>519390</v>
      </c>
      <c r="AY204" s="468">
        <v>0</v>
      </c>
      <c r="AZ204" s="469">
        <v>0</v>
      </c>
      <c r="BA204" s="470">
        <v>0</v>
      </c>
      <c r="BB204" s="471">
        <v>0</v>
      </c>
      <c r="BC204" s="469">
        <v>0</v>
      </c>
      <c r="BD204" s="473">
        <v>0</v>
      </c>
      <c r="BE204" s="468">
        <v>0</v>
      </c>
      <c r="BF204" s="470">
        <v>0</v>
      </c>
      <c r="BG204" s="470">
        <v>0</v>
      </c>
      <c r="BH204" s="471">
        <v>0</v>
      </c>
      <c r="BI204" s="469">
        <v>0</v>
      </c>
      <c r="BJ204" s="470">
        <v>0</v>
      </c>
      <c r="BK204" s="470">
        <v>0</v>
      </c>
      <c r="BL204" s="470">
        <v>0</v>
      </c>
      <c r="BM204" s="473">
        <v>0</v>
      </c>
      <c r="BN204" s="468">
        <v>0</v>
      </c>
      <c r="BO204" s="470">
        <v>0</v>
      </c>
      <c r="BP204" s="470">
        <v>0</v>
      </c>
      <c r="BQ204" s="470">
        <v>0</v>
      </c>
      <c r="BR204" s="470">
        <v>0</v>
      </c>
      <c r="BS204" s="470">
        <v>0</v>
      </c>
      <c r="BT204" s="470">
        <v>0</v>
      </c>
      <c r="BU204" s="473">
        <v>0</v>
      </c>
      <c r="BV204" s="468">
        <v>0</v>
      </c>
      <c r="BW204" s="473">
        <v>0</v>
      </c>
      <c r="BX204" s="475">
        <v>0</v>
      </c>
      <c r="BY204" s="475">
        <v>0</v>
      </c>
      <c r="BZ204" s="530">
        <v>0</v>
      </c>
      <c r="CA204" s="476">
        <v>0</v>
      </c>
      <c r="CB204" s="530">
        <v>0</v>
      </c>
      <c r="CC204" s="530">
        <v>0</v>
      </c>
      <c r="CD204" s="530">
        <v>0</v>
      </c>
    </row>
    <row r="205" spans="1:82" ht="15" customHeight="1">
      <c r="A205" s="40"/>
      <c r="B205" s="116">
        <v>30</v>
      </c>
      <c r="C205" s="117" t="s">
        <v>240</v>
      </c>
      <c r="D205" s="117" t="s">
        <v>18</v>
      </c>
      <c r="E205" s="118"/>
      <c r="F205" s="117"/>
      <c r="G205" s="117"/>
      <c r="H205" s="477">
        <v>52</v>
      </c>
      <c r="I205" s="478">
        <v>52</v>
      </c>
      <c r="J205" s="479">
        <v>0</v>
      </c>
      <c r="K205" s="480">
        <v>0</v>
      </c>
      <c r="L205" s="481">
        <v>3296</v>
      </c>
      <c r="M205" s="478">
        <v>2471</v>
      </c>
      <c r="N205" s="479">
        <v>825</v>
      </c>
      <c r="O205" s="478">
        <v>0</v>
      </c>
      <c r="P205" s="479">
        <v>0</v>
      </c>
      <c r="Q205" s="479">
        <v>88</v>
      </c>
      <c r="R205" s="482">
        <v>22</v>
      </c>
      <c r="S205" s="477">
        <v>2244</v>
      </c>
      <c r="T205" s="479">
        <v>661</v>
      </c>
      <c r="U205" s="479">
        <v>125</v>
      </c>
      <c r="V205" s="479">
        <v>132</v>
      </c>
      <c r="W205" s="477">
        <v>27</v>
      </c>
      <c r="X205" s="482">
        <v>12</v>
      </c>
      <c r="Y205" s="479">
        <v>3</v>
      </c>
      <c r="Z205" s="479">
        <v>1</v>
      </c>
      <c r="AA205" s="477">
        <v>13</v>
      </c>
      <c r="AB205" s="482">
        <v>2</v>
      </c>
      <c r="AC205" s="477">
        <v>1313469</v>
      </c>
      <c r="AD205" s="483">
        <v>1263328</v>
      </c>
      <c r="AE205" s="484">
        <v>50141</v>
      </c>
      <c r="AF205" s="477">
        <v>4258461</v>
      </c>
      <c r="AG205" s="478">
        <v>3166118</v>
      </c>
      <c r="AH205" s="479">
        <v>59504</v>
      </c>
      <c r="AI205" s="479">
        <v>160728</v>
      </c>
      <c r="AJ205" s="479">
        <v>850200</v>
      </c>
      <c r="AK205" s="479">
        <v>21304</v>
      </c>
      <c r="AL205" s="482">
        <v>607</v>
      </c>
      <c r="AM205" s="484">
        <v>7848857</v>
      </c>
      <c r="AN205" s="477">
        <v>6528183</v>
      </c>
      <c r="AO205" s="479">
        <v>1302512</v>
      </c>
      <c r="AP205" s="479">
        <v>306</v>
      </c>
      <c r="AQ205" s="480">
        <v>17856</v>
      </c>
      <c r="AR205" s="478">
        <v>0</v>
      </c>
      <c r="AS205" s="479">
        <v>0</v>
      </c>
      <c r="AT205" s="479">
        <v>0</v>
      </c>
      <c r="AU205" s="479">
        <v>625</v>
      </c>
      <c r="AV205" s="482">
        <v>17231</v>
      </c>
      <c r="AW205" s="484">
        <v>3238224</v>
      </c>
      <c r="AX205" s="484">
        <v>3357933</v>
      </c>
      <c r="AY205" s="477">
        <v>2623970</v>
      </c>
      <c r="AZ205" s="478">
        <v>818655</v>
      </c>
      <c r="BA205" s="479">
        <v>1805315</v>
      </c>
      <c r="BB205" s="480">
        <v>448173</v>
      </c>
      <c r="BC205" s="478">
        <v>1083</v>
      </c>
      <c r="BD205" s="482">
        <v>447090</v>
      </c>
      <c r="BE205" s="477">
        <v>127308</v>
      </c>
      <c r="BF205" s="479">
        <v>276961</v>
      </c>
      <c r="BG205" s="479">
        <v>42821</v>
      </c>
      <c r="BH205" s="480">
        <v>29425</v>
      </c>
      <c r="BI205" s="478">
        <v>441</v>
      </c>
      <c r="BJ205" s="479">
        <v>28984</v>
      </c>
      <c r="BK205" s="479">
        <v>279143</v>
      </c>
      <c r="BL205" s="479">
        <v>468585</v>
      </c>
      <c r="BM205" s="482">
        <v>2763575</v>
      </c>
      <c r="BN205" s="477">
        <v>1047689</v>
      </c>
      <c r="BO205" s="479">
        <v>182108</v>
      </c>
      <c r="BP205" s="479">
        <v>247120</v>
      </c>
      <c r="BQ205" s="479">
        <v>35602</v>
      </c>
      <c r="BR205" s="479">
        <v>574727</v>
      </c>
      <c r="BS205" s="479">
        <v>123832</v>
      </c>
      <c r="BT205" s="479">
        <v>225842</v>
      </c>
      <c r="BU205" s="482">
        <v>22674</v>
      </c>
      <c r="BV205" s="477">
        <v>59799</v>
      </c>
      <c r="BW205" s="482">
        <v>20412</v>
      </c>
      <c r="BX205" s="484">
        <v>7990129</v>
      </c>
      <c r="BY205" s="484">
        <v>3238224</v>
      </c>
      <c r="BZ205" s="531">
        <v>41.6</v>
      </c>
      <c r="CA205" s="486">
        <v>982</v>
      </c>
      <c r="CB205" s="531">
        <v>16.899999999999999</v>
      </c>
      <c r="CC205" s="531">
        <v>54.8</v>
      </c>
      <c r="CD205" s="531">
        <v>40.6</v>
      </c>
    </row>
    <row r="206" spans="1:82" ht="15" customHeight="1">
      <c r="A206" s="40"/>
      <c r="B206" s="46">
        <v>30</v>
      </c>
      <c r="C206" s="34" t="s">
        <v>240</v>
      </c>
      <c r="D206" s="34" t="s">
        <v>255</v>
      </c>
      <c r="E206" s="46">
        <v>49</v>
      </c>
      <c r="F206" s="34" t="s">
        <v>240</v>
      </c>
      <c r="G206" s="47"/>
      <c r="H206" s="487">
        <v>25</v>
      </c>
      <c r="I206" s="488">
        <v>25</v>
      </c>
      <c r="J206" s="489">
        <v>0</v>
      </c>
      <c r="K206" s="490">
        <v>0</v>
      </c>
      <c r="L206" s="491">
        <v>988</v>
      </c>
      <c r="M206" s="488">
        <v>733</v>
      </c>
      <c r="N206" s="489">
        <v>255</v>
      </c>
      <c r="O206" s="488">
        <v>0</v>
      </c>
      <c r="P206" s="489">
        <v>0</v>
      </c>
      <c r="Q206" s="489">
        <v>46</v>
      </c>
      <c r="R206" s="492">
        <v>14</v>
      </c>
      <c r="S206" s="487">
        <v>618</v>
      </c>
      <c r="T206" s="489">
        <v>205</v>
      </c>
      <c r="U206" s="489">
        <v>56</v>
      </c>
      <c r="V206" s="489">
        <v>32</v>
      </c>
      <c r="W206" s="487">
        <v>13</v>
      </c>
      <c r="X206" s="492">
        <v>4</v>
      </c>
      <c r="Y206" s="489">
        <v>1</v>
      </c>
      <c r="Z206" s="489">
        <v>0</v>
      </c>
      <c r="AA206" s="487">
        <v>0</v>
      </c>
      <c r="AB206" s="492">
        <v>0</v>
      </c>
      <c r="AC206" s="487">
        <v>388488</v>
      </c>
      <c r="AD206" s="493">
        <v>366156</v>
      </c>
      <c r="AE206" s="494">
        <v>22332</v>
      </c>
      <c r="AF206" s="487">
        <v>999167</v>
      </c>
      <c r="AG206" s="488">
        <v>751342</v>
      </c>
      <c r="AH206" s="489">
        <v>21389</v>
      </c>
      <c r="AI206" s="489">
        <v>51776</v>
      </c>
      <c r="AJ206" s="489">
        <v>168185</v>
      </c>
      <c r="AK206" s="489">
        <v>5868</v>
      </c>
      <c r="AL206" s="492">
        <v>607</v>
      </c>
      <c r="AM206" s="494">
        <v>2000247</v>
      </c>
      <c r="AN206" s="487">
        <v>1594245</v>
      </c>
      <c r="AO206" s="489">
        <v>387840</v>
      </c>
      <c r="AP206" s="489">
        <v>306</v>
      </c>
      <c r="AQ206" s="490">
        <v>17856</v>
      </c>
      <c r="AR206" s="488">
        <v>0</v>
      </c>
      <c r="AS206" s="489">
        <v>0</v>
      </c>
      <c r="AT206" s="489">
        <v>0</v>
      </c>
      <c r="AU206" s="489">
        <v>625</v>
      </c>
      <c r="AV206" s="492">
        <v>17231</v>
      </c>
      <c r="AW206" s="494">
        <v>878549</v>
      </c>
      <c r="AX206" s="494">
        <v>937103</v>
      </c>
      <c r="AY206" s="487">
        <v>709785</v>
      </c>
      <c r="AZ206" s="488">
        <v>222071</v>
      </c>
      <c r="BA206" s="489">
        <v>487714</v>
      </c>
      <c r="BB206" s="490">
        <v>162740</v>
      </c>
      <c r="BC206" s="488">
        <v>60</v>
      </c>
      <c r="BD206" s="492">
        <v>162680</v>
      </c>
      <c r="BE206" s="487">
        <v>35817</v>
      </c>
      <c r="BF206" s="489">
        <v>111408</v>
      </c>
      <c r="BG206" s="489">
        <v>15455</v>
      </c>
      <c r="BH206" s="490">
        <v>6585</v>
      </c>
      <c r="BI206" s="488">
        <v>0</v>
      </c>
      <c r="BJ206" s="489">
        <v>6585</v>
      </c>
      <c r="BK206" s="489">
        <v>82206</v>
      </c>
      <c r="BL206" s="489">
        <v>162506</v>
      </c>
      <c r="BM206" s="492">
        <v>783734</v>
      </c>
      <c r="BN206" s="487">
        <v>152100</v>
      </c>
      <c r="BO206" s="489">
        <v>32618</v>
      </c>
      <c r="BP206" s="489">
        <v>67913</v>
      </c>
      <c r="BQ206" s="489">
        <v>22349</v>
      </c>
      <c r="BR206" s="489">
        <v>31360</v>
      </c>
      <c r="BS206" s="489">
        <v>1303</v>
      </c>
      <c r="BT206" s="489">
        <v>52827</v>
      </c>
      <c r="BU206" s="492">
        <v>8966</v>
      </c>
      <c r="BV206" s="487">
        <v>11176</v>
      </c>
      <c r="BW206" s="492">
        <v>-234</v>
      </c>
      <c r="BX206" s="494">
        <v>2005737</v>
      </c>
      <c r="BY206" s="494">
        <v>878549</v>
      </c>
      <c r="BZ206" s="530">
        <v>44.8</v>
      </c>
      <c r="CA206" s="476">
        <v>889</v>
      </c>
      <c r="CB206" s="530">
        <v>19.8</v>
      </c>
      <c r="CC206" s="530">
        <v>51</v>
      </c>
      <c r="CD206" s="530">
        <v>44.2</v>
      </c>
    </row>
    <row r="207" spans="1:82" ht="15" customHeight="1">
      <c r="A207" s="40"/>
      <c r="B207" s="46">
        <v>50</v>
      </c>
      <c r="C207" s="34" t="s">
        <v>240</v>
      </c>
      <c r="D207" s="34" t="s">
        <v>255</v>
      </c>
      <c r="E207" s="46">
        <v>99</v>
      </c>
      <c r="F207" s="34" t="s">
        <v>240</v>
      </c>
      <c r="G207" s="47"/>
      <c r="H207" s="487">
        <v>20</v>
      </c>
      <c r="I207" s="488">
        <v>20</v>
      </c>
      <c r="J207" s="489">
        <v>0</v>
      </c>
      <c r="K207" s="490">
        <v>0</v>
      </c>
      <c r="L207" s="491">
        <v>1438</v>
      </c>
      <c r="M207" s="488">
        <v>1072</v>
      </c>
      <c r="N207" s="489">
        <v>366</v>
      </c>
      <c r="O207" s="488">
        <v>0</v>
      </c>
      <c r="P207" s="489">
        <v>0</v>
      </c>
      <c r="Q207" s="489">
        <v>34</v>
      </c>
      <c r="R207" s="492">
        <v>4</v>
      </c>
      <c r="S207" s="487">
        <v>992</v>
      </c>
      <c r="T207" s="489">
        <v>314</v>
      </c>
      <c r="U207" s="489">
        <v>47</v>
      </c>
      <c r="V207" s="489">
        <v>46</v>
      </c>
      <c r="W207" s="487">
        <v>0</v>
      </c>
      <c r="X207" s="492">
        <v>2</v>
      </c>
      <c r="Y207" s="489">
        <v>2</v>
      </c>
      <c r="Z207" s="489">
        <v>1</v>
      </c>
      <c r="AA207" s="487">
        <v>1</v>
      </c>
      <c r="AB207" s="492">
        <v>0</v>
      </c>
      <c r="AC207" s="487">
        <v>545212</v>
      </c>
      <c r="AD207" s="493">
        <v>538856</v>
      </c>
      <c r="AE207" s="494">
        <v>6356</v>
      </c>
      <c r="AF207" s="487">
        <v>1577496</v>
      </c>
      <c r="AG207" s="488">
        <v>1023766</v>
      </c>
      <c r="AH207" s="489">
        <v>26639</v>
      </c>
      <c r="AI207" s="489">
        <v>75363</v>
      </c>
      <c r="AJ207" s="489">
        <v>441799</v>
      </c>
      <c r="AK207" s="489">
        <v>9929</v>
      </c>
      <c r="AL207" s="492">
        <v>0</v>
      </c>
      <c r="AM207" s="494">
        <v>2824206</v>
      </c>
      <c r="AN207" s="487">
        <v>2149084</v>
      </c>
      <c r="AO207" s="489">
        <v>675122</v>
      </c>
      <c r="AP207" s="489">
        <v>0</v>
      </c>
      <c r="AQ207" s="490">
        <v>0</v>
      </c>
      <c r="AR207" s="488">
        <v>0</v>
      </c>
      <c r="AS207" s="489">
        <v>0</v>
      </c>
      <c r="AT207" s="489">
        <v>0</v>
      </c>
      <c r="AU207" s="489">
        <v>0</v>
      </c>
      <c r="AV207" s="492">
        <v>0</v>
      </c>
      <c r="AW207" s="494">
        <v>1190272</v>
      </c>
      <c r="AX207" s="494">
        <v>1166403</v>
      </c>
      <c r="AY207" s="487">
        <v>1177466</v>
      </c>
      <c r="AZ207" s="488">
        <v>423123</v>
      </c>
      <c r="BA207" s="489">
        <v>754343</v>
      </c>
      <c r="BB207" s="490">
        <v>171326</v>
      </c>
      <c r="BC207" s="488">
        <v>659</v>
      </c>
      <c r="BD207" s="492">
        <v>170667</v>
      </c>
      <c r="BE207" s="487">
        <v>76624</v>
      </c>
      <c r="BF207" s="489">
        <v>84695</v>
      </c>
      <c r="BG207" s="489">
        <v>9348</v>
      </c>
      <c r="BH207" s="490">
        <v>10810</v>
      </c>
      <c r="BI207" s="488">
        <v>441</v>
      </c>
      <c r="BJ207" s="489">
        <v>10369</v>
      </c>
      <c r="BK207" s="489">
        <v>116843</v>
      </c>
      <c r="BL207" s="489">
        <v>180398</v>
      </c>
      <c r="BM207" s="492">
        <v>1221139</v>
      </c>
      <c r="BN207" s="487">
        <v>604553</v>
      </c>
      <c r="BO207" s="489">
        <v>146684</v>
      </c>
      <c r="BP207" s="489">
        <v>71436</v>
      </c>
      <c r="BQ207" s="489">
        <v>9668</v>
      </c>
      <c r="BR207" s="489">
        <v>467588</v>
      </c>
      <c r="BS207" s="489">
        <v>131044</v>
      </c>
      <c r="BT207" s="489">
        <v>65529</v>
      </c>
      <c r="BU207" s="492">
        <v>5972</v>
      </c>
      <c r="BV207" s="487">
        <v>9343</v>
      </c>
      <c r="BW207" s="492">
        <v>9072</v>
      </c>
      <c r="BX207" s="494">
        <v>2964918</v>
      </c>
      <c r="BY207" s="494">
        <v>1190272</v>
      </c>
      <c r="BZ207" s="530">
        <v>41.3</v>
      </c>
      <c r="CA207" s="476">
        <v>828</v>
      </c>
      <c r="CB207" s="530">
        <v>18.899999999999999</v>
      </c>
      <c r="CC207" s="530">
        <v>54.7</v>
      </c>
      <c r="CD207" s="530">
        <v>45.8</v>
      </c>
    </row>
    <row r="208" spans="1:82" ht="15" customHeight="1">
      <c r="A208" s="40"/>
      <c r="B208" s="46">
        <v>100</v>
      </c>
      <c r="C208" s="34" t="s">
        <v>240</v>
      </c>
      <c r="D208" s="34" t="s">
        <v>255</v>
      </c>
      <c r="E208" s="46">
        <v>199</v>
      </c>
      <c r="F208" s="34" t="s">
        <v>240</v>
      </c>
      <c r="G208" s="47"/>
      <c r="H208" s="487">
        <v>7</v>
      </c>
      <c r="I208" s="488">
        <v>7</v>
      </c>
      <c r="J208" s="489">
        <v>0</v>
      </c>
      <c r="K208" s="490">
        <v>0</v>
      </c>
      <c r="L208" s="491">
        <v>870</v>
      </c>
      <c r="M208" s="488">
        <v>666</v>
      </c>
      <c r="N208" s="489">
        <v>204</v>
      </c>
      <c r="O208" s="488">
        <v>0</v>
      </c>
      <c r="P208" s="489">
        <v>0</v>
      </c>
      <c r="Q208" s="489">
        <v>8</v>
      </c>
      <c r="R208" s="492">
        <v>4</v>
      </c>
      <c r="S208" s="487">
        <v>634</v>
      </c>
      <c r="T208" s="489">
        <v>142</v>
      </c>
      <c r="U208" s="489">
        <v>22</v>
      </c>
      <c r="V208" s="489">
        <v>54</v>
      </c>
      <c r="W208" s="487">
        <v>14</v>
      </c>
      <c r="X208" s="492">
        <v>6</v>
      </c>
      <c r="Y208" s="489">
        <v>0</v>
      </c>
      <c r="Z208" s="489">
        <v>0</v>
      </c>
      <c r="AA208" s="487">
        <v>12</v>
      </c>
      <c r="AB208" s="492">
        <v>2</v>
      </c>
      <c r="AC208" s="487">
        <v>379769</v>
      </c>
      <c r="AD208" s="493">
        <v>358316</v>
      </c>
      <c r="AE208" s="494">
        <v>21453</v>
      </c>
      <c r="AF208" s="487">
        <v>1681798</v>
      </c>
      <c r="AG208" s="488">
        <v>1391010</v>
      </c>
      <c r="AH208" s="489">
        <v>11476</v>
      </c>
      <c r="AI208" s="489">
        <v>33589</v>
      </c>
      <c r="AJ208" s="489">
        <v>240216</v>
      </c>
      <c r="AK208" s="489">
        <v>5507</v>
      </c>
      <c r="AL208" s="492">
        <v>0</v>
      </c>
      <c r="AM208" s="494">
        <v>3024404</v>
      </c>
      <c r="AN208" s="487">
        <v>2784854</v>
      </c>
      <c r="AO208" s="489">
        <v>239550</v>
      </c>
      <c r="AP208" s="489">
        <v>0</v>
      </c>
      <c r="AQ208" s="490">
        <v>0</v>
      </c>
      <c r="AR208" s="488">
        <v>0</v>
      </c>
      <c r="AS208" s="489">
        <v>0</v>
      </c>
      <c r="AT208" s="489">
        <v>0</v>
      </c>
      <c r="AU208" s="489">
        <v>0</v>
      </c>
      <c r="AV208" s="492">
        <v>0</v>
      </c>
      <c r="AW208" s="494">
        <v>1169403</v>
      </c>
      <c r="AX208" s="494">
        <v>1254427</v>
      </c>
      <c r="AY208" s="487">
        <v>736719</v>
      </c>
      <c r="AZ208" s="488">
        <v>173461</v>
      </c>
      <c r="BA208" s="489">
        <v>563258</v>
      </c>
      <c r="BB208" s="490">
        <v>114107</v>
      </c>
      <c r="BC208" s="488">
        <v>364</v>
      </c>
      <c r="BD208" s="492">
        <v>113743</v>
      </c>
      <c r="BE208" s="487">
        <v>14867</v>
      </c>
      <c r="BF208" s="489">
        <v>80858</v>
      </c>
      <c r="BG208" s="489">
        <v>18018</v>
      </c>
      <c r="BH208" s="490">
        <v>12030</v>
      </c>
      <c r="BI208" s="488">
        <v>0</v>
      </c>
      <c r="BJ208" s="489">
        <v>12030</v>
      </c>
      <c r="BK208" s="489">
        <v>80094</v>
      </c>
      <c r="BL208" s="489">
        <v>125681</v>
      </c>
      <c r="BM208" s="492">
        <v>758702</v>
      </c>
      <c r="BN208" s="487">
        <v>291036</v>
      </c>
      <c r="BO208" s="489">
        <v>2806</v>
      </c>
      <c r="BP208" s="489">
        <v>107771</v>
      </c>
      <c r="BQ208" s="489">
        <v>3585</v>
      </c>
      <c r="BR208" s="489">
        <v>75779</v>
      </c>
      <c r="BS208" s="489">
        <v>-8515</v>
      </c>
      <c r="BT208" s="489">
        <v>107486</v>
      </c>
      <c r="BU208" s="492">
        <v>7736</v>
      </c>
      <c r="BV208" s="487">
        <v>39280</v>
      </c>
      <c r="BW208" s="492">
        <v>11574</v>
      </c>
      <c r="BX208" s="494">
        <v>3019474</v>
      </c>
      <c r="BY208" s="494">
        <v>1169403</v>
      </c>
      <c r="BZ208" s="530">
        <v>39.9</v>
      </c>
      <c r="CA208" s="476">
        <v>1344</v>
      </c>
      <c r="CB208" s="530">
        <v>13</v>
      </c>
      <c r="CC208" s="530">
        <v>57.4</v>
      </c>
      <c r="CD208" s="530">
        <v>32.5</v>
      </c>
    </row>
    <row r="209" spans="1:82" ht="15" customHeight="1">
      <c r="A209" s="40"/>
      <c r="B209" s="46">
        <v>200</v>
      </c>
      <c r="C209" s="34" t="s">
        <v>240</v>
      </c>
      <c r="D209" s="34" t="s">
        <v>255</v>
      </c>
      <c r="E209" s="46">
        <v>299</v>
      </c>
      <c r="F209" s="34" t="s">
        <v>240</v>
      </c>
      <c r="G209" s="47"/>
      <c r="H209" s="487">
        <v>0</v>
      </c>
      <c r="I209" s="488">
        <v>0</v>
      </c>
      <c r="J209" s="489">
        <v>0</v>
      </c>
      <c r="K209" s="490">
        <v>0</v>
      </c>
      <c r="L209" s="491">
        <v>0</v>
      </c>
      <c r="M209" s="488">
        <v>0</v>
      </c>
      <c r="N209" s="489">
        <v>0</v>
      </c>
      <c r="O209" s="488">
        <v>0</v>
      </c>
      <c r="P209" s="489">
        <v>0</v>
      </c>
      <c r="Q209" s="489">
        <v>0</v>
      </c>
      <c r="R209" s="492">
        <v>0</v>
      </c>
      <c r="S209" s="487">
        <v>0</v>
      </c>
      <c r="T209" s="489">
        <v>0</v>
      </c>
      <c r="U209" s="489">
        <v>0</v>
      </c>
      <c r="V209" s="489">
        <v>0</v>
      </c>
      <c r="W209" s="487">
        <v>0</v>
      </c>
      <c r="X209" s="492">
        <v>0</v>
      </c>
      <c r="Y209" s="489">
        <v>0</v>
      </c>
      <c r="Z209" s="489">
        <v>0</v>
      </c>
      <c r="AA209" s="487">
        <v>0</v>
      </c>
      <c r="AB209" s="492">
        <v>0</v>
      </c>
      <c r="AC209" s="487">
        <v>0</v>
      </c>
      <c r="AD209" s="493">
        <v>0</v>
      </c>
      <c r="AE209" s="494">
        <v>0</v>
      </c>
      <c r="AF209" s="487">
        <v>0</v>
      </c>
      <c r="AG209" s="488">
        <v>0</v>
      </c>
      <c r="AH209" s="489">
        <v>0</v>
      </c>
      <c r="AI209" s="489">
        <v>0</v>
      </c>
      <c r="AJ209" s="489">
        <v>0</v>
      </c>
      <c r="AK209" s="489">
        <v>0</v>
      </c>
      <c r="AL209" s="492">
        <v>0</v>
      </c>
      <c r="AM209" s="494">
        <v>0</v>
      </c>
      <c r="AN209" s="487">
        <v>0</v>
      </c>
      <c r="AO209" s="489">
        <v>0</v>
      </c>
      <c r="AP209" s="489">
        <v>0</v>
      </c>
      <c r="AQ209" s="490">
        <v>0</v>
      </c>
      <c r="AR209" s="488">
        <v>0</v>
      </c>
      <c r="AS209" s="489">
        <v>0</v>
      </c>
      <c r="AT209" s="489">
        <v>0</v>
      </c>
      <c r="AU209" s="489">
        <v>0</v>
      </c>
      <c r="AV209" s="492">
        <v>0</v>
      </c>
      <c r="AW209" s="494">
        <v>0</v>
      </c>
      <c r="AX209" s="494">
        <v>0</v>
      </c>
      <c r="AY209" s="487">
        <v>0</v>
      </c>
      <c r="AZ209" s="488">
        <v>0</v>
      </c>
      <c r="BA209" s="489">
        <v>0</v>
      </c>
      <c r="BB209" s="490">
        <v>0</v>
      </c>
      <c r="BC209" s="488">
        <v>0</v>
      </c>
      <c r="BD209" s="492">
        <v>0</v>
      </c>
      <c r="BE209" s="487">
        <v>0</v>
      </c>
      <c r="BF209" s="489">
        <v>0</v>
      </c>
      <c r="BG209" s="489">
        <v>0</v>
      </c>
      <c r="BH209" s="490">
        <v>0</v>
      </c>
      <c r="BI209" s="488">
        <v>0</v>
      </c>
      <c r="BJ209" s="489">
        <v>0</v>
      </c>
      <c r="BK209" s="489">
        <v>0</v>
      </c>
      <c r="BL209" s="489">
        <v>0</v>
      </c>
      <c r="BM209" s="492">
        <v>0</v>
      </c>
      <c r="BN209" s="487">
        <v>0</v>
      </c>
      <c r="BO209" s="489">
        <v>0</v>
      </c>
      <c r="BP209" s="489">
        <v>0</v>
      </c>
      <c r="BQ209" s="489">
        <v>0</v>
      </c>
      <c r="BR209" s="489">
        <v>0</v>
      </c>
      <c r="BS209" s="489">
        <v>0</v>
      </c>
      <c r="BT209" s="489">
        <v>0</v>
      </c>
      <c r="BU209" s="492">
        <v>0</v>
      </c>
      <c r="BV209" s="487">
        <v>0</v>
      </c>
      <c r="BW209" s="492">
        <v>0</v>
      </c>
      <c r="BX209" s="494">
        <v>0</v>
      </c>
      <c r="BY209" s="494">
        <v>0</v>
      </c>
      <c r="BZ209" s="530">
        <v>0</v>
      </c>
      <c r="CA209" s="476">
        <v>0</v>
      </c>
      <c r="CB209" s="530">
        <v>0</v>
      </c>
      <c r="CC209" s="530">
        <v>0</v>
      </c>
      <c r="CD209" s="530">
        <v>0</v>
      </c>
    </row>
    <row r="210" spans="1:82" ht="15" customHeight="1">
      <c r="A210" s="40" t="s">
        <v>37</v>
      </c>
      <c r="B210" s="46">
        <v>300</v>
      </c>
      <c r="C210" s="34" t="s">
        <v>240</v>
      </c>
      <c r="D210" s="34" t="s">
        <v>255</v>
      </c>
      <c r="E210" s="46">
        <v>499</v>
      </c>
      <c r="F210" s="34" t="s">
        <v>240</v>
      </c>
      <c r="G210" s="47"/>
      <c r="H210" s="487">
        <v>0</v>
      </c>
      <c r="I210" s="488">
        <v>0</v>
      </c>
      <c r="J210" s="489">
        <v>0</v>
      </c>
      <c r="K210" s="490">
        <v>0</v>
      </c>
      <c r="L210" s="491">
        <v>0</v>
      </c>
      <c r="M210" s="488">
        <v>0</v>
      </c>
      <c r="N210" s="489">
        <v>0</v>
      </c>
      <c r="O210" s="488">
        <v>0</v>
      </c>
      <c r="P210" s="489">
        <v>0</v>
      </c>
      <c r="Q210" s="489">
        <v>0</v>
      </c>
      <c r="R210" s="492">
        <v>0</v>
      </c>
      <c r="S210" s="487">
        <v>0</v>
      </c>
      <c r="T210" s="489">
        <v>0</v>
      </c>
      <c r="U210" s="489">
        <v>0</v>
      </c>
      <c r="V210" s="489">
        <v>0</v>
      </c>
      <c r="W210" s="487">
        <v>0</v>
      </c>
      <c r="X210" s="492">
        <v>0</v>
      </c>
      <c r="Y210" s="489">
        <v>0</v>
      </c>
      <c r="Z210" s="489">
        <v>0</v>
      </c>
      <c r="AA210" s="487">
        <v>0</v>
      </c>
      <c r="AB210" s="492">
        <v>0</v>
      </c>
      <c r="AC210" s="487">
        <v>0</v>
      </c>
      <c r="AD210" s="493">
        <v>0</v>
      </c>
      <c r="AE210" s="494">
        <v>0</v>
      </c>
      <c r="AF210" s="487">
        <v>0</v>
      </c>
      <c r="AG210" s="488">
        <v>0</v>
      </c>
      <c r="AH210" s="489">
        <v>0</v>
      </c>
      <c r="AI210" s="489">
        <v>0</v>
      </c>
      <c r="AJ210" s="489">
        <v>0</v>
      </c>
      <c r="AK210" s="489">
        <v>0</v>
      </c>
      <c r="AL210" s="492">
        <v>0</v>
      </c>
      <c r="AM210" s="494">
        <v>0</v>
      </c>
      <c r="AN210" s="487">
        <v>0</v>
      </c>
      <c r="AO210" s="489">
        <v>0</v>
      </c>
      <c r="AP210" s="489">
        <v>0</v>
      </c>
      <c r="AQ210" s="490">
        <v>0</v>
      </c>
      <c r="AR210" s="488">
        <v>0</v>
      </c>
      <c r="AS210" s="489">
        <v>0</v>
      </c>
      <c r="AT210" s="489">
        <v>0</v>
      </c>
      <c r="AU210" s="489">
        <v>0</v>
      </c>
      <c r="AV210" s="492">
        <v>0</v>
      </c>
      <c r="AW210" s="494">
        <v>0</v>
      </c>
      <c r="AX210" s="494">
        <v>0</v>
      </c>
      <c r="AY210" s="487">
        <v>0</v>
      </c>
      <c r="AZ210" s="488">
        <v>0</v>
      </c>
      <c r="BA210" s="489">
        <v>0</v>
      </c>
      <c r="BB210" s="490">
        <v>0</v>
      </c>
      <c r="BC210" s="488">
        <v>0</v>
      </c>
      <c r="BD210" s="492">
        <v>0</v>
      </c>
      <c r="BE210" s="487">
        <v>0</v>
      </c>
      <c r="BF210" s="489">
        <v>0</v>
      </c>
      <c r="BG210" s="489">
        <v>0</v>
      </c>
      <c r="BH210" s="490">
        <v>0</v>
      </c>
      <c r="BI210" s="488">
        <v>0</v>
      </c>
      <c r="BJ210" s="489">
        <v>0</v>
      </c>
      <c r="BK210" s="489">
        <v>0</v>
      </c>
      <c r="BL210" s="489">
        <v>0</v>
      </c>
      <c r="BM210" s="492">
        <v>0</v>
      </c>
      <c r="BN210" s="487">
        <v>0</v>
      </c>
      <c r="BO210" s="489">
        <v>0</v>
      </c>
      <c r="BP210" s="489">
        <v>0</v>
      </c>
      <c r="BQ210" s="489">
        <v>0</v>
      </c>
      <c r="BR210" s="489">
        <v>0</v>
      </c>
      <c r="BS210" s="489">
        <v>0</v>
      </c>
      <c r="BT210" s="489">
        <v>0</v>
      </c>
      <c r="BU210" s="492">
        <v>0</v>
      </c>
      <c r="BV210" s="487">
        <v>0</v>
      </c>
      <c r="BW210" s="492">
        <v>0</v>
      </c>
      <c r="BX210" s="494">
        <v>0</v>
      </c>
      <c r="BY210" s="494">
        <v>0</v>
      </c>
      <c r="BZ210" s="530">
        <v>0</v>
      </c>
      <c r="CA210" s="476">
        <v>0</v>
      </c>
      <c r="CB210" s="530">
        <v>0</v>
      </c>
      <c r="CC210" s="530">
        <v>0</v>
      </c>
      <c r="CD210" s="530">
        <v>0</v>
      </c>
    </row>
    <row r="211" spans="1:82" ht="15" customHeight="1">
      <c r="A211" s="40"/>
      <c r="B211" s="46">
        <v>500</v>
      </c>
      <c r="C211" s="34" t="s">
        <v>240</v>
      </c>
      <c r="D211" s="34" t="s">
        <v>40</v>
      </c>
      <c r="E211" s="58"/>
      <c r="F211" s="36"/>
      <c r="G211" s="59"/>
      <c r="H211" s="496">
        <v>0</v>
      </c>
      <c r="I211" s="497">
        <v>0</v>
      </c>
      <c r="J211" s="498">
        <v>0</v>
      </c>
      <c r="K211" s="499">
        <v>0</v>
      </c>
      <c r="L211" s="500">
        <v>0</v>
      </c>
      <c r="M211" s="497">
        <v>0</v>
      </c>
      <c r="N211" s="498">
        <v>0</v>
      </c>
      <c r="O211" s="497">
        <v>0</v>
      </c>
      <c r="P211" s="498">
        <v>0</v>
      </c>
      <c r="Q211" s="498">
        <v>0</v>
      </c>
      <c r="R211" s="501">
        <v>0</v>
      </c>
      <c r="S211" s="496">
        <v>0</v>
      </c>
      <c r="T211" s="498">
        <v>0</v>
      </c>
      <c r="U211" s="498">
        <v>0</v>
      </c>
      <c r="V211" s="498">
        <v>0</v>
      </c>
      <c r="W211" s="496">
        <v>0</v>
      </c>
      <c r="X211" s="501">
        <v>0</v>
      </c>
      <c r="Y211" s="498">
        <v>0</v>
      </c>
      <c r="Z211" s="498">
        <v>0</v>
      </c>
      <c r="AA211" s="496">
        <v>0</v>
      </c>
      <c r="AB211" s="501">
        <v>0</v>
      </c>
      <c r="AC211" s="496">
        <v>0</v>
      </c>
      <c r="AD211" s="502">
        <v>0</v>
      </c>
      <c r="AE211" s="503">
        <v>0</v>
      </c>
      <c r="AF211" s="496">
        <v>0</v>
      </c>
      <c r="AG211" s="497">
        <v>0</v>
      </c>
      <c r="AH211" s="498">
        <v>0</v>
      </c>
      <c r="AI211" s="498">
        <v>0</v>
      </c>
      <c r="AJ211" s="498">
        <v>0</v>
      </c>
      <c r="AK211" s="498">
        <v>0</v>
      </c>
      <c r="AL211" s="501">
        <v>0</v>
      </c>
      <c r="AM211" s="503">
        <v>0</v>
      </c>
      <c r="AN211" s="496">
        <v>0</v>
      </c>
      <c r="AO211" s="498">
        <v>0</v>
      </c>
      <c r="AP211" s="498">
        <v>0</v>
      </c>
      <c r="AQ211" s="499">
        <v>0</v>
      </c>
      <c r="AR211" s="497">
        <v>0</v>
      </c>
      <c r="AS211" s="498">
        <v>0</v>
      </c>
      <c r="AT211" s="498">
        <v>0</v>
      </c>
      <c r="AU211" s="498">
        <v>0</v>
      </c>
      <c r="AV211" s="501">
        <v>0</v>
      </c>
      <c r="AW211" s="503">
        <v>0</v>
      </c>
      <c r="AX211" s="503">
        <v>0</v>
      </c>
      <c r="AY211" s="496">
        <v>0</v>
      </c>
      <c r="AZ211" s="497">
        <v>0</v>
      </c>
      <c r="BA211" s="498">
        <v>0</v>
      </c>
      <c r="BB211" s="499">
        <v>0</v>
      </c>
      <c r="BC211" s="497">
        <v>0</v>
      </c>
      <c r="BD211" s="501">
        <v>0</v>
      </c>
      <c r="BE211" s="496">
        <v>0</v>
      </c>
      <c r="BF211" s="498">
        <v>0</v>
      </c>
      <c r="BG211" s="498">
        <v>0</v>
      </c>
      <c r="BH211" s="499">
        <v>0</v>
      </c>
      <c r="BI211" s="497">
        <v>0</v>
      </c>
      <c r="BJ211" s="498">
        <v>0</v>
      </c>
      <c r="BK211" s="498">
        <v>0</v>
      </c>
      <c r="BL211" s="498">
        <v>0</v>
      </c>
      <c r="BM211" s="501">
        <v>0</v>
      </c>
      <c r="BN211" s="496">
        <v>0</v>
      </c>
      <c r="BO211" s="498">
        <v>0</v>
      </c>
      <c r="BP211" s="498">
        <v>0</v>
      </c>
      <c r="BQ211" s="498">
        <v>0</v>
      </c>
      <c r="BR211" s="498">
        <v>0</v>
      </c>
      <c r="BS211" s="498">
        <v>0</v>
      </c>
      <c r="BT211" s="498">
        <v>0</v>
      </c>
      <c r="BU211" s="501">
        <v>0</v>
      </c>
      <c r="BV211" s="496">
        <v>0</v>
      </c>
      <c r="BW211" s="501">
        <v>0</v>
      </c>
      <c r="BX211" s="503">
        <v>0</v>
      </c>
      <c r="BY211" s="503">
        <v>0</v>
      </c>
      <c r="BZ211" s="532">
        <v>0</v>
      </c>
      <c r="CA211" s="504">
        <v>0</v>
      </c>
      <c r="CB211" s="532">
        <v>0</v>
      </c>
      <c r="CC211" s="532">
        <v>0</v>
      </c>
      <c r="CD211" s="532">
        <v>0</v>
      </c>
    </row>
    <row r="212" spans="1:82" ht="15" customHeight="1">
      <c r="A212" s="56">
        <v>25</v>
      </c>
      <c r="B212" s="52" t="s">
        <v>15</v>
      </c>
      <c r="C212" s="53"/>
      <c r="D212" s="53"/>
      <c r="E212" s="44"/>
      <c r="F212" s="44"/>
      <c r="G212" s="119"/>
      <c r="H212" s="468">
        <v>66</v>
      </c>
      <c r="I212" s="469">
        <v>65</v>
      </c>
      <c r="J212" s="470">
        <v>0</v>
      </c>
      <c r="K212" s="471">
        <v>1</v>
      </c>
      <c r="L212" s="472">
        <v>3090</v>
      </c>
      <c r="M212" s="469">
        <v>2330</v>
      </c>
      <c r="N212" s="470">
        <v>760</v>
      </c>
      <c r="O212" s="469">
        <v>2</v>
      </c>
      <c r="P212" s="470">
        <v>1</v>
      </c>
      <c r="Q212" s="470">
        <v>93</v>
      </c>
      <c r="R212" s="473">
        <v>36</v>
      </c>
      <c r="S212" s="468">
        <v>2093</v>
      </c>
      <c r="T212" s="470">
        <v>589</v>
      </c>
      <c r="U212" s="470">
        <v>114</v>
      </c>
      <c r="V212" s="470">
        <v>104</v>
      </c>
      <c r="W212" s="468">
        <v>31</v>
      </c>
      <c r="X212" s="473">
        <v>31</v>
      </c>
      <c r="Y212" s="470">
        <v>16</v>
      </c>
      <c r="Z212" s="470">
        <v>30</v>
      </c>
      <c r="AA212" s="468">
        <v>3</v>
      </c>
      <c r="AB212" s="473">
        <v>1</v>
      </c>
      <c r="AC212" s="468">
        <v>1332708</v>
      </c>
      <c r="AD212" s="474">
        <v>1105160</v>
      </c>
      <c r="AE212" s="475">
        <v>54230</v>
      </c>
      <c r="AF212" s="468">
        <v>3580404</v>
      </c>
      <c r="AG212" s="469">
        <v>2236700</v>
      </c>
      <c r="AH212" s="470">
        <v>13506</v>
      </c>
      <c r="AI212" s="470">
        <v>95492</v>
      </c>
      <c r="AJ212" s="470">
        <v>824046</v>
      </c>
      <c r="AK212" s="470">
        <v>85176</v>
      </c>
      <c r="AL212" s="473">
        <v>17269</v>
      </c>
      <c r="AM212" s="475">
        <v>6521032</v>
      </c>
      <c r="AN212" s="468">
        <v>5841998</v>
      </c>
      <c r="AO212" s="470">
        <v>304447</v>
      </c>
      <c r="AP212" s="470">
        <v>253</v>
      </c>
      <c r="AQ212" s="471">
        <v>374334</v>
      </c>
      <c r="AR212" s="469">
        <v>54826</v>
      </c>
      <c r="AS212" s="470">
        <v>547</v>
      </c>
      <c r="AT212" s="470">
        <v>0</v>
      </c>
      <c r="AU212" s="470">
        <v>77802</v>
      </c>
      <c r="AV212" s="473">
        <v>241159</v>
      </c>
      <c r="AW212" s="472">
        <v>2482978</v>
      </c>
      <c r="AX212" s="472">
        <v>2806188</v>
      </c>
      <c r="AY212" s="468">
        <v>2638013</v>
      </c>
      <c r="AZ212" s="469">
        <v>436289</v>
      </c>
      <c r="BA212" s="470">
        <v>2201724</v>
      </c>
      <c r="BB212" s="471">
        <v>1447927</v>
      </c>
      <c r="BC212" s="469">
        <v>20079</v>
      </c>
      <c r="BD212" s="473">
        <v>1427848</v>
      </c>
      <c r="BE212" s="468">
        <v>923194</v>
      </c>
      <c r="BF212" s="470">
        <v>466639</v>
      </c>
      <c r="BG212" s="470">
        <v>38015</v>
      </c>
      <c r="BH212" s="471">
        <v>61668</v>
      </c>
      <c r="BI212" s="469">
        <v>0</v>
      </c>
      <c r="BJ212" s="470">
        <v>61668</v>
      </c>
      <c r="BK212" s="470">
        <v>298146</v>
      </c>
      <c r="BL212" s="470">
        <v>1008083</v>
      </c>
      <c r="BM212" s="473">
        <v>3726126</v>
      </c>
      <c r="BN212" s="468">
        <v>917801</v>
      </c>
      <c r="BO212" s="470">
        <v>-61950</v>
      </c>
      <c r="BP212" s="470">
        <v>118387</v>
      </c>
      <c r="BQ212" s="470">
        <v>-1221</v>
      </c>
      <c r="BR212" s="470">
        <v>410337</v>
      </c>
      <c r="BS212" s="470">
        <v>-23843</v>
      </c>
      <c r="BT212" s="470">
        <v>389077</v>
      </c>
      <c r="BU212" s="473">
        <v>-36886</v>
      </c>
      <c r="BV212" s="468">
        <v>810472</v>
      </c>
      <c r="BW212" s="473">
        <v>-439844</v>
      </c>
      <c r="BX212" s="472">
        <v>5534107</v>
      </c>
      <c r="BY212" s="472">
        <v>2146088</v>
      </c>
      <c r="BZ212" s="530">
        <v>37.5</v>
      </c>
      <c r="CA212" s="476">
        <v>831</v>
      </c>
      <c r="CB212" s="530">
        <v>20.3</v>
      </c>
      <c r="CC212" s="530">
        <v>57.2</v>
      </c>
      <c r="CD212" s="530">
        <v>54</v>
      </c>
    </row>
    <row r="213" spans="1:82" ht="15" customHeight="1">
      <c r="A213" s="40"/>
      <c r="B213" s="116">
        <v>29</v>
      </c>
      <c r="C213" s="117" t="s">
        <v>240</v>
      </c>
      <c r="D213" s="117" t="s">
        <v>17</v>
      </c>
      <c r="E213" s="118"/>
      <c r="F213" s="117"/>
      <c r="G213" s="117"/>
      <c r="H213" s="477">
        <v>39</v>
      </c>
      <c r="I213" s="478">
        <v>38</v>
      </c>
      <c r="J213" s="479">
        <v>0</v>
      </c>
      <c r="K213" s="480">
        <v>1</v>
      </c>
      <c r="L213" s="481">
        <v>508</v>
      </c>
      <c r="M213" s="478">
        <v>368</v>
      </c>
      <c r="N213" s="479">
        <v>140</v>
      </c>
      <c r="O213" s="478">
        <v>2</v>
      </c>
      <c r="P213" s="479">
        <v>1</v>
      </c>
      <c r="Q213" s="479">
        <v>52</v>
      </c>
      <c r="R213" s="482">
        <v>27</v>
      </c>
      <c r="S213" s="477">
        <v>298</v>
      </c>
      <c r="T213" s="479">
        <v>81</v>
      </c>
      <c r="U213" s="479">
        <v>16</v>
      </c>
      <c r="V213" s="479">
        <v>27</v>
      </c>
      <c r="W213" s="477">
        <v>1</v>
      </c>
      <c r="X213" s="482">
        <v>4</v>
      </c>
      <c r="Y213" s="479">
        <v>1</v>
      </c>
      <c r="Z213" s="479">
        <v>0</v>
      </c>
      <c r="AA213" s="477">
        <v>1</v>
      </c>
      <c r="AB213" s="482">
        <v>0</v>
      </c>
      <c r="AC213" s="477">
        <v>173318</v>
      </c>
      <c r="AD213" s="483">
        <v>0</v>
      </c>
      <c r="AE213" s="484">
        <v>0</v>
      </c>
      <c r="AF213" s="477">
        <v>308215</v>
      </c>
      <c r="AG213" s="478">
        <v>0</v>
      </c>
      <c r="AH213" s="479">
        <v>0</v>
      </c>
      <c r="AI213" s="479">
        <v>0</v>
      </c>
      <c r="AJ213" s="479">
        <v>0</v>
      </c>
      <c r="AK213" s="479">
        <v>0</v>
      </c>
      <c r="AL213" s="482">
        <v>0</v>
      </c>
      <c r="AM213" s="484">
        <v>673513</v>
      </c>
      <c r="AN213" s="477">
        <v>460876</v>
      </c>
      <c r="AO213" s="479">
        <v>126398</v>
      </c>
      <c r="AP213" s="479">
        <v>253</v>
      </c>
      <c r="AQ213" s="480">
        <v>85986</v>
      </c>
      <c r="AR213" s="478">
        <v>32432</v>
      </c>
      <c r="AS213" s="479">
        <v>547</v>
      </c>
      <c r="AT213" s="479">
        <v>0</v>
      </c>
      <c r="AU213" s="479">
        <v>53007</v>
      </c>
      <c r="AV213" s="482">
        <v>0</v>
      </c>
      <c r="AW213" s="481">
        <v>336890</v>
      </c>
      <c r="AX213" s="481">
        <v>336890</v>
      </c>
      <c r="AY213" s="477">
        <v>0</v>
      </c>
      <c r="AZ213" s="478">
        <v>0</v>
      </c>
      <c r="BA213" s="479">
        <v>0</v>
      </c>
      <c r="BB213" s="480">
        <v>0</v>
      </c>
      <c r="BC213" s="478">
        <v>0</v>
      </c>
      <c r="BD213" s="482">
        <v>0</v>
      </c>
      <c r="BE213" s="477">
        <v>0</v>
      </c>
      <c r="BF213" s="479">
        <v>0</v>
      </c>
      <c r="BG213" s="479">
        <v>0</v>
      </c>
      <c r="BH213" s="480">
        <v>0</v>
      </c>
      <c r="BI213" s="478">
        <v>0</v>
      </c>
      <c r="BJ213" s="479">
        <v>0</v>
      </c>
      <c r="BK213" s="479">
        <v>0</v>
      </c>
      <c r="BL213" s="479">
        <v>0</v>
      </c>
      <c r="BM213" s="482">
        <v>0</v>
      </c>
      <c r="BN213" s="477">
        <v>0</v>
      </c>
      <c r="BO213" s="479">
        <v>0</v>
      </c>
      <c r="BP213" s="479">
        <v>0</v>
      </c>
      <c r="BQ213" s="479">
        <v>0</v>
      </c>
      <c r="BR213" s="479">
        <v>0</v>
      </c>
      <c r="BS213" s="479">
        <v>0</v>
      </c>
      <c r="BT213" s="479">
        <v>0</v>
      </c>
      <c r="BU213" s="482">
        <v>0</v>
      </c>
      <c r="BV213" s="477">
        <v>0</v>
      </c>
      <c r="BW213" s="482">
        <v>0</v>
      </c>
      <c r="BX213" s="481">
        <v>0</v>
      </c>
      <c r="BY213" s="481">
        <v>0</v>
      </c>
      <c r="BZ213" s="531">
        <v>0</v>
      </c>
      <c r="CA213" s="486">
        <v>0</v>
      </c>
      <c r="CB213" s="531">
        <v>0</v>
      </c>
      <c r="CC213" s="531">
        <v>0</v>
      </c>
      <c r="CD213" s="531">
        <v>0</v>
      </c>
    </row>
    <row r="214" spans="1:82" ht="15" customHeight="1">
      <c r="A214" s="40" t="s">
        <v>174</v>
      </c>
      <c r="B214" s="46" t="s">
        <v>253</v>
      </c>
      <c r="C214" s="34" t="s">
        <v>240</v>
      </c>
      <c r="D214" s="34" t="s">
        <v>255</v>
      </c>
      <c r="E214" s="46" t="s">
        <v>256</v>
      </c>
      <c r="F214" s="34" t="s">
        <v>240</v>
      </c>
      <c r="G214" s="47"/>
      <c r="H214" s="487">
        <v>15</v>
      </c>
      <c r="I214" s="488">
        <v>14</v>
      </c>
      <c r="J214" s="489">
        <v>0</v>
      </c>
      <c r="K214" s="490">
        <v>1</v>
      </c>
      <c r="L214" s="491">
        <v>95</v>
      </c>
      <c r="M214" s="488">
        <v>66</v>
      </c>
      <c r="N214" s="489">
        <v>29</v>
      </c>
      <c r="O214" s="488">
        <v>2</v>
      </c>
      <c r="P214" s="489">
        <v>1</v>
      </c>
      <c r="Q214" s="489">
        <v>16</v>
      </c>
      <c r="R214" s="492">
        <v>7</v>
      </c>
      <c r="S214" s="487">
        <v>44</v>
      </c>
      <c r="T214" s="489">
        <v>10</v>
      </c>
      <c r="U214" s="489">
        <v>4</v>
      </c>
      <c r="V214" s="489">
        <v>11</v>
      </c>
      <c r="W214" s="487">
        <v>0</v>
      </c>
      <c r="X214" s="492">
        <v>0</v>
      </c>
      <c r="Y214" s="489">
        <v>1</v>
      </c>
      <c r="Z214" s="489">
        <v>0</v>
      </c>
      <c r="AA214" s="487">
        <v>0</v>
      </c>
      <c r="AB214" s="492">
        <v>0</v>
      </c>
      <c r="AC214" s="487">
        <v>31100</v>
      </c>
      <c r="AD214" s="493">
        <v>0</v>
      </c>
      <c r="AE214" s="494">
        <v>0</v>
      </c>
      <c r="AF214" s="487">
        <v>33029</v>
      </c>
      <c r="AG214" s="488">
        <v>0</v>
      </c>
      <c r="AH214" s="489">
        <v>0</v>
      </c>
      <c r="AI214" s="489">
        <v>0</v>
      </c>
      <c r="AJ214" s="489">
        <v>0</v>
      </c>
      <c r="AK214" s="489">
        <v>0</v>
      </c>
      <c r="AL214" s="492">
        <v>0</v>
      </c>
      <c r="AM214" s="494">
        <v>88078</v>
      </c>
      <c r="AN214" s="487">
        <v>59319</v>
      </c>
      <c r="AO214" s="489">
        <v>17820</v>
      </c>
      <c r="AP214" s="489">
        <v>0</v>
      </c>
      <c r="AQ214" s="490">
        <v>10939</v>
      </c>
      <c r="AR214" s="488">
        <v>9966</v>
      </c>
      <c r="AS214" s="489">
        <v>122</v>
      </c>
      <c r="AT214" s="489">
        <v>0</v>
      </c>
      <c r="AU214" s="489">
        <v>851</v>
      </c>
      <c r="AV214" s="492">
        <v>0</v>
      </c>
      <c r="AW214" s="494">
        <v>50737</v>
      </c>
      <c r="AX214" s="494">
        <v>50737</v>
      </c>
      <c r="AY214" s="487">
        <v>0</v>
      </c>
      <c r="AZ214" s="488">
        <v>0</v>
      </c>
      <c r="BA214" s="489">
        <v>0</v>
      </c>
      <c r="BB214" s="490">
        <v>0</v>
      </c>
      <c r="BC214" s="488">
        <v>0</v>
      </c>
      <c r="BD214" s="492">
        <v>0</v>
      </c>
      <c r="BE214" s="487">
        <v>0</v>
      </c>
      <c r="BF214" s="489">
        <v>0</v>
      </c>
      <c r="BG214" s="489">
        <v>0</v>
      </c>
      <c r="BH214" s="490">
        <v>0</v>
      </c>
      <c r="BI214" s="488">
        <v>0</v>
      </c>
      <c r="BJ214" s="489">
        <v>0</v>
      </c>
      <c r="BK214" s="489">
        <v>0</v>
      </c>
      <c r="BL214" s="489">
        <v>0</v>
      </c>
      <c r="BM214" s="492">
        <v>0</v>
      </c>
      <c r="BN214" s="487">
        <v>0</v>
      </c>
      <c r="BO214" s="489">
        <v>0</v>
      </c>
      <c r="BP214" s="489">
        <v>0</v>
      </c>
      <c r="BQ214" s="489">
        <v>0</v>
      </c>
      <c r="BR214" s="489">
        <v>0</v>
      </c>
      <c r="BS214" s="489">
        <v>0</v>
      </c>
      <c r="BT214" s="489">
        <v>0</v>
      </c>
      <c r="BU214" s="492">
        <v>0</v>
      </c>
      <c r="BV214" s="487">
        <v>0</v>
      </c>
      <c r="BW214" s="492">
        <v>0</v>
      </c>
      <c r="BX214" s="494">
        <v>0</v>
      </c>
      <c r="BY214" s="494">
        <v>0</v>
      </c>
      <c r="BZ214" s="530">
        <v>0</v>
      </c>
      <c r="CA214" s="476">
        <v>0</v>
      </c>
      <c r="CB214" s="530">
        <v>0</v>
      </c>
      <c r="CC214" s="530">
        <v>0</v>
      </c>
      <c r="CD214" s="530">
        <v>0</v>
      </c>
    </row>
    <row r="215" spans="1:82" ht="15" customHeight="1">
      <c r="A215" s="40"/>
      <c r="B215" s="46">
        <v>10</v>
      </c>
      <c r="C215" s="34" t="s">
        <v>240</v>
      </c>
      <c r="D215" s="34" t="s">
        <v>255</v>
      </c>
      <c r="E215" s="46">
        <v>19</v>
      </c>
      <c r="F215" s="34" t="s">
        <v>240</v>
      </c>
      <c r="G215" s="47"/>
      <c r="H215" s="487">
        <v>15</v>
      </c>
      <c r="I215" s="488">
        <v>15</v>
      </c>
      <c r="J215" s="489">
        <v>0</v>
      </c>
      <c r="K215" s="490">
        <v>0</v>
      </c>
      <c r="L215" s="491">
        <v>196</v>
      </c>
      <c r="M215" s="488">
        <v>143</v>
      </c>
      <c r="N215" s="489">
        <v>53</v>
      </c>
      <c r="O215" s="488">
        <v>0</v>
      </c>
      <c r="P215" s="489">
        <v>0</v>
      </c>
      <c r="Q215" s="489">
        <v>25</v>
      </c>
      <c r="R215" s="492">
        <v>11</v>
      </c>
      <c r="S215" s="487">
        <v>109</v>
      </c>
      <c r="T215" s="489">
        <v>28</v>
      </c>
      <c r="U215" s="489">
        <v>9</v>
      </c>
      <c r="V215" s="489">
        <v>10</v>
      </c>
      <c r="W215" s="487">
        <v>1</v>
      </c>
      <c r="X215" s="492">
        <v>4</v>
      </c>
      <c r="Y215" s="489">
        <v>0</v>
      </c>
      <c r="Z215" s="489">
        <v>0</v>
      </c>
      <c r="AA215" s="487">
        <v>1</v>
      </c>
      <c r="AB215" s="492">
        <v>0</v>
      </c>
      <c r="AC215" s="487">
        <v>64952</v>
      </c>
      <c r="AD215" s="493">
        <v>0</v>
      </c>
      <c r="AE215" s="494">
        <v>0</v>
      </c>
      <c r="AF215" s="487">
        <v>138989</v>
      </c>
      <c r="AG215" s="488">
        <v>0</v>
      </c>
      <c r="AH215" s="489">
        <v>0</v>
      </c>
      <c r="AI215" s="489">
        <v>0</v>
      </c>
      <c r="AJ215" s="489">
        <v>0</v>
      </c>
      <c r="AK215" s="489">
        <v>0</v>
      </c>
      <c r="AL215" s="492">
        <v>0</v>
      </c>
      <c r="AM215" s="494">
        <v>277443</v>
      </c>
      <c r="AN215" s="487">
        <v>150715</v>
      </c>
      <c r="AO215" s="489">
        <v>58861</v>
      </c>
      <c r="AP215" s="489">
        <v>253</v>
      </c>
      <c r="AQ215" s="490">
        <v>67614</v>
      </c>
      <c r="AR215" s="488">
        <v>15033</v>
      </c>
      <c r="AS215" s="489">
        <v>425</v>
      </c>
      <c r="AT215" s="489">
        <v>0</v>
      </c>
      <c r="AU215" s="489">
        <v>52156</v>
      </c>
      <c r="AV215" s="492">
        <v>0</v>
      </c>
      <c r="AW215" s="494">
        <v>127607</v>
      </c>
      <c r="AX215" s="494">
        <v>127607</v>
      </c>
      <c r="AY215" s="487">
        <v>0</v>
      </c>
      <c r="AZ215" s="488">
        <v>0</v>
      </c>
      <c r="BA215" s="489">
        <v>0</v>
      </c>
      <c r="BB215" s="490">
        <v>0</v>
      </c>
      <c r="BC215" s="488">
        <v>0</v>
      </c>
      <c r="BD215" s="492">
        <v>0</v>
      </c>
      <c r="BE215" s="487">
        <v>0</v>
      </c>
      <c r="BF215" s="489">
        <v>0</v>
      </c>
      <c r="BG215" s="489">
        <v>0</v>
      </c>
      <c r="BH215" s="490">
        <v>0</v>
      </c>
      <c r="BI215" s="488">
        <v>0</v>
      </c>
      <c r="BJ215" s="489">
        <v>0</v>
      </c>
      <c r="BK215" s="489">
        <v>0</v>
      </c>
      <c r="BL215" s="489">
        <v>0</v>
      </c>
      <c r="BM215" s="492">
        <v>0</v>
      </c>
      <c r="BN215" s="487">
        <v>0</v>
      </c>
      <c r="BO215" s="489">
        <v>0</v>
      </c>
      <c r="BP215" s="489">
        <v>0</v>
      </c>
      <c r="BQ215" s="489">
        <v>0</v>
      </c>
      <c r="BR215" s="489">
        <v>0</v>
      </c>
      <c r="BS215" s="489">
        <v>0</v>
      </c>
      <c r="BT215" s="489">
        <v>0</v>
      </c>
      <c r="BU215" s="492">
        <v>0</v>
      </c>
      <c r="BV215" s="487">
        <v>0</v>
      </c>
      <c r="BW215" s="492">
        <v>0</v>
      </c>
      <c r="BX215" s="494">
        <v>0</v>
      </c>
      <c r="BY215" s="494">
        <v>0</v>
      </c>
      <c r="BZ215" s="530">
        <v>0</v>
      </c>
      <c r="CA215" s="476">
        <v>0</v>
      </c>
      <c r="CB215" s="530">
        <v>0</v>
      </c>
      <c r="CC215" s="530">
        <v>0</v>
      </c>
      <c r="CD215" s="530">
        <v>0</v>
      </c>
    </row>
    <row r="216" spans="1:82" ht="15" customHeight="1">
      <c r="A216" s="40"/>
      <c r="B216" s="48">
        <v>20</v>
      </c>
      <c r="C216" s="49" t="s">
        <v>240</v>
      </c>
      <c r="D216" s="49" t="s">
        <v>255</v>
      </c>
      <c r="E216" s="50">
        <v>29</v>
      </c>
      <c r="F216" s="49" t="s">
        <v>240</v>
      </c>
      <c r="G216" s="51"/>
      <c r="H216" s="468">
        <v>9</v>
      </c>
      <c r="I216" s="469">
        <v>9</v>
      </c>
      <c r="J216" s="470">
        <v>0</v>
      </c>
      <c r="K216" s="471">
        <v>0</v>
      </c>
      <c r="L216" s="472">
        <v>217</v>
      </c>
      <c r="M216" s="469">
        <v>159</v>
      </c>
      <c r="N216" s="470">
        <v>58</v>
      </c>
      <c r="O216" s="469">
        <v>0</v>
      </c>
      <c r="P216" s="470">
        <v>0</v>
      </c>
      <c r="Q216" s="470">
        <v>11</v>
      </c>
      <c r="R216" s="473">
        <v>9</v>
      </c>
      <c r="S216" s="468">
        <v>145</v>
      </c>
      <c r="T216" s="470">
        <v>43</v>
      </c>
      <c r="U216" s="470">
        <v>3</v>
      </c>
      <c r="V216" s="470">
        <v>6</v>
      </c>
      <c r="W216" s="468">
        <v>0</v>
      </c>
      <c r="X216" s="473">
        <v>0</v>
      </c>
      <c r="Y216" s="470">
        <v>0</v>
      </c>
      <c r="Z216" s="470">
        <v>0</v>
      </c>
      <c r="AA216" s="468">
        <v>0</v>
      </c>
      <c r="AB216" s="473">
        <v>0</v>
      </c>
      <c r="AC216" s="468">
        <v>77266</v>
      </c>
      <c r="AD216" s="474">
        <v>0</v>
      </c>
      <c r="AE216" s="475">
        <v>0</v>
      </c>
      <c r="AF216" s="468">
        <v>136197</v>
      </c>
      <c r="AG216" s="469">
        <v>0</v>
      </c>
      <c r="AH216" s="470">
        <v>0</v>
      </c>
      <c r="AI216" s="470">
        <v>0</v>
      </c>
      <c r="AJ216" s="470">
        <v>0</v>
      </c>
      <c r="AK216" s="470">
        <v>0</v>
      </c>
      <c r="AL216" s="473">
        <v>0</v>
      </c>
      <c r="AM216" s="475">
        <v>307992</v>
      </c>
      <c r="AN216" s="468">
        <v>250842</v>
      </c>
      <c r="AO216" s="470">
        <v>49717</v>
      </c>
      <c r="AP216" s="470">
        <v>0</v>
      </c>
      <c r="AQ216" s="471">
        <v>7433</v>
      </c>
      <c r="AR216" s="469">
        <v>7433</v>
      </c>
      <c r="AS216" s="470">
        <v>0</v>
      </c>
      <c r="AT216" s="470">
        <v>0</v>
      </c>
      <c r="AU216" s="470">
        <v>0</v>
      </c>
      <c r="AV216" s="473">
        <v>0</v>
      </c>
      <c r="AW216" s="475">
        <v>158546</v>
      </c>
      <c r="AX216" s="475">
        <v>158546</v>
      </c>
      <c r="AY216" s="468">
        <v>0</v>
      </c>
      <c r="AZ216" s="469">
        <v>0</v>
      </c>
      <c r="BA216" s="470">
        <v>0</v>
      </c>
      <c r="BB216" s="471">
        <v>0</v>
      </c>
      <c r="BC216" s="469">
        <v>0</v>
      </c>
      <c r="BD216" s="473">
        <v>0</v>
      </c>
      <c r="BE216" s="468">
        <v>0</v>
      </c>
      <c r="BF216" s="470">
        <v>0</v>
      </c>
      <c r="BG216" s="470">
        <v>0</v>
      </c>
      <c r="BH216" s="471">
        <v>0</v>
      </c>
      <c r="BI216" s="469">
        <v>0</v>
      </c>
      <c r="BJ216" s="470">
        <v>0</v>
      </c>
      <c r="BK216" s="470">
        <v>0</v>
      </c>
      <c r="BL216" s="470">
        <v>0</v>
      </c>
      <c r="BM216" s="473">
        <v>0</v>
      </c>
      <c r="BN216" s="468">
        <v>0</v>
      </c>
      <c r="BO216" s="470">
        <v>0</v>
      </c>
      <c r="BP216" s="470">
        <v>0</v>
      </c>
      <c r="BQ216" s="470">
        <v>0</v>
      </c>
      <c r="BR216" s="470">
        <v>0</v>
      </c>
      <c r="BS216" s="470">
        <v>0</v>
      </c>
      <c r="BT216" s="470">
        <v>0</v>
      </c>
      <c r="BU216" s="473">
        <v>0</v>
      </c>
      <c r="BV216" s="468">
        <v>0</v>
      </c>
      <c r="BW216" s="473">
        <v>0</v>
      </c>
      <c r="BX216" s="475">
        <v>0</v>
      </c>
      <c r="BY216" s="475">
        <v>0</v>
      </c>
      <c r="BZ216" s="530">
        <v>0</v>
      </c>
      <c r="CA216" s="476">
        <v>0</v>
      </c>
      <c r="CB216" s="530">
        <v>0</v>
      </c>
      <c r="CC216" s="530">
        <v>0</v>
      </c>
      <c r="CD216" s="530">
        <v>0</v>
      </c>
    </row>
    <row r="217" spans="1:82" ht="15" customHeight="1">
      <c r="A217" s="40"/>
      <c r="B217" s="116">
        <v>30</v>
      </c>
      <c r="C217" s="117" t="s">
        <v>240</v>
      </c>
      <c r="D217" s="117" t="s">
        <v>18</v>
      </c>
      <c r="E217" s="118"/>
      <c r="F217" s="117"/>
      <c r="G217" s="117"/>
      <c r="H217" s="477">
        <v>27</v>
      </c>
      <c r="I217" s="478">
        <v>27</v>
      </c>
      <c r="J217" s="479">
        <v>0</v>
      </c>
      <c r="K217" s="480">
        <v>0</v>
      </c>
      <c r="L217" s="481">
        <v>2582</v>
      </c>
      <c r="M217" s="478">
        <v>1962</v>
      </c>
      <c r="N217" s="479">
        <v>620</v>
      </c>
      <c r="O217" s="478">
        <v>0</v>
      </c>
      <c r="P217" s="479">
        <v>0</v>
      </c>
      <c r="Q217" s="479">
        <v>41</v>
      </c>
      <c r="R217" s="482">
        <v>9</v>
      </c>
      <c r="S217" s="477">
        <v>1795</v>
      </c>
      <c r="T217" s="479">
        <v>508</v>
      </c>
      <c r="U217" s="479">
        <v>98</v>
      </c>
      <c r="V217" s="479">
        <v>77</v>
      </c>
      <c r="W217" s="477">
        <v>30</v>
      </c>
      <c r="X217" s="482">
        <v>27</v>
      </c>
      <c r="Y217" s="479">
        <v>15</v>
      </c>
      <c r="Z217" s="479">
        <v>30</v>
      </c>
      <c r="AA217" s="477">
        <v>2</v>
      </c>
      <c r="AB217" s="482">
        <v>1</v>
      </c>
      <c r="AC217" s="477">
        <v>1159390</v>
      </c>
      <c r="AD217" s="483">
        <v>1105160</v>
      </c>
      <c r="AE217" s="484">
        <v>54230</v>
      </c>
      <c r="AF217" s="477">
        <v>3272189</v>
      </c>
      <c r="AG217" s="478">
        <v>2236700</v>
      </c>
      <c r="AH217" s="479">
        <v>13506</v>
      </c>
      <c r="AI217" s="479">
        <v>95492</v>
      </c>
      <c r="AJ217" s="479">
        <v>824046</v>
      </c>
      <c r="AK217" s="479">
        <v>85176</v>
      </c>
      <c r="AL217" s="482">
        <v>17269</v>
      </c>
      <c r="AM217" s="484">
        <v>5847519</v>
      </c>
      <c r="AN217" s="477">
        <v>5381122</v>
      </c>
      <c r="AO217" s="479">
        <v>178049</v>
      </c>
      <c r="AP217" s="479">
        <v>0</v>
      </c>
      <c r="AQ217" s="480">
        <v>288348</v>
      </c>
      <c r="AR217" s="478">
        <v>22394</v>
      </c>
      <c r="AS217" s="479">
        <v>0</v>
      </c>
      <c r="AT217" s="479">
        <v>0</v>
      </c>
      <c r="AU217" s="479">
        <v>24795</v>
      </c>
      <c r="AV217" s="482">
        <v>241159</v>
      </c>
      <c r="AW217" s="484">
        <v>2146088</v>
      </c>
      <c r="AX217" s="484">
        <v>2469298</v>
      </c>
      <c r="AY217" s="477">
        <v>2638013</v>
      </c>
      <c r="AZ217" s="478">
        <v>436289</v>
      </c>
      <c r="BA217" s="479">
        <v>2201724</v>
      </c>
      <c r="BB217" s="480">
        <v>1447927</v>
      </c>
      <c r="BC217" s="478">
        <v>20079</v>
      </c>
      <c r="BD217" s="482">
        <v>1427848</v>
      </c>
      <c r="BE217" s="477">
        <v>923194</v>
      </c>
      <c r="BF217" s="479">
        <v>466639</v>
      </c>
      <c r="BG217" s="479">
        <v>38015</v>
      </c>
      <c r="BH217" s="480">
        <v>61668</v>
      </c>
      <c r="BI217" s="478">
        <v>0</v>
      </c>
      <c r="BJ217" s="479">
        <v>61668</v>
      </c>
      <c r="BK217" s="479">
        <v>298146</v>
      </c>
      <c r="BL217" s="479">
        <v>1008083</v>
      </c>
      <c r="BM217" s="482">
        <v>3726126</v>
      </c>
      <c r="BN217" s="477">
        <v>917801</v>
      </c>
      <c r="BO217" s="479">
        <v>-61950</v>
      </c>
      <c r="BP217" s="479">
        <v>118387</v>
      </c>
      <c r="BQ217" s="479">
        <v>-1221</v>
      </c>
      <c r="BR217" s="479">
        <v>410337</v>
      </c>
      <c r="BS217" s="479">
        <v>-23843</v>
      </c>
      <c r="BT217" s="479">
        <v>389077</v>
      </c>
      <c r="BU217" s="482">
        <v>-36886</v>
      </c>
      <c r="BV217" s="477">
        <v>810472</v>
      </c>
      <c r="BW217" s="482">
        <v>-439844</v>
      </c>
      <c r="BX217" s="484">
        <v>5534107</v>
      </c>
      <c r="BY217" s="484">
        <v>2146088</v>
      </c>
      <c r="BZ217" s="531">
        <v>37.5</v>
      </c>
      <c r="CA217" s="486">
        <v>831</v>
      </c>
      <c r="CB217" s="531">
        <v>20.3</v>
      </c>
      <c r="CC217" s="531">
        <v>57.2</v>
      </c>
      <c r="CD217" s="531">
        <v>54</v>
      </c>
    </row>
    <row r="218" spans="1:82" ht="15" customHeight="1">
      <c r="A218" s="40" t="s">
        <v>175</v>
      </c>
      <c r="B218" s="46">
        <v>30</v>
      </c>
      <c r="C218" s="34" t="s">
        <v>240</v>
      </c>
      <c r="D218" s="34" t="s">
        <v>255</v>
      </c>
      <c r="E218" s="46">
        <v>49</v>
      </c>
      <c r="F218" s="34" t="s">
        <v>240</v>
      </c>
      <c r="G218" s="47"/>
      <c r="H218" s="487">
        <v>12</v>
      </c>
      <c r="I218" s="488">
        <v>12</v>
      </c>
      <c r="J218" s="489">
        <v>0</v>
      </c>
      <c r="K218" s="490">
        <v>0</v>
      </c>
      <c r="L218" s="491">
        <v>478</v>
      </c>
      <c r="M218" s="488">
        <v>329</v>
      </c>
      <c r="N218" s="489">
        <v>149</v>
      </c>
      <c r="O218" s="488">
        <v>0</v>
      </c>
      <c r="P218" s="489">
        <v>0</v>
      </c>
      <c r="Q218" s="489">
        <v>16</v>
      </c>
      <c r="R218" s="492">
        <v>8</v>
      </c>
      <c r="S218" s="487">
        <v>281</v>
      </c>
      <c r="T218" s="489">
        <v>103</v>
      </c>
      <c r="U218" s="489">
        <v>29</v>
      </c>
      <c r="V218" s="489">
        <v>18</v>
      </c>
      <c r="W218" s="487">
        <v>5</v>
      </c>
      <c r="X218" s="492">
        <v>21</v>
      </c>
      <c r="Y218" s="489">
        <v>0</v>
      </c>
      <c r="Z218" s="489">
        <v>0</v>
      </c>
      <c r="AA218" s="487">
        <v>2</v>
      </c>
      <c r="AB218" s="492">
        <v>1</v>
      </c>
      <c r="AC218" s="487">
        <v>177469</v>
      </c>
      <c r="AD218" s="493">
        <v>168466</v>
      </c>
      <c r="AE218" s="494">
        <v>9003</v>
      </c>
      <c r="AF218" s="487">
        <v>437110</v>
      </c>
      <c r="AG218" s="488">
        <v>299240</v>
      </c>
      <c r="AH218" s="489">
        <v>1657</v>
      </c>
      <c r="AI218" s="489">
        <v>11663</v>
      </c>
      <c r="AJ218" s="489">
        <v>105042</v>
      </c>
      <c r="AK218" s="489">
        <v>2239</v>
      </c>
      <c r="AL218" s="492">
        <v>17269</v>
      </c>
      <c r="AM218" s="494">
        <v>856860</v>
      </c>
      <c r="AN218" s="487">
        <v>603330</v>
      </c>
      <c r="AO218" s="489">
        <v>177337</v>
      </c>
      <c r="AP218" s="489">
        <v>0</v>
      </c>
      <c r="AQ218" s="490">
        <v>76193</v>
      </c>
      <c r="AR218" s="488">
        <v>22394</v>
      </c>
      <c r="AS218" s="489">
        <v>0</v>
      </c>
      <c r="AT218" s="489">
        <v>0</v>
      </c>
      <c r="AU218" s="489">
        <v>24795</v>
      </c>
      <c r="AV218" s="492">
        <v>29004</v>
      </c>
      <c r="AW218" s="494">
        <v>385351</v>
      </c>
      <c r="AX218" s="494">
        <v>393728</v>
      </c>
      <c r="AY218" s="487">
        <v>338127</v>
      </c>
      <c r="AZ218" s="488">
        <v>100012</v>
      </c>
      <c r="BA218" s="489">
        <v>238115</v>
      </c>
      <c r="BB218" s="490">
        <v>89871</v>
      </c>
      <c r="BC218" s="488">
        <v>8389</v>
      </c>
      <c r="BD218" s="492">
        <v>81482</v>
      </c>
      <c r="BE218" s="487">
        <v>56252</v>
      </c>
      <c r="BF218" s="489">
        <v>21316</v>
      </c>
      <c r="BG218" s="489">
        <v>3914</v>
      </c>
      <c r="BH218" s="490">
        <v>2340</v>
      </c>
      <c r="BI218" s="488">
        <v>0</v>
      </c>
      <c r="BJ218" s="489">
        <v>2340</v>
      </c>
      <c r="BK218" s="489">
        <v>23342</v>
      </c>
      <c r="BL218" s="489">
        <v>80241</v>
      </c>
      <c r="BM218" s="492">
        <v>402316</v>
      </c>
      <c r="BN218" s="487">
        <v>115793</v>
      </c>
      <c r="BO218" s="489">
        <v>17151</v>
      </c>
      <c r="BP218" s="489">
        <v>25689</v>
      </c>
      <c r="BQ218" s="489">
        <v>1945</v>
      </c>
      <c r="BR218" s="489">
        <v>48680</v>
      </c>
      <c r="BS218" s="489">
        <v>13020</v>
      </c>
      <c r="BT218" s="489">
        <v>41424</v>
      </c>
      <c r="BU218" s="492">
        <v>2186</v>
      </c>
      <c r="BV218" s="487">
        <v>38532</v>
      </c>
      <c r="BW218" s="492">
        <v>-9630</v>
      </c>
      <c r="BX218" s="494">
        <v>795632</v>
      </c>
      <c r="BY218" s="494">
        <v>385351</v>
      </c>
      <c r="BZ218" s="530">
        <v>45.6</v>
      </c>
      <c r="CA218" s="476">
        <v>806</v>
      </c>
      <c r="CB218" s="530">
        <v>21</v>
      </c>
      <c r="CC218" s="530">
        <v>51.7</v>
      </c>
      <c r="CD218" s="530">
        <v>46.1</v>
      </c>
    </row>
    <row r="219" spans="1:82" ht="15" customHeight="1">
      <c r="A219" s="40"/>
      <c r="B219" s="46">
        <v>50</v>
      </c>
      <c r="C219" s="34" t="s">
        <v>240</v>
      </c>
      <c r="D219" s="34" t="s">
        <v>255</v>
      </c>
      <c r="E219" s="46">
        <v>99</v>
      </c>
      <c r="F219" s="34" t="s">
        <v>240</v>
      </c>
      <c r="G219" s="47"/>
      <c r="H219" s="487">
        <v>9</v>
      </c>
      <c r="I219" s="488">
        <v>9</v>
      </c>
      <c r="J219" s="489">
        <v>0</v>
      </c>
      <c r="K219" s="490">
        <v>0</v>
      </c>
      <c r="L219" s="491">
        <v>649</v>
      </c>
      <c r="M219" s="488">
        <v>504</v>
      </c>
      <c r="N219" s="489">
        <v>145</v>
      </c>
      <c r="O219" s="488">
        <v>0</v>
      </c>
      <c r="P219" s="489">
        <v>0</v>
      </c>
      <c r="Q219" s="489">
        <v>13</v>
      </c>
      <c r="R219" s="492">
        <v>1</v>
      </c>
      <c r="S219" s="487">
        <v>464</v>
      </c>
      <c r="T219" s="489">
        <v>126</v>
      </c>
      <c r="U219" s="489">
        <v>13</v>
      </c>
      <c r="V219" s="489">
        <v>12</v>
      </c>
      <c r="W219" s="487">
        <v>14</v>
      </c>
      <c r="X219" s="492">
        <v>6</v>
      </c>
      <c r="Y219" s="489">
        <v>0</v>
      </c>
      <c r="Z219" s="489">
        <v>0</v>
      </c>
      <c r="AA219" s="487">
        <v>0</v>
      </c>
      <c r="AB219" s="492">
        <v>0</v>
      </c>
      <c r="AC219" s="487">
        <v>287318</v>
      </c>
      <c r="AD219" s="493">
        <v>272159</v>
      </c>
      <c r="AE219" s="494">
        <v>15159</v>
      </c>
      <c r="AF219" s="487">
        <v>697986</v>
      </c>
      <c r="AG219" s="488">
        <v>516790</v>
      </c>
      <c r="AH219" s="489">
        <v>1905</v>
      </c>
      <c r="AI219" s="489">
        <v>29692</v>
      </c>
      <c r="AJ219" s="489">
        <v>122988</v>
      </c>
      <c r="AK219" s="489">
        <v>26611</v>
      </c>
      <c r="AL219" s="492">
        <v>0</v>
      </c>
      <c r="AM219" s="494">
        <v>1454277</v>
      </c>
      <c r="AN219" s="487">
        <v>1454156</v>
      </c>
      <c r="AO219" s="489">
        <v>121</v>
      </c>
      <c r="AP219" s="489">
        <v>0</v>
      </c>
      <c r="AQ219" s="490">
        <v>0</v>
      </c>
      <c r="AR219" s="488">
        <v>0</v>
      </c>
      <c r="AS219" s="489">
        <v>0</v>
      </c>
      <c r="AT219" s="489">
        <v>0</v>
      </c>
      <c r="AU219" s="489">
        <v>0</v>
      </c>
      <c r="AV219" s="492">
        <v>0</v>
      </c>
      <c r="AW219" s="494">
        <v>656110</v>
      </c>
      <c r="AX219" s="494">
        <v>723956</v>
      </c>
      <c r="AY219" s="487">
        <v>588524</v>
      </c>
      <c r="AZ219" s="488">
        <v>124336</v>
      </c>
      <c r="BA219" s="489">
        <v>464188</v>
      </c>
      <c r="BB219" s="490">
        <v>169409</v>
      </c>
      <c r="BC219" s="488">
        <v>8300</v>
      </c>
      <c r="BD219" s="492">
        <v>161109</v>
      </c>
      <c r="BE219" s="487">
        <v>34392</v>
      </c>
      <c r="BF219" s="489">
        <v>120652</v>
      </c>
      <c r="BG219" s="489">
        <v>6065</v>
      </c>
      <c r="BH219" s="490">
        <v>1913</v>
      </c>
      <c r="BI219" s="488">
        <v>0</v>
      </c>
      <c r="BJ219" s="489">
        <v>1913</v>
      </c>
      <c r="BK219" s="489">
        <v>75005</v>
      </c>
      <c r="BL219" s="489">
        <v>154738</v>
      </c>
      <c r="BM219" s="492">
        <v>681015</v>
      </c>
      <c r="BN219" s="487">
        <v>196603</v>
      </c>
      <c r="BO219" s="489">
        <v>8694</v>
      </c>
      <c r="BP219" s="489">
        <v>53707</v>
      </c>
      <c r="BQ219" s="489">
        <v>-639</v>
      </c>
      <c r="BR219" s="489">
        <v>67463</v>
      </c>
      <c r="BS219" s="489">
        <v>7798</v>
      </c>
      <c r="BT219" s="489">
        <v>75433</v>
      </c>
      <c r="BU219" s="492">
        <v>1535</v>
      </c>
      <c r="BV219" s="487">
        <v>48547</v>
      </c>
      <c r="BW219" s="492">
        <v>-14671</v>
      </c>
      <c r="BX219" s="494">
        <v>1461436</v>
      </c>
      <c r="BY219" s="494">
        <v>656110</v>
      </c>
      <c r="BZ219" s="530">
        <v>45.9</v>
      </c>
      <c r="CA219" s="476">
        <v>1011</v>
      </c>
      <c r="CB219" s="530">
        <v>20.100000000000001</v>
      </c>
      <c r="CC219" s="530">
        <v>48.8</v>
      </c>
      <c r="CD219" s="530">
        <v>43.8</v>
      </c>
    </row>
    <row r="220" spans="1:82" s="265" customFormat="1" ht="15" customHeight="1">
      <c r="A220" s="340"/>
      <c r="B220" s="341">
        <v>100</v>
      </c>
      <c r="C220" s="152" t="s">
        <v>240</v>
      </c>
      <c r="D220" s="152" t="s">
        <v>255</v>
      </c>
      <c r="E220" s="341">
        <v>199</v>
      </c>
      <c r="F220" s="152" t="s">
        <v>240</v>
      </c>
      <c r="G220" s="243"/>
      <c r="H220" s="511">
        <v>5</v>
      </c>
      <c r="I220" s="506">
        <v>5</v>
      </c>
      <c r="J220" s="507">
        <v>0</v>
      </c>
      <c r="K220" s="508">
        <v>0</v>
      </c>
      <c r="L220" s="509">
        <v>666</v>
      </c>
      <c r="M220" s="506">
        <v>486</v>
      </c>
      <c r="N220" s="507">
        <v>180</v>
      </c>
      <c r="O220" s="506">
        <v>0</v>
      </c>
      <c r="P220" s="507">
        <v>0</v>
      </c>
      <c r="Q220" s="507">
        <v>12</v>
      </c>
      <c r="R220" s="510">
        <v>0</v>
      </c>
      <c r="S220" s="511">
        <v>423</v>
      </c>
      <c r="T220" s="507">
        <v>133</v>
      </c>
      <c r="U220" s="507">
        <v>42</v>
      </c>
      <c r="V220" s="507">
        <v>47</v>
      </c>
      <c r="W220" s="511">
        <v>9</v>
      </c>
      <c r="X220" s="510">
        <v>0</v>
      </c>
      <c r="Y220" s="507">
        <v>15</v>
      </c>
      <c r="Z220" s="507">
        <v>30</v>
      </c>
      <c r="AA220" s="511">
        <v>0</v>
      </c>
      <c r="AB220" s="510">
        <v>0</v>
      </c>
      <c r="AC220" s="511" t="s">
        <v>1726</v>
      </c>
      <c r="AD220" s="512" t="s">
        <v>1726</v>
      </c>
      <c r="AE220" s="476" t="s">
        <v>1726</v>
      </c>
      <c r="AF220" s="511" t="s">
        <v>1726</v>
      </c>
      <c r="AG220" s="506" t="s">
        <v>1726</v>
      </c>
      <c r="AH220" s="507" t="s">
        <v>1726</v>
      </c>
      <c r="AI220" s="507" t="s">
        <v>1726</v>
      </c>
      <c r="AJ220" s="507" t="s">
        <v>1726</v>
      </c>
      <c r="AK220" s="507" t="s">
        <v>1726</v>
      </c>
      <c r="AL220" s="510" t="s">
        <v>1726</v>
      </c>
      <c r="AM220" s="476" t="s">
        <v>1726</v>
      </c>
      <c r="AN220" s="511" t="s">
        <v>1726</v>
      </c>
      <c r="AO220" s="507" t="s">
        <v>1726</v>
      </c>
      <c r="AP220" s="507" t="s">
        <v>1726</v>
      </c>
      <c r="AQ220" s="508" t="s">
        <v>1726</v>
      </c>
      <c r="AR220" s="506" t="s">
        <v>1726</v>
      </c>
      <c r="AS220" s="507" t="s">
        <v>1726</v>
      </c>
      <c r="AT220" s="507" t="s">
        <v>1726</v>
      </c>
      <c r="AU220" s="507" t="s">
        <v>1726</v>
      </c>
      <c r="AV220" s="510" t="s">
        <v>1726</v>
      </c>
      <c r="AW220" s="476" t="s">
        <v>1726</v>
      </c>
      <c r="AX220" s="476" t="s">
        <v>1726</v>
      </c>
      <c r="AY220" s="511" t="s">
        <v>1726</v>
      </c>
      <c r="AZ220" s="506" t="s">
        <v>1726</v>
      </c>
      <c r="BA220" s="507" t="s">
        <v>1726</v>
      </c>
      <c r="BB220" s="508" t="s">
        <v>1726</v>
      </c>
      <c r="BC220" s="506" t="s">
        <v>1726</v>
      </c>
      <c r="BD220" s="510" t="s">
        <v>1726</v>
      </c>
      <c r="BE220" s="511" t="s">
        <v>1726</v>
      </c>
      <c r="BF220" s="507" t="s">
        <v>1726</v>
      </c>
      <c r="BG220" s="507" t="s">
        <v>1726</v>
      </c>
      <c r="BH220" s="508" t="s">
        <v>1726</v>
      </c>
      <c r="BI220" s="506" t="s">
        <v>1726</v>
      </c>
      <c r="BJ220" s="507" t="s">
        <v>1726</v>
      </c>
      <c r="BK220" s="507" t="s">
        <v>1726</v>
      </c>
      <c r="BL220" s="507" t="s">
        <v>1726</v>
      </c>
      <c r="BM220" s="510" t="s">
        <v>1726</v>
      </c>
      <c r="BN220" s="511" t="s">
        <v>1726</v>
      </c>
      <c r="BO220" s="507" t="s">
        <v>1726</v>
      </c>
      <c r="BP220" s="507" t="s">
        <v>1726</v>
      </c>
      <c r="BQ220" s="507" t="s">
        <v>1726</v>
      </c>
      <c r="BR220" s="507" t="s">
        <v>1726</v>
      </c>
      <c r="BS220" s="507" t="s">
        <v>1726</v>
      </c>
      <c r="BT220" s="507" t="s">
        <v>1726</v>
      </c>
      <c r="BU220" s="510" t="s">
        <v>1726</v>
      </c>
      <c r="BV220" s="511" t="s">
        <v>1726</v>
      </c>
      <c r="BW220" s="510" t="s">
        <v>1726</v>
      </c>
      <c r="BX220" s="476" t="s">
        <v>1726</v>
      </c>
      <c r="BY220" s="476" t="s">
        <v>1726</v>
      </c>
      <c r="BZ220" s="530" t="s">
        <v>1726</v>
      </c>
      <c r="CA220" s="476" t="s">
        <v>1726</v>
      </c>
      <c r="CB220" s="530" t="s">
        <v>1726</v>
      </c>
      <c r="CC220" s="530" t="s">
        <v>1726</v>
      </c>
      <c r="CD220" s="530" t="s">
        <v>1726</v>
      </c>
    </row>
    <row r="221" spans="1:82" s="265" customFormat="1" ht="15" customHeight="1">
      <c r="A221" s="340"/>
      <c r="B221" s="341">
        <v>200</v>
      </c>
      <c r="C221" s="152" t="s">
        <v>240</v>
      </c>
      <c r="D221" s="152" t="s">
        <v>255</v>
      </c>
      <c r="E221" s="341">
        <v>299</v>
      </c>
      <c r="F221" s="152" t="s">
        <v>240</v>
      </c>
      <c r="G221" s="243"/>
      <c r="H221" s="511">
        <v>0</v>
      </c>
      <c r="I221" s="506">
        <v>0</v>
      </c>
      <c r="J221" s="507">
        <v>0</v>
      </c>
      <c r="K221" s="508">
        <v>0</v>
      </c>
      <c r="L221" s="509">
        <v>0</v>
      </c>
      <c r="M221" s="506">
        <v>0</v>
      </c>
      <c r="N221" s="507">
        <v>0</v>
      </c>
      <c r="O221" s="506">
        <v>0</v>
      </c>
      <c r="P221" s="507">
        <v>0</v>
      </c>
      <c r="Q221" s="507">
        <v>0</v>
      </c>
      <c r="R221" s="510">
        <v>0</v>
      </c>
      <c r="S221" s="511">
        <v>0</v>
      </c>
      <c r="T221" s="507">
        <v>0</v>
      </c>
      <c r="U221" s="507">
        <v>0</v>
      </c>
      <c r="V221" s="507">
        <v>0</v>
      </c>
      <c r="W221" s="511">
        <v>0</v>
      </c>
      <c r="X221" s="510">
        <v>0</v>
      </c>
      <c r="Y221" s="507">
        <v>0</v>
      </c>
      <c r="Z221" s="507">
        <v>0</v>
      </c>
      <c r="AA221" s="511">
        <v>0</v>
      </c>
      <c r="AB221" s="510">
        <v>0</v>
      </c>
      <c r="AC221" s="511">
        <v>0</v>
      </c>
      <c r="AD221" s="512">
        <v>0</v>
      </c>
      <c r="AE221" s="476">
        <v>0</v>
      </c>
      <c r="AF221" s="511">
        <v>0</v>
      </c>
      <c r="AG221" s="506">
        <v>0</v>
      </c>
      <c r="AH221" s="507">
        <v>0</v>
      </c>
      <c r="AI221" s="507">
        <v>0</v>
      </c>
      <c r="AJ221" s="507">
        <v>0</v>
      </c>
      <c r="AK221" s="507">
        <v>0</v>
      </c>
      <c r="AL221" s="510">
        <v>0</v>
      </c>
      <c r="AM221" s="476">
        <v>0</v>
      </c>
      <c r="AN221" s="511">
        <v>0</v>
      </c>
      <c r="AO221" s="507">
        <v>0</v>
      </c>
      <c r="AP221" s="507">
        <v>0</v>
      </c>
      <c r="AQ221" s="508">
        <v>0</v>
      </c>
      <c r="AR221" s="506">
        <v>0</v>
      </c>
      <c r="AS221" s="507">
        <v>0</v>
      </c>
      <c r="AT221" s="507">
        <v>0</v>
      </c>
      <c r="AU221" s="507">
        <v>0</v>
      </c>
      <c r="AV221" s="510">
        <v>0</v>
      </c>
      <c r="AW221" s="476">
        <v>0</v>
      </c>
      <c r="AX221" s="476">
        <v>0</v>
      </c>
      <c r="AY221" s="511">
        <v>0</v>
      </c>
      <c r="AZ221" s="506">
        <v>0</v>
      </c>
      <c r="BA221" s="507">
        <v>0</v>
      </c>
      <c r="BB221" s="508">
        <v>0</v>
      </c>
      <c r="BC221" s="506">
        <v>0</v>
      </c>
      <c r="BD221" s="510">
        <v>0</v>
      </c>
      <c r="BE221" s="511">
        <v>0</v>
      </c>
      <c r="BF221" s="507">
        <v>0</v>
      </c>
      <c r="BG221" s="507">
        <v>0</v>
      </c>
      <c r="BH221" s="508">
        <v>0</v>
      </c>
      <c r="BI221" s="506">
        <v>0</v>
      </c>
      <c r="BJ221" s="507">
        <v>0</v>
      </c>
      <c r="BK221" s="507">
        <v>0</v>
      </c>
      <c r="BL221" s="507">
        <v>0</v>
      </c>
      <c r="BM221" s="510">
        <v>0</v>
      </c>
      <c r="BN221" s="511">
        <v>0</v>
      </c>
      <c r="BO221" s="507">
        <v>0</v>
      </c>
      <c r="BP221" s="507">
        <v>0</v>
      </c>
      <c r="BQ221" s="507">
        <v>0</v>
      </c>
      <c r="BR221" s="507">
        <v>0</v>
      </c>
      <c r="BS221" s="507">
        <v>0</v>
      </c>
      <c r="BT221" s="507">
        <v>0</v>
      </c>
      <c r="BU221" s="510">
        <v>0</v>
      </c>
      <c r="BV221" s="511">
        <v>0</v>
      </c>
      <c r="BW221" s="510">
        <v>0</v>
      </c>
      <c r="BX221" s="476">
        <v>0</v>
      </c>
      <c r="BY221" s="476">
        <v>0</v>
      </c>
      <c r="BZ221" s="530">
        <v>0</v>
      </c>
      <c r="CA221" s="476">
        <v>0</v>
      </c>
      <c r="CB221" s="530">
        <v>0</v>
      </c>
      <c r="CC221" s="530">
        <v>0</v>
      </c>
      <c r="CD221" s="530">
        <v>0</v>
      </c>
    </row>
    <row r="222" spans="1:82" s="265" customFormat="1" ht="15" customHeight="1">
      <c r="A222" s="340" t="s">
        <v>176</v>
      </c>
      <c r="B222" s="341">
        <v>300</v>
      </c>
      <c r="C222" s="152" t="s">
        <v>240</v>
      </c>
      <c r="D222" s="152" t="s">
        <v>255</v>
      </c>
      <c r="E222" s="341">
        <v>499</v>
      </c>
      <c r="F222" s="152" t="s">
        <v>240</v>
      </c>
      <c r="G222" s="243"/>
      <c r="H222" s="511">
        <v>0</v>
      </c>
      <c r="I222" s="506">
        <v>0</v>
      </c>
      <c r="J222" s="507">
        <v>0</v>
      </c>
      <c r="K222" s="508">
        <v>0</v>
      </c>
      <c r="L222" s="509">
        <v>0</v>
      </c>
      <c r="M222" s="506">
        <v>0</v>
      </c>
      <c r="N222" s="507">
        <v>0</v>
      </c>
      <c r="O222" s="506">
        <v>0</v>
      </c>
      <c r="P222" s="507">
        <v>0</v>
      </c>
      <c r="Q222" s="507">
        <v>0</v>
      </c>
      <c r="R222" s="510">
        <v>0</v>
      </c>
      <c r="S222" s="511">
        <v>0</v>
      </c>
      <c r="T222" s="507">
        <v>0</v>
      </c>
      <c r="U222" s="507">
        <v>0</v>
      </c>
      <c r="V222" s="507">
        <v>0</v>
      </c>
      <c r="W222" s="511">
        <v>0</v>
      </c>
      <c r="X222" s="510">
        <v>0</v>
      </c>
      <c r="Y222" s="507">
        <v>0</v>
      </c>
      <c r="Z222" s="507">
        <v>0</v>
      </c>
      <c r="AA222" s="511">
        <v>0</v>
      </c>
      <c r="AB222" s="510">
        <v>0</v>
      </c>
      <c r="AC222" s="511">
        <v>0</v>
      </c>
      <c r="AD222" s="512">
        <v>0</v>
      </c>
      <c r="AE222" s="476">
        <v>0</v>
      </c>
      <c r="AF222" s="511">
        <v>0</v>
      </c>
      <c r="AG222" s="506">
        <v>0</v>
      </c>
      <c r="AH222" s="507">
        <v>0</v>
      </c>
      <c r="AI222" s="507">
        <v>0</v>
      </c>
      <c r="AJ222" s="507">
        <v>0</v>
      </c>
      <c r="AK222" s="507">
        <v>0</v>
      </c>
      <c r="AL222" s="510">
        <v>0</v>
      </c>
      <c r="AM222" s="476">
        <v>0</v>
      </c>
      <c r="AN222" s="511">
        <v>0</v>
      </c>
      <c r="AO222" s="507">
        <v>0</v>
      </c>
      <c r="AP222" s="507">
        <v>0</v>
      </c>
      <c r="AQ222" s="508">
        <v>0</v>
      </c>
      <c r="AR222" s="506">
        <v>0</v>
      </c>
      <c r="AS222" s="507">
        <v>0</v>
      </c>
      <c r="AT222" s="507">
        <v>0</v>
      </c>
      <c r="AU222" s="507">
        <v>0</v>
      </c>
      <c r="AV222" s="510">
        <v>0</v>
      </c>
      <c r="AW222" s="476">
        <v>0</v>
      </c>
      <c r="AX222" s="476">
        <v>0</v>
      </c>
      <c r="AY222" s="511">
        <v>0</v>
      </c>
      <c r="AZ222" s="506">
        <v>0</v>
      </c>
      <c r="BA222" s="507">
        <v>0</v>
      </c>
      <c r="BB222" s="508">
        <v>0</v>
      </c>
      <c r="BC222" s="506">
        <v>0</v>
      </c>
      <c r="BD222" s="510">
        <v>0</v>
      </c>
      <c r="BE222" s="511">
        <v>0</v>
      </c>
      <c r="BF222" s="507">
        <v>0</v>
      </c>
      <c r="BG222" s="507">
        <v>0</v>
      </c>
      <c r="BH222" s="508">
        <v>0</v>
      </c>
      <c r="BI222" s="506">
        <v>0</v>
      </c>
      <c r="BJ222" s="507">
        <v>0</v>
      </c>
      <c r="BK222" s="507">
        <v>0</v>
      </c>
      <c r="BL222" s="507">
        <v>0</v>
      </c>
      <c r="BM222" s="510">
        <v>0</v>
      </c>
      <c r="BN222" s="511">
        <v>0</v>
      </c>
      <c r="BO222" s="507">
        <v>0</v>
      </c>
      <c r="BP222" s="507">
        <v>0</v>
      </c>
      <c r="BQ222" s="507">
        <v>0</v>
      </c>
      <c r="BR222" s="507">
        <v>0</v>
      </c>
      <c r="BS222" s="507">
        <v>0</v>
      </c>
      <c r="BT222" s="507">
        <v>0</v>
      </c>
      <c r="BU222" s="510">
        <v>0</v>
      </c>
      <c r="BV222" s="511">
        <v>0</v>
      </c>
      <c r="BW222" s="510">
        <v>0</v>
      </c>
      <c r="BX222" s="476">
        <v>0</v>
      </c>
      <c r="BY222" s="476">
        <v>0</v>
      </c>
      <c r="BZ222" s="530">
        <v>0</v>
      </c>
      <c r="CA222" s="476">
        <v>0</v>
      </c>
      <c r="CB222" s="530">
        <v>0</v>
      </c>
      <c r="CC222" s="530">
        <v>0</v>
      </c>
      <c r="CD222" s="530">
        <v>0</v>
      </c>
    </row>
    <row r="223" spans="1:82" s="265" customFormat="1" ht="15" customHeight="1">
      <c r="A223" s="340"/>
      <c r="B223" s="341">
        <v>500</v>
      </c>
      <c r="C223" s="152" t="s">
        <v>240</v>
      </c>
      <c r="D223" s="152" t="s">
        <v>40</v>
      </c>
      <c r="E223" s="343"/>
      <c r="F223" s="344"/>
      <c r="G223" s="345"/>
      <c r="H223" s="526">
        <v>1</v>
      </c>
      <c r="I223" s="521">
        <v>1</v>
      </c>
      <c r="J223" s="522">
        <v>0</v>
      </c>
      <c r="K223" s="523">
        <v>0</v>
      </c>
      <c r="L223" s="524">
        <v>789</v>
      </c>
      <c r="M223" s="521">
        <v>643</v>
      </c>
      <c r="N223" s="522">
        <v>146</v>
      </c>
      <c r="O223" s="521">
        <v>0</v>
      </c>
      <c r="P223" s="522">
        <v>0</v>
      </c>
      <c r="Q223" s="522">
        <v>0</v>
      </c>
      <c r="R223" s="525">
        <v>0</v>
      </c>
      <c r="S223" s="526">
        <v>627</v>
      </c>
      <c r="T223" s="522">
        <v>146</v>
      </c>
      <c r="U223" s="522">
        <v>14</v>
      </c>
      <c r="V223" s="522">
        <v>0</v>
      </c>
      <c r="W223" s="526">
        <v>2</v>
      </c>
      <c r="X223" s="525">
        <v>0</v>
      </c>
      <c r="Y223" s="522">
        <v>0</v>
      </c>
      <c r="Z223" s="522">
        <v>0</v>
      </c>
      <c r="AA223" s="526">
        <v>0</v>
      </c>
      <c r="AB223" s="525">
        <v>0</v>
      </c>
      <c r="AC223" s="526" t="s">
        <v>1726</v>
      </c>
      <c r="AD223" s="535" t="s">
        <v>1726</v>
      </c>
      <c r="AE223" s="504" t="s">
        <v>1726</v>
      </c>
      <c r="AF223" s="526" t="s">
        <v>1726</v>
      </c>
      <c r="AG223" s="521" t="s">
        <v>1726</v>
      </c>
      <c r="AH223" s="522" t="s">
        <v>1726</v>
      </c>
      <c r="AI223" s="522" t="s">
        <v>1726</v>
      </c>
      <c r="AJ223" s="522" t="s">
        <v>1726</v>
      </c>
      <c r="AK223" s="522" t="s">
        <v>1726</v>
      </c>
      <c r="AL223" s="525" t="s">
        <v>1726</v>
      </c>
      <c r="AM223" s="504" t="s">
        <v>1726</v>
      </c>
      <c r="AN223" s="526" t="s">
        <v>1726</v>
      </c>
      <c r="AO223" s="522" t="s">
        <v>1726</v>
      </c>
      <c r="AP223" s="522" t="s">
        <v>1726</v>
      </c>
      <c r="AQ223" s="523" t="s">
        <v>1726</v>
      </c>
      <c r="AR223" s="521" t="s">
        <v>1726</v>
      </c>
      <c r="AS223" s="522" t="s">
        <v>1726</v>
      </c>
      <c r="AT223" s="522" t="s">
        <v>1726</v>
      </c>
      <c r="AU223" s="522" t="s">
        <v>1726</v>
      </c>
      <c r="AV223" s="525" t="s">
        <v>1726</v>
      </c>
      <c r="AW223" s="504" t="s">
        <v>1726</v>
      </c>
      <c r="AX223" s="504" t="s">
        <v>1726</v>
      </c>
      <c r="AY223" s="526" t="s">
        <v>1726</v>
      </c>
      <c r="AZ223" s="521" t="s">
        <v>1726</v>
      </c>
      <c r="BA223" s="522" t="s">
        <v>1726</v>
      </c>
      <c r="BB223" s="523" t="s">
        <v>1726</v>
      </c>
      <c r="BC223" s="521" t="s">
        <v>1726</v>
      </c>
      <c r="BD223" s="525" t="s">
        <v>1726</v>
      </c>
      <c r="BE223" s="526" t="s">
        <v>1726</v>
      </c>
      <c r="BF223" s="522" t="s">
        <v>1726</v>
      </c>
      <c r="BG223" s="522" t="s">
        <v>1726</v>
      </c>
      <c r="BH223" s="523" t="s">
        <v>1726</v>
      </c>
      <c r="BI223" s="521" t="s">
        <v>1726</v>
      </c>
      <c r="BJ223" s="522" t="s">
        <v>1726</v>
      </c>
      <c r="BK223" s="522" t="s">
        <v>1726</v>
      </c>
      <c r="BL223" s="522" t="s">
        <v>1726</v>
      </c>
      <c r="BM223" s="525" t="s">
        <v>1726</v>
      </c>
      <c r="BN223" s="526" t="s">
        <v>1726</v>
      </c>
      <c r="BO223" s="522" t="s">
        <v>1726</v>
      </c>
      <c r="BP223" s="522" t="s">
        <v>1726</v>
      </c>
      <c r="BQ223" s="522" t="s">
        <v>1726</v>
      </c>
      <c r="BR223" s="522" t="s">
        <v>1726</v>
      </c>
      <c r="BS223" s="522" t="s">
        <v>1726</v>
      </c>
      <c r="BT223" s="522" t="s">
        <v>1726</v>
      </c>
      <c r="BU223" s="525" t="s">
        <v>1726</v>
      </c>
      <c r="BV223" s="526" t="s">
        <v>1726</v>
      </c>
      <c r="BW223" s="525" t="s">
        <v>1726</v>
      </c>
      <c r="BX223" s="504" t="s">
        <v>1726</v>
      </c>
      <c r="BY223" s="504" t="s">
        <v>1726</v>
      </c>
      <c r="BZ223" s="532" t="s">
        <v>1726</v>
      </c>
      <c r="CA223" s="504" t="s">
        <v>1726</v>
      </c>
      <c r="CB223" s="532" t="s">
        <v>1726</v>
      </c>
      <c r="CC223" s="532" t="s">
        <v>1726</v>
      </c>
      <c r="CD223" s="532" t="s">
        <v>1726</v>
      </c>
    </row>
    <row r="224" spans="1:82" ht="15" customHeight="1">
      <c r="A224" s="56">
        <v>26</v>
      </c>
      <c r="B224" s="52" t="s">
        <v>15</v>
      </c>
      <c r="C224" s="53"/>
      <c r="D224" s="53"/>
      <c r="E224" s="44"/>
      <c r="F224" s="44"/>
      <c r="G224" s="119"/>
      <c r="H224" s="468">
        <v>311</v>
      </c>
      <c r="I224" s="469">
        <v>302</v>
      </c>
      <c r="J224" s="470">
        <v>1</v>
      </c>
      <c r="K224" s="471">
        <v>8</v>
      </c>
      <c r="L224" s="472">
        <v>11437</v>
      </c>
      <c r="M224" s="469">
        <v>8843</v>
      </c>
      <c r="N224" s="470">
        <v>2594</v>
      </c>
      <c r="O224" s="469">
        <v>7</v>
      </c>
      <c r="P224" s="470">
        <v>1</v>
      </c>
      <c r="Q224" s="470">
        <v>475</v>
      </c>
      <c r="R224" s="473">
        <v>146</v>
      </c>
      <c r="S224" s="468">
        <v>7665</v>
      </c>
      <c r="T224" s="470">
        <v>1844</v>
      </c>
      <c r="U224" s="470">
        <v>563</v>
      </c>
      <c r="V224" s="470">
        <v>456</v>
      </c>
      <c r="W224" s="468">
        <v>243</v>
      </c>
      <c r="X224" s="473">
        <v>148</v>
      </c>
      <c r="Y224" s="470">
        <v>17</v>
      </c>
      <c r="Z224" s="470">
        <v>6</v>
      </c>
      <c r="AA224" s="468">
        <v>110</v>
      </c>
      <c r="AB224" s="473">
        <v>1</v>
      </c>
      <c r="AC224" s="468">
        <v>4733198</v>
      </c>
      <c r="AD224" s="474">
        <v>3496076</v>
      </c>
      <c r="AE224" s="475">
        <v>230062</v>
      </c>
      <c r="AF224" s="468">
        <v>13155070</v>
      </c>
      <c r="AG224" s="469">
        <v>8374891</v>
      </c>
      <c r="AH224" s="470">
        <v>51033</v>
      </c>
      <c r="AI224" s="470">
        <v>253031</v>
      </c>
      <c r="AJ224" s="470">
        <v>2299822</v>
      </c>
      <c r="AK224" s="470">
        <v>156978</v>
      </c>
      <c r="AL224" s="473">
        <v>553294</v>
      </c>
      <c r="AM224" s="475">
        <v>24331585</v>
      </c>
      <c r="AN224" s="468">
        <v>22001267</v>
      </c>
      <c r="AO224" s="470">
        <v>1112988</v>
      </c>
      <c r="AP224" s="470">
        <v>629</v>
      </c>
      <c r="AQ224" s="471">
        <v>1216701</v>
      </c>
      <c r="AR224" s="469">
        <v>442326</v>
      </c>
      <c r="AS224" s="470">
        <v>225</v>
      </c>
      <c r="AT224" s="470">
        <v>0</v>
      </c>
      <c r="AU224" s="470">
        <v>671716</v>
      </c>
      <c r="AV224" s="473">
        <v>102434</v>
      </c>
      <c r="AW224" s="472">
        <v>9375909</v>
      </c>
      <c r="AX224" s="472">
        <v>10576296</v>
      </c>
      <c r="AY224" s="468">
        <v>6496368</v>
      </c>
      <c r="AZ224" s="469">
        <v>1886763</v>
      </c>
      <c r="BA224" s="470">
        <v>4609605</v>
      </c>
      <c r="BB224" s="471">
        <v>1104172</v>
      </c>
      <c r="BC224" s="469">
        <v>1762</v>
      </c>
      <c r="BD224" s="473">
        <v>1102410</v>
      </c>
      <c r="BE224" s="468">
        <v>595761</v>
      </c>
      <c r="BF224" s="470">
        <v>406801</v>
      </c>
      <c r="BG224" s="470">
        <v>99848</v>
      </c>
      <c r="BH224" s="471">
        <v>46375</v>
      </c>
      <c r="BI224" s="469">
        <v>1550</v>
      </c>
      <c r="BJ224" s="470">
        <v>44825</v>
      </c>
      <c r="BK224" s="470">
        <v>626643</v>
      </c>
      <c r="BL224" s="470">
        <v>798637</v>
      </c>
      <c r="BM224" s="473">
        <v>6927522</v>
      </c>
      <c r="BN224" s="468">
        <v>4751521</v>
      </c>
      <c r="BO224" s="470">
        <v>-543448</v>
      </c>
      <c r="BP224" s="470">
        <v>663674</v>
      </c>
      <c r="BQ224" s="470">
        <v>97889</v>
      </c>
      <c r="BR224" s="470">
        <v>2678631</v>
      </c>
      <c r="BS224" s="470">
        <v>-671633</v>
      </c>
      <c r="BT224" s="470">
        <v>1409216</v>
      </c>
      <c r="BU224" s="473">
        <v>30296</v>
      </c>
      <c r="BV224" s="468">
        <v>175681</v>
      </c>
      <c r="BW224" s="473">
        <v>-305535</v>
      </c>
      <c r="BX224" s="472">
        <v>19000252</v>
      </c>
      <c r="BY224" s="472">
        <v>7367699</v>
      </c>
      <c r="BZ224" s="530">
        <v>37.4</v>
      </c>
      <c r="CA224" s="476">
        <v>862</v>
      </c>
      <c r="CB224" s="530">
        <v>18.899999999999999</v>
      </c>
      <c r="CC224" s="530">
        <v>59.4</v>
      </c>
      <c r="CD224" s="530">
        <v>50.6</v>
      </c>
    </row>
    <row r="225" spans="1:82" ht="15" customHeight="1">
      <c r="A225" s="40"/>
      <c r="B225" s="116">
        <v>29</v>
      </c>
      <c r="C225" s="117" t="s">
        <v>240</v>
      </c>
      <c r="D225" s="117" t="s">
        <v>17</v>
      </c>
      <c r="E225" s="118"/>
      <c r="F225" s="117"/>
      <c r="G225" s="117"/>
      <c r="H225" s="477">
        <v>216</v>
      </c>
      <c r="I225" s="478">
        <v>207</v>
      </c>
      <c r="J225" s="479">
        <v>1</v>
      </c>
      <c r="K225" s="480">
        <v>8</v>
      </c>
      <c r="L225" s="481">
        <v>2890</v>
      </c>
      <c r="M225" s="478">
        <v>2120</v>
      </c>
      <c r="N225" s="479">
        <v>770</v>
      </c>
      <c r="O225" s="478">
        <v>7</v>
      </c>
      <c r="P225" s="479">
        <v>1</v>
      </c>
      <c r="Q225" s="479">
        <v>260</v>
      </c>
      <c r="R225" s="482">
        <v>115</v>
      </c>
      <c r="S225" s="477">
        <v>1737</v>
      </c>
      <c r="T225" s="479">
        <v>476</v>
      </c>
      <c r="U225" s="479">
        <v>106</v>
      </c>
      <c r="V225" s="479">
        <v>171</v>
      </c>
      <c r="W225" s="477">
        <v>10</v>
      </c>
      <c r="X225" s="482">
        <v>7</v>
      </c>
      <c r="Y225" s="479">
        <v>2</v>
      </c>
      <c r="Z225" s="479">
        <v>5</v>
      </c>
      <c r="AA225" s="477">
        <v>0</v>
      </c>
      <c r="AB225" s="482">
        <v>0</v>
      </c>
      <c r="AC225" s="477">
        <v>1007060</v>
      </c>
      <c r="AD225" s="483">
        <v>0</v>
      </c>
      <c r="AE225" s="484">
        <v>0</v>
      </c>
      <c r="AF225" s="477">
        <v>1466021</v>
      </c>
      <c r="AG225" s="478">
        <v>0</v>
      </c>
      <c r="AH225" s="479">
        <v>0</v>
      </c>
      <c r="AI225" s="479">
        <v>0</v>
      </c>
      <c r="AJ225" s="479">
        <v>0</v>
      </c>
      <c r="AK225" s="479">
        <v>0</v>
      </c>
      <c r="AL225" s="482">
        <v>0</v>
      </c>
      <c r="AM225" s="484">
        <v>3640101</v>
      </c>
      <c r="AN225" s="477">
        <v>3024948</v>
      </c>
      <c r="AO225" s="479">
        <v>515311</v>
      </c>
      <c r="AP225" s="479">
        <v>629</v>
      </c>
      <c r="AQ225" s="480">
        <v>99213</v>
      </c>
      <c r="AR225" s="478">
        <v>25886</v>
      </c>
      <c r="AS225" s="479">
        <v>225</v>
      </c>
      <c r="AT225" s="479">
        <v>0</v>
      </c>
      <c r="AU225" s="479">
        <v>58077</v>
      </c>
      <c r="AV225" s="482">
        <v>15025</v>
      </c>
      <c r="AW225" s="481">
        <v>2008210</v>
      </c>
      <c r="AX225" s="481">
        <v>2008210</v>
      </c>
      <c r="AY225" s="477">
        <v>0</v>
      </c>
      <c r="AZ225" s="478">
        <v>0</v>
      </c>
      <c r="BA225" s="479">
        <v>0</v>
      </c>
      <c r="BB225" s="480">
        <v>0</v>
      </c>
      <c r="BC225" s="478">
        <v>0</v>
      </c>
      <c r="BD225" s="482">
        <v>0</v>
      </c>
      <c r="BE225" s="477">
        <v>0</v>
      </c>
      <c r="BF225" s="479">
        <v>0</v>
      </c>
      <c r="BG225" s="479">
        <v>0</v>
      </c>
      <c r="BH225" s="480">
        <v>0</v>
      </c>
      <c r="BI225" s="478">
        <v>0</v>
      </c>
      <c r="BJ225" s="479">
        <v>0</v>
      </c>
      <c r="BK225" s="479">
        <v>0</v>
      </c>
      <c r="BL225" s="479">
        <v>0</v>
      </c>
      <c r="BM225" s="482">
        <v>0</v>
      </c>
      <c r="BN225" s="477">
        <v>0</v>
      </c>
      <c r="BO225" s="479">
        <v>0</v>
      </c>
      <c r="BP225" s="479">
        <v>0</v>
      </c>
      <c r="BQ225" s="479">
        <v>0</v>
      </c>
      <c r="BR225" s="479">
        <v>0</v>
      </c>
      <c r="BS225" s="479">
        <v>0</v>
      </c>
      <c r="BT225" s="479">
        <v>0</v>
      </c>
      <c r="BU225" s="482">
        <v>0</v>
      </c>
      <c r="BV225" s="477">
        <v>0</v>
      </c>
      <c r="BW225" s="482">
        <v>0</v>
      </c>
      <c r="BX225" s="481">
        <v>0</v>
      </c>
      <c r="BY225" s="481">
        <v>0</v>
      </c>
      <c r="BZ225" s="531">
        <v>0</v>
      </c>
      <c r="CA225" s="486">
        <v>0</v>
      </c>
      <c r="CB225" s="531">
        <v>0</v>
      </c>
      <c r="CC225" s="531">
        <v>0</v>
      </c>
      <c r="CD225" s="531">
        <v>0</v>
      </c>
    </row>
    <row r="226" spans="1:82" ht="15" customHeight="1">
      <c r="A226" s="40" t="s">
        <v>177</v>
      </c>
      <c r="B226" s="46" t="s">
        <v>253</v>
      </c>
      <c r="C226" s="34" t="s">
        <v>240</v>
      </c>
      <c r="D226" s="34" t="s">
        <v>255</v>
      </c>
      <c r="E226" s="46" t="s">
        <v>256</v>
      </c>
      <c r="F226" s="34" t="s">
        <v>240</v>
      </c>
      <c r="G226" s="47"/>
      <c r="H226" s="487">
        <v>89</v>
      </c>
      <c r="I226" s="488">
        <v>81</v>
      </c>
      <c r="J226" s="489">
        <v>0</v>
      </c>
      <c r="K226" s="490">
        <v>8</v>
      </c>
      <c r="L226" s="491">
        <v>547</v>
      </c>
      <c r="M226" s="488">
        <v>377</v>
      </c>
      <c r="N226" s="489">
        <v>170</v>
      </c>
      <c r="O226" s="488">
        <v>7</v>
      </c>
      <c r="P226" s="489">
        <v>1</v>
      </c>
      <c r="Q226" s="489">
        <v>92</v>
      </c>
      <c r="R226" s="492">
        <v>34</v>
      </c>
      <c r="S226" s="487">
        <v>252</v>
      </c>
      <c r="T226" s="489">
        <v>92</v>
      </c>
      <c r="U226" s="489">
        <v>23</v>
      </c>
      <c r="V226" s="489">
        <v>43</v>
      </c>
      <c r="W226" s="487">
        <v>3</v>
      </c>
      <c r="X226" s="492">
        <v>0</v>
      </c>
      <c r="Y226" s="489">
        <v>2</v>
      </c>
      <c r="Z226" s="489">
        <v>2</v>
      </c>
      <c r="AA226" s="487">
        <v>0</v>
      </c>
      <c r="AB226" s="492">
        <v>0</v>
      </c>
      <c r="AC226" s="487">
        <v>166283</v>
      </c>
      <c r="AD226" s="493">
        <v>0</v>
      </c>
      <c r="AE226" s="494">
        <v>0</v>
      </c>
      <c r="AF226" s="487">
        <v>214752</v>
      </c>
      <c r="AG226" s="488">
        <v>0</v>
      </c>
      <c r="AH226" s="489">
        <v>0</v>
      </c>
      <c r="AI226" s="489">
        <v>0</v>
      </c>
      <c r="AJ226" s="489">
        <v>0</v>
      </c>
      <c r="AK226" s="489">
        <v>0</v>
      </c>
      <c r="AL226" s="492">
        <v>0</v>
      </c>
      <c r="AM226" s="494">
        <v>584318</v>
      </c>
      <c r="AN226" s="487">
        <v>438406</v>
      </c>
      <c r="AO226" s="489">
        <v>136183</v>
      </c>
      <c r="AP226" s="489">
        <v>0</v>
      </c>
      <c r="AQ226" s="490">
        <v>9729</v>
      </c>
      <c r="AR226" s="488">
        <v>4011</v>
      </c>
      <c r="AS226" s="489">
        <v>0</v>
      </c>
      <c r="AT226" s="489">
        <v>0</v>
      </c>
      <c r="AU226" s="489">
        <v>2071</v>
      </c>
      <c r="AV226" s="492">
        <v>3647</v>
      </c>
      <c r="AW226" s="494">
        <v>340624</v>
      </c>
      <c r="AX226" s="494">
        <v>340624</v>
      </c>
      <c r="AY226" s="487">
        <v>0</v>
      </c>
      <c r="AZ226" s="488">
        <v>0</v>
      </c>
      <c r="BA226" s="489">
        <v>0</v>
      </c>
      <c r="BB226" s="490">
        <v>0</v>
      </c>
      <c r="BC226" s="488">
        <v>0</v>
      </c>
      <c r="BD226" s="492">
        <v>0</v>
      </c>
      <c r="BE226" s="487">
        <v>0</v>
      </c>
      <c r="BF226" s="489">
        <v>0</v>
      </c>
      <c r="BG226" s="489">
        <v>0</v>
      </c>
      <c r="BH226" s="490">
        <v>0</v>
      </c>
      <c r="BI226" s="488">
        <v>0</v>
      </c>
      <c r="BJ226" s="489">
        <v>0</v>
      </c>
      <c r="BK226" s="489">
        <v>0</v>
      </c>
      <c r="BL226" s="489">
        <v>0</v>
      </c>
      <c r="BM226" s="492">
        <v>0</v>
      </c>
      <c r="BN226" s="487">
        <v>0</v>
      </c>
      <c r="BO226" s="489">
        <v>0</v>
      </c>
      <c r="BP226" s="489">
        <v>0</v>
      </c>
      <c r="BQ226" s="489">
        <v>0</v>
      </c>
      <c r="BR226" s="489">
        <v>0</v>
      </c>
      <c r="BS226" s="489">
        <v>0</v>
      </c>
      <c r="BT226" s="489">
        <v>0</v>
      </c>
      <c r="BU226" s="492">
        <v>0</v>
      </c>
      <c r="BV226" s="487">
        <v>0</v>
      </c>
      <c r="BW226" s="492">
        <v>0</v>
      </c>
      <c r="BX226" s="494">
        <v>0</v>
      </c>
      <c r="BY226" s="494">
        <v>0</v>
      </c>
      <c r="BZ226" s="530">
        <v>0</v>
      </c>
      <c r="CA226" s="476">
        <v>0</v>
      </c>
      <c r="CB226" s="530">
        <v>0</v>
      </c>
      <c r="CC226" s="530">
        <v>0</v>
      </c>
      <c r="CD226" s="530">
        <v>0</v>
      </c>
    </row>
    <row r="227" spans="1:82" ht="15" customHeight="1">
      <c r="A227" s="40"/>
      <c r="B227" s="46">
        <v>10</v>
      </c>
      <c r="C227" s="34" t="s">
        <v>240</v>
      </c>
      <c r="D227" s="34" t="s">
        <v>255</v>
      </c>
      <c r="E227" s="46">
        <v>19</v>
      </c>
      <c r="F227" s="34" t="s">
        <v>240</v>
      </c>
      <c r="G227" s="47"/>
      <c r="H227" s="487">
        <v>81</v>
      </c>
      <c r="I227" s="488">
        <v>81</v>
      </c>
      <c r="J227" s="489">
        <v>0</v>
      </c>
      <c r="K227" s="490">
        <v>0</v>
      </c>
      <c r="L227" s="491">
        <v>1183</v>
      </c>
      <c r="M227" s="488">
        <v>892</v>
      </c>
      <c r="N227" s="489">
        <v>291</v>
      </c>
      <c r="O227" s="488">
        <v>0</v>
      </c>
      <c r="P227" s="489">
        <v>0</v>
      </c>
      <c r="Q227" s="489">
        <v>111</v>
      </c>
      <c r="R227" s="492">
        <v>57</v>
      </c>
      <c r="S227" s="487">
        <v>731</v>
      </c>
      <c r="T227" s="489">
        <v>175</v>
      </c>
      <c r="U227" s="489">
        <v>48</v>
      </c>
      <c r="V227" s="489">
        <v>55</v>
      </c>
      <c r="W227" s="487">
        <v>2</v>
      </c>
      <c r="X227" s="492">
        <v>4</v>
      </c>
      <c r="Y227" s="489">
        <v>0</v>
      </c>
      <c r="Z227" s="489">
        <v>2</v>
      </c>
      <c r="AA227" s="487">
        <v>0</v>
      </c>
      <c r="AB227" s="492">
        <v>0</v>
      </c>
      <c r="AC227" s="487">
        <v>422892</v>
      </c>
      <c r="AD227" s="493">
        <v>0</v>
      </c>
      <c r="AE227" s="494">
        <v>0</v>
      </c>
      <c r="AF227" s="487">
        <v>529830</v>
      </c>
      <c r="AG227" s="488">
        <v>0</v>
      </c>
      <c r="AH227" s="489">
        <v>0</v>
      </c>
      <c r="AI227" s="489">
        <v>0</v>
      </c>
      <c r="AJ227" s="489">
        <v>0</v>
      </c>
      <c r="AK227" s="489">
        <v>0</v>
      </c>
      <c r="AL227" s="492">
        <v>0</v>
      </c>
      <c r="AM227" s="494">
        <v>1388341</v>
      </c>
      <c r="AN227" s="487">
        <v>1086658</v>
      </c>
      <c r="AO227" s="489">
        <v>261150</v>
      </c>
      <c r="AP227" s="489">
        <v>117</v>
      </c>
      <c r="AQ227" s="490">
        <v>40416</v>
      </c>
      <c r="AR227" s="488">
        <v>1726</v>
      </c>
      <c r="AS227" s="489">
        <v>225</v>
      </c>
      <c r="AT227" s="489">
        <v>0</v>
      </c>
      <c r="AU227" s="489">
        <v>33166</v>
      </c>
      <c r="AV227" s="492">
        <v>5299</v>
      </c>
      <c r="AW227" s="494">
        <v>792761</v>
      </c>
      <c r="AX227" s="494">
        <v>792761</v>
      </c>
      <c r="AY227" s="487">
        <v>0</v>
      </c>
      <c r="AZ227" s="488">
        <v>0</v>
      </c>
      <c r="BA227" s="489">
        <v>0</v>
      </c>
      <c r="BB227" s="490">
        <v>0</v>
      </c>
      <c r="BC227" s="488">
        <v>0</v>
      </c>
      <c r="BD227" s="492">
        <v>0</v>
      </c>
      <c r="BE227" s="487">
        <v>0</v>
      </c>
      <c r="BF227" s="489">
        <v>0</v>
      </c>
      <c r="BG227" s="489">
        <v>0</v>
      </c>
      <c r="BH227" s="490">
        <v>0</v>
      </c>
      <c r="BI227" s="488">
        <v>0</v>
      </c>
      <c r="BJ227" s="489">
        <v>0</v>
      </c>
      <c r="BK227" s="489">
        <v>0</v>
      </c>
      <c r="BL227" s="489">
        <v>0</v>
      </c>
      <c r="BM227" s="492">
        <v>0</v>
      </c>
      <c r="BN227" s="487">
        <v>0</v>
      </c>
      <c r="BO227" s="489">
        <v>0</v>
      </c>
      <c r="BP227" s="489">
        <v>0</v>
      </c>
      <c r="BQ227" s="489">
        <v>0</v>
      </c>
      <c r="BR227" s="489">
        <v>0</v>
      </c>
      <c r="BS227" s="489">
        <v>0</v>
      </c>
      <c r="BT227" s="489">
        <v>0</v>
      </c>
      <c r="BU227" s="492">
        <v>0</v>
      </c>
      <c r="BV227" s="487">
        <v>0</v>
      </c>
      <c r="BW227" s="492">
        <v>0</v>
      </c>
      <c r="BX227" s="494">
        <v>0</v>
      </c>
      <c r="BY227" s="494">
        <v>0</v>
      </c>
      <c r="BZ227" s="530">
        <v>0</v>
      </c>
      <c r="CA227" s="476">
        <v>0</v>
      </c>
      <c r="CB227" s="530">
        <v>0</v>
      </c>
      <c r="CC227" s="530">
        <v>0</v>
      </c>
      <c r="CD227" s="530">
        <v>0</v>
      </c>
    </row>
    <row r="228" spans="1:82" ht="15" customHeight="1">
      <c r="A228" s="40"/>
      <c r="B228" s="48">
        <v>20</v>
      </c>
      <c r="C228" s="49" t="s">
        <v>240</v>
      </c>
      <c r="D228" s="49" t="s">
        <v>255</v>
      </c>
      <c r="E228" s="50">
        <v>29</v>
      </c>
      <c r="F228" s="49" t="s">
        <v>240</v>
      </c>
      <c r="G228" s="51"/>
      <c r="H228" s="468">
        <v>46</v>
      </c>
      <c r="I228" s="469">
        <v>45</v>
      </c>
      <c r="J228" s="470">
        <v>1</v>
      </c>
      <c r="K228" s="471">
        <v>0</v>
      </c>
      <c r="L228" s="472">
        <v>1160</v>
      </c>
      <c r="M228" s="469">
        <v>851</v>
      </c>
      <c r="N228" s="470">
        <v>309</v>
      </c>
      <c r="O228" s="469">
        <v>0</v>
      </c>
      <c r="P228" s="470">
        <v>0</v>
      </c>
      <c r="Q228" s="470">
        <v>57</v>
      </c>
      <c r="R228" s="473">
        <v>24</v>
      </c>
      <c r="S228" s="468">
        <v>754</v>
      </c>
      <c r="T228" s="470">
        <v>209</v>
      </c>
      <c r="U228" s="470">
        <v>35</v>
      </c>
      <c r="V228" s="470">
        <v>73</v>
      </c>
      <c r="W228" s="468">
        <v>5</v>
      </c>
      <c r="X228" s="473">
        <v>3</v>
      </c>
      <c r="Y228" s="470">
        <v>0</v>
      </c>
      <c r="Z228" s="470">
        <v>1</v>
      </c>
      <c r="AA228" s="468">
        <v>0</v>
      </c>
      <c r="AB228" s="473">
        <v>0</v>
      </c>
      <c r="AC228" s="468">
        <v>417885</v>
      </c>
      <c r="AD228" s="474">
        <v>0</v>
      </c>
      <c r="AE228" s="475">
        <v>0</v>
      </c>
      <c r="AF228" s="468">
        <v>721439</v>
      </c>
      <c r="AG228" s="469">
        <v>0</v>
      </c>
      <c r="AH228" s="470">
        <v>0</v>
      </c>
      <c r="AI228" s="470">
        <v>0</v>
      </c>
      <c r="AJ228" s="470">
        <v>0</v>
      </c>
      <c r="AK228" s="470">
        <v>0</v>
      </c>
      <c r="AL228" s="473">
        <v>0</v>
      </c>
      <c r="AM228" s="475">
        <v>1667442</v>
      </c>
      <c r="AN228" s="468">
        <v>1499884</v>
      </c>
      <c r="AO228" s="470">
        <v>117978</v>
      </c>
      <c r="AP228" s="470">
        <v>512</v>
      </c>
      <c r="AQ228" s="471">
        <v>49068</v>
      </c>
      <c r="AR228" s="469">
        <v>20149</v>
      </c>
      <c r="AS228" s="470">
        <v>0</v>
      </c>
      <c r="AT228" s="470">
        <v>0</v>
      </c>
      <c r="AU228" s="470">
        <v>22840</v>
      </c>
      <c r="AV228" s="473">
        <v>6079</v>
      </c>
      <c r="AW228" s="475">
        <v>874825</v>
      </c>
      <c r="AX228" s="475">
        <v>874825</v>
      </c>
      <c r="AY228" s="468">
        <v>0</v>
      </c>
      <c r="AZ228" s="469">
        <v>0</v>
      </c>
      <c r="BA228" s="470">
        <v>0</v>
      </c>
      <c r="BB228" s="471">
        <v>0</v>
      </c>
      <c r="BC228" s="469">
        <v>0</v>
      </c>
      <c r="BD228" s="473">
        <v>0</v>
      </c>
      <c r="BE228" s="468">
        <v>0</v>
      </c>
      <c r="BF228" s="470">
        <v>0</v>
      </c>
      <c r="BG228" s="470">
        <v>0</v>
      </c>
      <c r="BH228" s="471">
        <v>0</v>
      </c>
      <c r="BI228" s="469">
        <v>0</v>
      </c>
      <c r="BJ228" s="470">
        <v>0</v>
      </c>
      <c r="BK228" s="470">
        <v>0</v>
      </c>
      <c r="BL228" s="470">
        <v>0</v>
      </c>
      <c r="BM228" s="473">
        <v>0</v>
      </c>
      <c r="BN228" s="468">
        <v>0</v>
      </c>
      <c r="BO228" s="470">
        <v>0</v>
      </c>
      <c r="BP228" s="470">
        <v>0</v>
      </c>
      <c r="BQ228" s="470">
        <v>0</v>
      </c>
      <c r="BR228" s="470">
        <v>0</v>
      </c>
      <c r="BS228" s="470">
        <v>0</v>
      </c>
      <c r="BT228" s="470">
        <v>0</v>
      </c>
      <c r="BU228" s="473">
        <v>0</v>
      </c>
      <c r="BV228" s="468">
        <v>0</v>
      </c>
      <c r="BW228" s="473">
        <v>0</v>
      </c>
      <c r="BX228" s="475">
        <v>0</v>
      </c>
      <c r="BY228" s="475">
        <v>0</v>
      </c>
      <c r="BZ228" s="530">
        <v>0</v>
      </c>
      <c r="CA228" s="476">
        <v>0</v>
      </c>
      <c r="CB228" s="530">
        <v>0</v>
      </c>
      <c r="CC228" s="530">
        <v>0</v>
      </c>
      <c r="CD228" s="530">
        <v>0</v>
      </c>
    </row>
    <row r="229" spans="1:82" ht="15" customHeight="1">
      <c r="A229" s="40"/>
      <c r="B229" s="116">
        <v>30</v>
      </c>
      <c r="C229" s="117" t="s">
        <v>240</v>
      </c>
      <c r="D229" s="117" t="s">
        <v>18</v>
      </c>
      <c r="E229" s="118"/>
      <c r="F229" s="117"/>
      <c r="G229" s="117"/>
      <c r="H229" s="477">
        <v>95</v>
      </c>
      <c r="I229" s="478">
        <v>95</v>
      </c>
      <c r="J229" s="479">
        <v>0</v>
      </c>
      <c r="K229" s="480">
        <v>0</v>
      </c>
      <c r="L229" s="481">
        <v>8547</v>
      </c>
      <c r="M229" s="478">
        <v>6723</v>
      </c>
      <c r="N229" s="479">
        <v>1824</v>
      </c>
      <c r="O229" s="478">
        <v>0</v>
      </c>
      <c r="P229" s="479">
        <v>0</v>
      </c>
      <c r="Q229" s="479">
        <v>215</v>
      </c>
      <c r="R229" s="482">
        <v>31</v>
      </c>
      <c r="S229" s="477">
        <v>5928</v>
      </c>
      <c r="T229" s="479">
        <v>1368</v>
      </c>
      <c r="U229" s="479">
        <v>457</v>
      </c>
      <c r="V229" s="479">
        <v>285</v>
      </c>
      <c r="W229" s="477">
        <v>233</v>
      </c>
      <c r="X229" s="482">
        <v>141</v>
      </c>
      <c r="Y229" s="479">
        <v>15</v>
      </c>
      <c r="Z229" s="479">
        <v>1</v>
      </c>
      <c r="AA229" s="477">
        <v>110</v>
      </c>
      <c r="AB229" s="482">
        <v>1</v>
      </c>
      <c r="AC229" s="477">
        <v>3726138</v>
      </c>
      <c r="AD229" s="483">
        <v>3496076</v>
      </c>
      <c r="AE229" s="484">
        <v>230062</v>
      </c>
      <c r="AF229" s="477">
        <v>11689049</v>
      </c>
      <c r="AG229" s="478">
        <v>8374891</v>
      </c>
      <c r="AH229" s="479">
        <v>51033</v>
      </c>
      <c r="AI229" s="479">
        <v>253031</v>
      </c>
      <c r="AJ229" s="479">
        <v>2299822</v>
      </c>
      <c r="AK229" s="479">
        <v>156978</v>
      </c>
      <c r="AL229" s="482">
        <v>553294</v>
      </c>
      <c r="AM229" s="484">
        <v>20691484</v>
      </c>
      <c r="AN229" s="477">
        <v>18976319</v>
      </c>
      <c r="AO229" s="479">
        <v>597677</v>
      </c>
      <c r="AP229" s="479">
        <v>0</v>
      </c>
      <c r="AQ229" s="480">
        <v>1117488</v>
      </c>
      <c r="AR229" s="478">
        <v>416440</v>
      </c>
      <c r="AS229" s="479">
        <v>0</v>
      </c>
      <c r="AT229" s="479">
        <v>0</v>
      </c>
      <c r="AU229" s="479">
        <v>613639</v>
      </c>
      <c r="AV229" s="482">
        <v>87409</v>
      </c>
      <c r="AW229" s="484">
        <v>7367699</v>
      </c>
      <c r="AX229" s="484">
        <v>8568086</v>
      </c>
      <c r="AY229" s="477">
        <v>6496368</v>
      </c>
      <c r="AZ229" s="478">
        <v>1886763</v>
      </c>
      <c r="BA229" s="479">
        <v>4609605</v>
      </c>
      <c r="BB229" s="480">
        <v>1104172</v>
      </c>
      <c r="BC229" s="478">
        <v>1762</v>
      </c>
      <c r="BD229" s="482">
        <v>1102410</v>
      </c>
      <c r="BE229" s="477">
        <v>595761</v>
      </c>
      <c r="BF229" s="479">
        <v>406801</v>
      </c>
      <c r="BG229" s="479">
        <v>99848</v>
      </c>
      <c r="BH229" s="480">
        <v>46375</v>
      </c>
      <c r="BI229" s="478">
        <v>1550</v>
      </c>
      <c r="BJ229" s="479">
        <v>44825</v>
      </c>
      <c r="BK229" s="479">
        <v>626643</v>
      </c>
      <c r="BL229" s="479">
        <v>798637</v>
      </c>
      <c r="BM229" s="482">
        <v>6927522</v>
      </c>
      <c r="BN229" s="477">
        <v>4751521</v>
      </c>
      <c r="BO229" s="479">
        <v>-543448</v>
      </c>
      <c r="BP229" s="479">
        <v>663674</v>
      </c>
      <c r="BQ229" s="479">
        <v>97889</v>
      </c>
      <c r="BR229" s="479">
        <v>2678631</v>
      </c>
      <c r="BS229" s="479">
        <v>-671633</v>
      </c>
      <c r="BT229" s="479">
        <v>1409216</v>
      </c>
      <c r="BU229" s="482">
        <v>30296</v>
      </c>
      <c r="BV229" s="477">
        <v>175681</v>
      </c>
      <c r="BW229" s="482">
        <v>-305535</v>
      </c>
      <c r="BX229" s="484">
        <v>19000252</v>
      </c>
      <c r="BY229" s="484">
        <v>7367699</v>
      </c>
      <c r="BZ229" s="531">
        <v>37.4</v>
      </c>
      <c r="CA229" s="486">
        <v>862</v>
      </c>
      <c r="CB229" s="531">
        <v>18.899999999999999</v>
      </c>
      <c r="CC229" s="531">
        <v>59.4</v>
      </c>
      <c r="CD229" s="531">
        <v>50.6</v>
      </c>
    </row>
    <row r="230" spans="1:82" ht="15" customHeight="1">
      <c r="A230" s="40" t="s">
        <v>178</v>
      </c>
      <c r="B230" s="46">
        <v>30</v>
      </c>
      <c r="C230" s="34" t="s">
        <v>240</v>
      </c>
      <c r="D230" s="34" t="s">
        <v>255</v>
      </c>
      <c r="E230" s="46">
        <v>49</v>
      </c>
      <c r="F230" s="34" t="s">
        <v>240</v>
      </c>
      <c r="G230" s="47"/>
      <c r="H230" s="487">
        <v>29</v>
      </c>
      <c r="I230" s="488">
        <v>29</v>
      </c>
      <c r="J230" s="489">
        <v>0</v>
      </c>
      <c r="K230" s="490">
        <v>0</v>
      </c>
      <c r="L230" s="491">
        <v>1117</v>
      </c>
      <c r="M230" s="488">
        <v>824</v>
      </c>
      <c r="N230" s="489">
        <v>293</v>
      </c>
      <c r="O230" s="488">
        <v>0</v>
      </c>
      <c r="P230" s="489">
        <v>0</v>
      </c>
      <c r="Q230" s="489">
        <v>56</v>
      </c>
      <c r="R230" s="492">
        <v>12</v>
      </c>
      <c r="S230" s="487">
        <v>715</v>
      </c>
      <c r="T230" s="489">
        <v>218</v>
      </c>
      <c r="U230" s="489">
        <v>44</v>
      </c>
      <c r="V230" s="489">
        <v>50</v>
      </c>
      <c r="W230" s="487">
        <v>11</v>
      </c>
      <c r="X230" s="492">
        <v>13</v>
      </c>
      <c r="Y230" s="489">
        <v>0</v>
      </c>
      <c r="Z230" s="489">
        <v>1</v>
      </c>
      <c r="AA230" s="487">
        <v>2</v>
      </c>
      <c r="AB230" s="492">
        <v>0</v>
      </c>
      <c r="AC230" s="487">
        <v>422847</v>
      </c>
      <c r="AD230" s="493">
        <v>401198</v>
      </c>
      <c r="AE230" s="494">
        <v>21649</v>
      </c>
      <c r="AF230" s="487">
        <v>839602</v>
      </c>
      <c r="AG230" s="488">
        <v>472336</v>
      </c>
      <c r="AH230" s="489">
        <v>6669</v>
      </c>
      <c r="AI230" s="489">
        <v>22632</v>
      </c>
      <c r="AJ230" s="489">
        <v>315673</v>
      </c>
      <c r="AK230" s="489">
        <v>22292</v>
      </c>
      <c r="AL230" s="492">
        <v>0</v>
      </c>
      <c r="AM230" s="494">
        <v>1690372</v>
      </c>
      <c r="AN230" s="487">
        <v>1487045</v>
      </c>
      <c r="AO230" s="489">
        <v>186613</v>
      </c>
      <c r="AP230" s="489">
        <v>0</v>
      </c>
      <c r="AQ230" s="490">
        <v>16714</v>
      </c>
      <c r="AR230" s="488">
        <v>12400</v>
      </c>
      <c r="AS230" s="489">
        <v>0</v>
      </c>
      <c r="AT230" s="489">
        <v>0</v>
      </c>
      <c r="AU230" s="489">
        <v>0</v>
      </c>
      <c r="AV230" s="492">
        <v>4314</v>
      </c>
      <c r="AW230" s="494">
        <v>734347</v>
      </c>
      <c r="AX230" s="494">
        <v>796247</v>
      </c>
      <c r="AY230" s="487">
        <v>638058</v>
      </c>
      <c r="AZ230" s="488">
        <v>270786</v>
      </c>
      <c r="BA230" s="489">
        <v>367272</v>
      </c>
      <c r="BB230" s="490">
        <v>62412</v>
      </c>
      <c r="BC230" s="488">
        <v>1553</v>
      </c>
      <c r="BD230" s="492">
        <v>60859</v>
      </c>
      <c r="BE230" s="487">
        <v>27472</v>
      </c>
      <c r="BF230" s="489">
        <v>21255</v>
      </c>
      <c r="BG230" s="489">
        <v>12132</v>
      </c>
      <c r="BH230" s="490">
        <v>5161</v>
      </c>
      <c r="BI230" s="488">
        <v>0</v>
      </c>
      <c r="BJ230" s="489">
        <v>5161</v>
      </c>
      <c r="BK230" s="489">
        <v>61226</v>
      </c>
      <c r="BL230" s="489">
        <v>61203</v>
      </c>
      <c r="BM230" s="492">
        <v>634083</v>
      </c>
      <c r="BN230" s="487">
        <v>236415</v>
      </c>
      <c r="BO230" s="489">
        <v>2246</v>
      </c>
      <c r="BP230" s="489">
        <v>30345</v>
      </c>
      <c r="BQ230" s="489">
        <v>397</v>
      </c>
      <c r="BR230" s="489">
        <v>141524</v>
      </c>
      <c r="BS230" s="489">
        <v>-1071</v>
      </c>
      <c r="BT230" s="489">
        <v>64546</v>
      </c>
      <c r="BU230" s="492">
        <v>2920</v>
      </c>
      <c r="BV230" s="487">
        <v>20247</v>
      </c>
      <c r="BW230" s="492">
        <v>-1209</v>
      </c>
      <c r="BX230" s="494">
        <v>1672984</v>
      </c>
      <c r="BY230" s="494">
        <v>734347</v>
      </c>
      <c r="BZ230" s="530">
        <v>44.9</v>
      </c>
      <c r="CA230" s="476">
        <v>657</v>
      </c>
      <c r="CB230" s="530">
        <v>25.9</v>
      </c>
      <c r="CC230" s="530">
        <v>51.3</v>
      </c>
      <c r="CD230" s="530">
        <v>57.6</v>
      </c>
    </row>
    <row r="231" spans="1:82" ht="15" customHeight="1">
      <c r="A231" s="40"/>
      <c r="B231" s="46">
        <v>50</v>
      </c>
      <c r="C231" s="34" t="s">
        <v>240</v>
      </c>
      <c r="D231" s="34" t="s">
        <v>255</v>
      </c>
      <c r="E231" s="46">
        <v>99</v>
      </c>
      <c r="F231" s="34" t="s">
        <v>240</v>
      </c>
      <c r="G231" s="47"/>
      <c r="H231" s="487">
        <v>43</v>
      </c>
      <c r="I231" s="488">
        <v>43</v>
      </c>
      <c r="J231" s="489">
        <v>0</v>
      </c>
      <c r="K231" s="490">
        <v>0</v>
      </c>
      <c r="L231" s="491">
        <v>2914</v>
      </c>
      <c r="M231" s="488">
        <v>2342</v>
      </c>
      <c r="N231" s="489">
        <v>572</v>
      </c>
      <c r="O231" s="488">
        <v>0</v>
      </c>
      <c r="P231" s="489">
        <v>0</v>
      </c>
      <c r="Q231" s="489">
        <v>81</v>
      </c>
      <c r="R231" s="492">
        <v>16</v>
      </c>
      <c r="S231" s="487">
        <v>2118</v>
      </c>
      <c r="T231" s="489">
        <v>444</v>
      </c>
      <c r="U231" s="489">
        <v>134</v>
      </c>
      <c r="V231" s="489">
        <v>99</v>
      </c>
      <c r="W231" s="487">
        <v>32</v>
      </c>
      <c r="X231" s="492">
        <v>13</v>
      </c>
      <c r="Y231" s="489">
        <v>0</v>
      </c>
      <c r="Z231" s="489">
        <v>0</v>
      </c>
      <c r="AA231" s="487">
        <v>23</v>
      </c>
      <c r="AB231" s="492">
        <v>0</v>
      </c>
      <c r="AC231" s="487">
        <v>1152948</v>
      </c>
      <c r="AD231" s="493">
        <v>1083980</v>
      </c>
      <c r="AE231" s="494">
        <v>68968</v>
      </c>
      <c r="AF231" s="487">
        <v>2711417</v>
      </c>
      <c r="AG231" s="488">
        <v>1632635</v>
      </c>
      <c r="AH231" s="489">
        <v>20452</v>
      </c>
      <c r="AI231" s="489">
        <v>95789</v>
      </c>
      <c r="AJ231" s="489">
        <v>899112</v>
      </c>
      <c r="AK231" s="489">
        <v>37303</v>
      </c>
      <c r="AL231" s="492">
        <v>26126</v>
      </c>
      <c r="AM231" s="494">
        <v>5319845</v>
      </c>
      <c r="AN231" s="487">
        <v>5007333</v>
      </c>
      <c r="AO231" s="489">
        <v>269659</v>
      </c>
      <c r="AP231" s="489">
        <v>0</v>
      </c>
      <c r="AQ231" s="490">
        <v>42853</v>
      </c>
      <c r="AR231" s="488">
        <v>9186</v>
      </c>
      <c r="AS231" s="489">
        <v>0</v>
      </c>
      <c r="AT231" s="489">
        <v>0</v>
      </c>
      <c r="AU231" s="489">
        <v>32965</v>
      </c>
      <c r="AV231" s="492">
        <v>702</v>
      </c>
      <c r="AW231" s="494">
        <v>2243842</v>
      </c>
      <c r="AX231" s="494">
        <v>2467180</v>
      </c>
      <c r="AY231" s="487">
        <v>2458862</v>
      </c>
      <c r="AZ231" s="488">
        <v>637654</v>
      </c>
      <c r="BA231" s="489">
        <v>1821208</v>
      </c>
      <c r="BB231" s="490">
        <v>424567</v>
      </c>
      <c r="BC231" s="488">
        <v>209</v>
      </c>
      <c r="BD231" s="492">
        <v>424358</v>
      </c>
      <c r="BE231" s="487">
        <v>221509</v>
      </c>
      <c r="BF231" s="489">
        <v>182361</v>
      </c>
      <c r="BG231" s="489">
        <v>20488</v>
      </c>
      <c r="BH231" s="490">
        <v>20690</v>
      </c>
      <c r="BI231" s="488">
        <v>0</v>
      </c>
      <c r="BJ231" s="489">
        <v>20690</v>
      </c>
      <c r="BK231" s="489">
        <v>230391</v>
      </c>
      <c r="BL231" s="489">
        <v>408485</v>
      </c>
      <c r="BM231" s="492">
        <v>2632348</v>
      </c>
      <c r="BN231" s="487">
        <v>1377438</v>
      </c>
      <c r="BO231" s="489">
        <v>29796</v>
      </c>
      <c r="BP231" s="489">
        <v>193648</v>
      </c>
      <c r="BQ231" s="489">
        <v>38809</v>
      </c>
      <c r="BR231" s="489">
        <v>507564</v>
      </c>
      <c r="BS231" s="489">
        <v>-31756</v>
      </c>
      <c r="BT231" s="489">
        <v>676226</v>
      </c>
      <c r="BU231" s="492">
        <v>22743</v>
      </c>
      <c r="BV231" s="487">
        <v>10198</v>
      </c>
      <c r="BW231" s="492">
        <v>-16082</v>
      </c>
      <c r="BX231" s="494">
        <v>5284045</v>
      </c>
      <c r="BY231" s="494">
        <v>2243842</v>
      </c>
      <c r="BZ231" s="530">
        <v>43.3</v>
      </c>
      <c r="CA231" s="476">
        <v>770</v>
      </c>
      <c r="CB231" s="530">
        <v>22.2</v>
      </c>
      <c r="CC231" s="530">
        <v>52.3</v>
      </c>
      <c r="CD231" s="530">
        <v>51.4</v>
      </c>
    </row>
    <row r="232" spans="1:82" ht="15" customHeight="1">
      <c r="A232" s="40"/>
      <c r="B232" s="46">
        <v>100</v>
      </c>
      <c r="C232" s="34" t="s">
        <v>240</v>
      </c>
      <c r="D232" s="34" t="s">
        <v>255</v>
      </c>
      <c r="E232" s="46">
        <v>199</v>
      </c>
      <c r="F232" s="34" t="s">
        <v>240</v>
      </c>
      <c r="G232" s="47"/>
      <c r="H232" s="487">
        <v>14</v>
      </c>
      <c r="I232" s="488">
        <v>14</v>
      </c>
      <c r="J232" s="489">
        <v>0</v>
      </c>
      <c r="K232" s="490">
        <v>0</v>
      </c>
      <c r="L232" s="491">
        <v>1879</v>
      </c>
      <c r="M232" s="488">
        <v>1417</v>
      </c>
      <c r="N232" s="489">
        <v>462</v>
      </c>
      <c r="O232" s="488">
        <v>0</v>
      </c>
      <c r="P232" s="489">
        <v>0</v>
      </c>
      <c r="Q232" s="489">
        <v>46</v>
      </c>
      <c r="R232" s="492">
        <v>1</v>
      </c>
      <c r="S232" s="487">
        <v>1225</v>
      </c>
      <c r="T232" s="489">
        <v>342</v>
      </c>
      <c r="U232" s="489">
        <v>99</v>
      </c>
      <c r="V232" s="489">
        <v>85</v>
      </c>
      <c r="W232" s="487">
        <v>78</v>
      </c>
      <c r="X232" s="492">
        <v>35</v>
      </c>
      <c r="Y232" s="489">
        <v>15</v>
      </c>
      <c r="Z232" s="489">
        <v>0</v>
      </c>
      <c r="AA232" s="487">
        <v>31</v>
      </c>
      <c r="AB232" s="492">
        <v>1</v>
      </c>
      <c r="AC232" s="487">
        <v>784925</v>
      </c>
      <c r="AD232" s="493">
        <v>743253</v>
      </c>
      <c r="AE232" s="494">
        <v>41672</v>
      </c>
      <c r="AF232" s="487">
        <v>2100270</v>
      </c>
      <c r="AG232" s="488">
        <v>1369671</v>
      </c>
      <c r="AH232" s="489">
        <v>6849</v>
      </c>
      <c r="AI232" s="489">
        <v>52084</v>
      </c>
      <c r="AJ232" s="489">
        <v>444303</v>
      </c>
      <c r="AK232" s="489">
        <v>83437</v>
      </c>
      <c r="AL232" s="492">
        <v>143926</v>
      </c>
      <c r="AM232" s="494">
        <v>4912070</v>
      </c>
      <c r="AN232" s="487">
        <v>4299755</v>
      </c>
      <c r="AO232" s="489">
        <v>106665</v>
      </c>
      <c r="AP232" s="489">
        <v>0</v>
      </c>
      <c r="AQ232" s="490">
        <v>505650</v>
      </c>
      <c r="AR232" s="488">
        <v>344508</v>
      </c>
      <c r="AS232" s="489">
        <v>0</v>
      </c>
      <c r="AT232" s="489">
        <v>0</v>
      </c>
      <c r="AU232" s="489">
        <v>160873</v>
      </c>
      <c r="AV232" s="492">
        <v>269</v>
      </c>
      <c r="AW232" s="494">
        <v>1796421</v>
      </c>
      <c r="AX232" s="494">
        <v>2662464</v>
      </c>
      <c r="AY232" s="487">
        <v>1321744</v>
      </c>
      <c r="AZ232" s="488">
        <v>337301</v>
      </c>
      <c r="BA232" s="489">
        <v>984443</v>
      </c>
      <c r="BB232" s="490">
        <v>327867</v>
      </c>
      <c r="BC232" s="488">
        <v>0</v>
      </c>
      <c r="BD232" s="492">
        <v>327867</v>
      </c>
      <c r="BE232" s="487">
        <v>199744</v>
      </c>
      <c r="BF232" s="489">
        <v>101595</v>
      </c>
      <c r="BG232" s="489">
        <v>26528</v>
      </c>
      <c r="BH232" s="490">
        <v>14096</v>
      </c>
      <c r="BI232" s="488">
        <v>1550</v>
      </c>
      <c r="BJ232" s="489">
        <v>12546</v>
      </c>
      <c r="BK232" s="489">
        <v>137464</v>
      </c>
      <c r="BL232" s="489">
        <v>154172</v>
      </c>
      <c r="BM232" s="492">
        <v>1498051</v>
      </c>
      <c r="BN232" s="487">
        <v>880423</v>
      </c>
      <c r="BO232" s="489">
        <v>-755388</v>
      </c>
      <c r="BP232" s="489">
        <v>86853</v>
      </c>
      <c r="BQ232" s="489">
        <v>24765</v>
      </c>
      <c r="BR232" s="489">
        <v>528240</v>
      </c>
      <c r="BS232" s="489">
        <v>-753344</v>
      </c>
      <c r="BT232" s="489">
        <v>265330</v>
      </c>
      <c r="BU232" s="492">
        <v>-26809</v>
      </c>
      <c r="BV232" s="487">
        <v>2900</v>
      </c>
      <c r="BW232" s="492">
        <v>-173695</v>
      </c>
      <c r="BX232" s="494">
        <v>3677841</v>
      </c>
      <c r="BY232" s="494">
        <v>1796421</v>
      </c>
      <c r="BZ232" s="530">
        <v>44.5</v>
      </c>
      <c r="CA232" s="476">
        <v>956</v>
      </c>
      <c r="CB232" s="530">
        <v>19.5</v>
      </c>
      <c r="CC232" s="530">
        <v>52.1</v>
      </c>
      <c r="CD232" s="530">
        <v>43.7</v>
      </c>
    </row>
    <row r="233" spans="1:82" ht="15" customHeight="1">
      <c r="A233" s="40"/>
      <c r="B233" s="46">
        <v>200</v>
      </c>
      <c r="C233" s="34" t="s">
        <v>240</v>
      </c>
      <c r="D233" s="34" t="s">
        <v>255</v>
      </c>
      <c r="E233" s="46">
        <v>299</v>
      </c>
      <c r="F233" s="34" t="s">
        <v>240</v>
      </c>
      <c r="G233" s="47"/>
      <c r="H233" s="487">
        <v>4</v>
      </c>
      <c r="I233" s="488">
        <v>4</v>
      </c>
      <c r="J233" s="489">
        <v>0</v>
      </c>
      <c r="K233" s="490">
        <v>0</v>
      </c>
      <c r="L233" s="491">
        <v>962</v>
      </c>
      <c r="M233" s="488">
        <v>801</v>
      </c>
      <c r="N233" s="489">
        <v>161</v>
      </c>
      <c r="O233" s="488">
        <v>0</v>
      </c>
      <c r="P233" s="489">
        <v>0</v>
      </c>
      <c r="Q233" s="489">
        <v>17</v>
      </c>
      <c r="R233" s="492">
        <v>2</v>
      </c>
      <c r="S233" s="487">
        <v>713</v>
      </c>
      <c r="T233" s="489">
        <v>136</v>
      </c>
      <c r="U233" s="489">
        <v>73</v>
      </c>
      <c r="V233" s="489">
        <v>21</v>
      </c>
      <c r="W233" s="487">
        <v>15</v>
      </c>
      <c r="X233" s="492">
        <v>2</v>
      </c>
      <c r="Y233" s="489">
        <v>0</v>
      </c>
      <c r="Z233" s="489">
        <v>0</v>
      </c>
      <c r="AA233" s="487">
        <v>17</v>
      </c>
      <c r="AB233" s="492">
        <v>0</v>
      </c>
      <c r="AC233" s="487">
        <v>496858</v>
      </c>
      <c r="AD233" s="493">
        <v>483243</v>
      </c>
      <c r="AE233" s="494">
        <v>13615</v>
      </c>
      <c r="AF233" s="487">
        <v>1310974</v>
      </c>
      <c r="AG233" s="488">
        <v>797878</v>
      </c>
      <c r="AH233" s="489">
        <v>2242</v>
      </c>
      <c r="AI233" s="489">
        <v>26194</v>
      </c>
      <c r="AJ233" s="489">
        <v>175985</v>
      </c>
      <c r="AK233" s="489">
        <v>6011</v>
      </c>
      <c r="AL233" s="492">
        <v>302664</v>
      </c>
      <c r="AM233" s="494">
        <v>2435067</v>
      </c>
      <c r="AN233" s="487">
        <v>1998890</v>
      </c>
      <c r="AO233" s="489">
        <v>34740</v>
      </c>
      <c r="AP233" s="489">
        <v>0</v>
      </c>
      <c r="AQ233" s="490">
        <v>401437</v>
      </c>
      <c r="AR233" s="488">
        <v>21915</v>
      </c>
      <c r="AS233" s="489">
        <v>0</v>
      </c>
      <c r="AT233" s="489">
        <v>0</v>
      </c>
      <c r="AU233" s="489">
        <v>297398</v>
      </c>
      <c r="AV233" s="492">
        <v>82124</v>
      </c>
      <c r="AW233" s="494">
        <v>802247</v>
      </c>
      <c r="AX233" s="494">
        <v>1073622</v>
      </c>
      <c r="AY233" s="487">
        <v>750484</v>
      </c>
      <c r="AZ233" s="488">
        <v>212895</v>
      </c>
      <c r="BA233" s="489">
        <v>537589</v>
      </c>
      <c r="BB233" s="490">
        <v>42797</v>
      </c>
      <c r="BC233" s="488">
        <v>0</v>
      </c>
      <c r="BD233" s="492">
        <v>42797</v>
      </c>
      <c r="BE233" s="487">
        <v>10506</v>
      </c>
      <c r="BF233" s="489">
        <v>16983</v>
      </c>
      <c r="BG233" s="489">
        <v>15308</v>
      </c>
      <c r="BH233" s="490">
        <v>384</v>
      </c>
      <c r="BI233" s="488">
        <v>0</v>
      </c>
      <c r="BJ233" s="489">
        <v>384</v>
      </c>
      <c r="BK233" s="489">
        <v>90169</v>
      </c>
      <c r="BL233" s="489">
        <v>37520</v>
      </c>
      <c r="BM233" s="492">
        <v>702728</v>
      </c>
      <c r="BN233" s="487">
        <v>592418</v>
      </c>
      <c r="BO233" s="489">
        <v>-169569</v>
      </c>
      <c r="BP233" s="489">
        <v>115600</v>
      </c>
      <c r="BQ233" s="489">
        <v>-5325</v>
      </c>
      <c r="BR233" s="489">
        <v>400418</v>
      </c>
      <c r="BS233" s="489">
        <v>-175881</v>
      </c>
      <c r="BT233" s="489">
        <v>76400</v>
      </c>
      <c r="BU233" s="492">
        <v>11637</v>
      </c>
      <c r="BV233" s="487">
        <v>8041</v>
      </c>
      <c r="BW233" s="492">
        <v>-5277</v>
      </c>
      <c r="BX233" s="494">
        <v>1852424</v>
      </c>
      <c r="BY233" s="494">
        <v>802247</v>
      </c>
      <c r="BZ233" s="530">
        <v>36.4</v>
      </c>
      <c r="CA233" s="476">
        <v>834</v>
      </c>
      <c r="CB233" s="530">
        <v>22.5</v>
      </c>
      <c r="CC233" s="530">
        <v>59.5</v>
      </c>
      <c r="CD233" s="530">
        <v>61.9</v>
      </c>
    </row>
    <row r="234" spans="1:82" ht="15" customHeight="1">
      <c r="A234" s="40" t="s">
        <v>176</v>
      </c>
      <c r="B234" s="46">
        <v>300</v>
      </c>
      <c r="C234" s="34" t="s">
        <v>240</v>
      </c>
      <c r="D234" s="34" t="s">
        <v>255</v>
      </c>
      <c r="E234" s="46">
        <v>499</v>
      </c>
      <c r="F234" s="34" t="s">
        <v>240</v>
      </c>
      <c r="G234" s="47"/>
      <c r="H234" s="487">
        <v>5</v>
      </c>
      <c r="I234" s="488">
        <v>5</v>
      </c>
      <c r="J234" s="489">
        <v>0</v>
      </c>
      <c r="K234" s="490">
        <v>0</v>
      </c>
      <c r="L234" s="491">
        <v>1675</v>
      </c>
      <c r="M234" s="488">
        <v>1339</v>
      </c>
      <c r="N234" s="489">
        <v>336</v>
      </c>
      <c r="O234" s="488">
        <v>0</v>
      </c>
      <c r="P234" s="489">
        <v>0</v>
      </c>
      <c r="Q234" s="489">
        <v>15</v>
      </c>
      <c r="R234" s="492">
        <v>0</v>
      </c>
      <c r="S234" s="487">
        <v>1157</v>
      </c>
      <c r="T234" s="489">
        <v>228</v>
      </c>
      <c r="U234" s="489">
        <v>107</v>
      </c>
      <c r="V234" s="489">
        <v>30</v>
      </c>
      <c r="W234" s="487">
        <v>97</v>
      </c>
      <c r="X234" s="492">
        <v>78</v>
      </c>
      <c r="Y234" s="489">
        <v>0</v>
      </c>
      <c r="Z234" s="489">
        <v>0</v>
      </c>
      <c r="AA234" s="487">
        <v>37</v>
      </c>
      <c r="AB234" s="492">
        <v>0</v>
      </c>
      <c r="AC234" s="487">
        <v>868560</v>
      </c>
      <c r="AD234" s="493">
        <v>784402</v>
      </c>
      <c r="AE234" s="494">
        <v>84158</v>
      </c>
      <c r="AF234" s="487">
        <v>4726786</v>
      </c>
      <c r="AG234" s="488">
        <v>4102371</v>
      </c>
      <c r="AH234" s="489">
        <v>14821</v>
      </c>
      <c r="AI234" s="489">
        <v>56332</v>
      </c>
      <c r="AJ234" s="489">
        <v>464749</v>
      </c>
      <c r="AK234" s="489">
        <v>7935</v>
      </c>
      <c r="AL234" s="492">
        <v>80578</v>
      </c>
      <c r="AM234" s="494">
        <v>6334130</v>
      </c>
      <c r="AN234" s="487">
        <v>6183296</v>
      </c>
      <c r="AO234" s="489">
        <v>0</v>
      </c>
      <c r="AP234" s="489">
        <v>0</v>
      </c>
      <c r="AQ234" s="490">
        <v>150834</v>
      </c>
      <c r="AR234" s="488">
        <v>28431</v>
      </c>
      <c r="AS234" s="489">
        <v>0</v>
      </c>
      <c r="AT234" s="489">
        <v>0</v>
      </c>
      <c r="AU234" s="489">
        <v>122403</v>
      </c>
      <c r="AV234" s="492">
        <v>0</v>
      </c>
      <c r="AW234" s="494">
        <v>1790842</v>
      </c>
      <c r="AX234" s="494">
        <v>1568573</v>
      </c>
      <c r="AY234" s="487">
        <v>1327220</v>
      </c>
      <c r="AZ234" s="488">
        <v>428127</v>
      </c>
      <c r="BA234" s="489">
        <v>899093</v>
      </c>
      <c r="BB234" s="490">
        <v>246529</v>
      </c>
      <c r="BC234" s="488">
        <v>0</v>
      </c>
      <c r="BD234" s="492">
        <v>246529</v>
      </c>
      <c r="BE234" s="487">
        <v>136530</v>
      </c>
      <c r="BF234" s="489">
        <v>84607</v>
      </c>
      <c r="BG234" s="489">
        <v>25392</v>
      </c>
      <c r="BH234" s="490">
        <v>6044</v>
      </c>
      <c r="BI234" s="488">
        <v>0</v>
      </c>
      <c r="BJ234" s="489">
        <v>6044</v>
      </c>
      <c r="BK234" s="489">
        <v>107393</v>
      </c>
      <c r="BL234" s="489">
        <v>137257</v>
      </c>
      <c r="BM234" s="492">
        <v>1460312</v>
      </c>
      <c r="BN234" s="487">
        <v>1664827</v>
      </c>
      <c r="BO234" s="489">
        <v>349467</v>
      </c>
      <c r="BP234" s="489">
        <v>237228</v>
      </c>
      <c r="BQ234" s="489">
        <v>39243</v>
      </c>
      <c r="BR234" s="489">
        <v>1100885</v>
      </c>
      <c r="BS234" s="489">
        <v>290419</v>
      </c>
      <c r="BT234" s="489">
        <v>326714</v>
      </c>
      <c r="BU234" s="492">
        <v>19805</v>
      </c>
      <c r="BV234" s="487">
        <v>134295</v>
      </c>
      <c r="BW234" s="492">
        <v>-109272</v>
      </c>
      <c r="BX234" s="494">
        <v>6512958</v>
      </c>
      <c r="BY234" s="494">
        <v>1790842</v>
      </c>
      <c r="BZ234" s="530">
        <v>27</v>
      </c>
      <c r="CA234" s="476">
        <v>1069</v>
      </c>
      <c r="CB234" s="530">
        <v>13.1</v>
      </c>
      <c r="CC234" s="530">
        <v>71.3</v>
      </c>
      <c r="CD234" s="530">
        <v>48.5</v>
      </c>
    </row>
    <row r="235" spans="1:82" ht="15" customHeight="1">
      <c r="A235" s="40"/>
      <c r="B235" s="46">
        <v>500</v>
      </c>
      <c r="C235" s="34" t="s">
        <v>240</v>
      </c>
      <c r="D235" s="34" t="s">
        <v>40</v>
      </c>
      <c r="E235" s="46"/>
      <c r="F235" s="36"/>
      <c r="G235" s="59"/>
      <c r="H235" s="496">
        <v>0</v>
      </c>
      <c r="I235" s="497">
        <v>0</v>
      </c>
      <c r="J235" s="498">
        <v>0</v>
      </c>
      <c r="K235" s="499">
        <v>0</v>
      </c>
      <c r="L235" s="500">
        <v>0</v>
      </c>
      <c r="M235" s="497">
        <v>0</v>
      </c>
      <c r="N235" s="498">
        <v>0</v>
      </c>
      <c r="O235" s="497">
        <v>0</v>
      </c>
      <c r="P235" s="498">
        <v>0</v>
      </c>
      <c r="Q235" s="498">
        <v>0</v>
      </c>
      <c r="R235" s="501">
        <v>0</v>
      </c>
      <c r="S235" s="496">
        <v>0</v>
      </c>
      <c r="T235" s="498">
        <v>0</v>
      </c>
      <c r="U235" s="498">
        <v>0</v>
      </c>
      <c r="V235" s="498">
        <v>0</v>
      </c>
      <c r="W235" s="496">
        <v>0</v>
      </c>
      <c r="X235" s="501">
        <v>0</v>
      </c>
      <c r="Y235" s="498">
        <v>0</v>
      </c>
      <c r="Z235" s="498">
        <v>0</v>
      </c>
      <c r="AA235" s="496">
        <v>0</v>
      </c>
      <c r="AB235" s="501">
        <v>0</v>
      </c>
      <c r="AC235" s="496">
        <v>0</v>
      </c>
      <c r="AD235" s="502">
        <v>0</v>
      </c>
      <c r="AE235" s="503">
        <v>0</v>
      </c>
      <c r="AF235" s="496">
        <v>0</v>
      </c>
      <c r="AG235" s="497">
        <v>0</v>
      </c>
      <c r="AH235" s="498">
        <v>0</v>
      </c>
      <c r="AI235" s="498">
        <v>0</v>
      </c>
      <c r="AJ235" s="498">
        <v>0</v>
      </c>
      <c r="AK235" s="498">
        <v>0</v>
      </c>
      <c r="AL235" s="501">
        <v>0</v>
      </c>
      <c r="AM235" s="503">
        <v>0</v>
      </c>
      <c r="AN235" s="496">
        <v>0</v>
      </c>
      <c r="AO235" s="498">
        <v>0</v>
      </c>
      <c r="AP235" s="498">
        <v>0</v>
      </c>
      <c r="AQ235" s="499">
        <v>0</v>
      </c>
      <c r="AR235" s="497">
        <v>0</v>
      </c>
      <c r="AS235" s="498">
        <v>0</v>
      </c>
      <c r="AT235" s="498">
        <v>0</v>
      </c>
      <c r="AU235" s="498">
        <v>0</v>
      </c>
      <c r="AV235" s="501">
        <v>0</v>
      </c>
      <c r="AW235" s="503">
        <v>0</v>
      </c>
      <c r="AX235" s="503">
        <v>0</v>
      </c>
      <c r="AY235" s="496">
        <v>0</v>
      </c>
      <c r="AZ235" s="497">
        <v>0</v>
      </c>
      <c r="BA235" s="498">
        <v>0</v>
      </c>
      <c r="BB235" s="499">
        <v>0</v>
      </c>
      <c r="BC235" s="497">
        <v>0</v>
      </c>
      <c r="BD235" s="501">
        <v>0</v>
      </c>
      <c r="BE235" s="496">
        <v>0</v>
      </c>
      <c r="BF235" s="498">
        <v>0</v>
      </c>
      <c r="BG235" s="498">
        <v>0</v>
      </c>
      <c r="BH235" s="499">
        <v>0</v>
      </c>
      <c r="BI235" s="497">
        <v>0</v>
      </c>
      <c r="BJ235" s="498">
        <v>0</v>
      </c>
      <c r="BK235" s="498">
        <v>0</v>
      </c>
      <c r="BL235" s="498">
        <v>0</v>
      </c>
      <c r="BM235" s="501">
        <v>0</v>
      </c>
      <c r="BN235" s="496">
        <v>0</v>
      </c>
      <c r="BO235" s="498">
        <v>0</v>
      </c>
      <c r="BP235" s="498">
        <v>0</v>
      </c>
      <c r="BQ235" s="498">
        <v>0</v>
      </c>
      <c r="BR235" s="498">
        <v>0</v>
      </c>
      <c r="BS235" s="498">
        <v>0</v>
      </c>
      <c r="BT235" s="498">
        <v>0</v>
      </c>
      <c r="BU235" s="501">
        <v>0</v>
      </c>
      <c r="BV235" s="496">
        <v>0</v>
      </c>
      <c r="BW235" s="501">
        <v>0</v>
      </c>
      <c r="BX235" s="503">
        <v>0</v>
      </c>
      <c r="BY235" s="503">
        <v>0</v>
      </c>
      <c r="BZ235" s="532">
        <v>0</v>
      </c>
      <c r="CA235" s="504">
        <v>0</v>
      </c>
      <c r="CB235" s="532">
        <v>0</v>
      </c>
      <c r="CC235" s="532">
        <v>0</v>
      </c>
      <c r="CD235" s="532">
        <v>0</v>
      </c>
    </row>
    <row r="236" spans="1:82" ht="15" customHeight="1">
      <c r="A236" s="56">
        <v>27</v>
      </c>
      <c r="B236" s="52" t="s">
        <v>15</v>
      </c>
      <c r="C236" s="53"/>
      <c r="D236" s="53"/>
      <c r="E236" s="53"/>
      <c r="F236" s="44"/>
      <c r="G236" s="119"/>
      <c r="H236" s="468">
        <v>51</v>
      </c>
      <c r="I236" s="469">
        <v>48</v>
      </c>
      <c r="J236" s="470">
        <v>0</v>
      </c>
      <c r="K236" s="471">
        <v>3</v>
      </c>
      <c r="L236" s="472">
        <v>2753</v>
      </c>
      <c r="M236" s="469">
        <v>1470</v>
      </c>
      <c r="N236" s="470">
        <v>1283</v>
      </c>
      <c r="O236" s="469">
        <v>3</v>
      </c>
      <c r="P236" s="470">
        <v>0</v>
      </c>
      <c r="Q236" s="470">
        <v>64</v>
      </c>
      <c r="R236" s="473">
        <v>19</v>
      </c>
      <c r="S236" s="468">
        <v>1315</v>
      </c>
      <c r="T236" s="470">
        <v>1026</v>
      </c>
      <c r="U236" s="470">
        <v>81</v>
      </c>
      <c r="V236" s="470">
        <v>221</v>
      </c>
      <c r="W236" s="468">
        <v>36</v>
      </c>
      <c r="X236" s="473">
        <v>77</v>
      </c>
      <c r="Y236" s="470">
        <v>0</v>
      </c>
      <c r="Z236" s="470">
        <v>0</v>
      </c>
      <c r="AA236" s="468">
        <v>29</v>
      </c>
      <c r="AB236" s="473">
        <v>60</v>
      </c>
      <c r="AC236" s="468">
        <v>1029268</v>
      </c>
      <c r="AD236" s="474">
        <v>757994</v>
      </c>
      <c r="AE236" s="475">
        <v>132204</v>
      </c>
      <c r="AF236" s="468">
        <v>3778233</v>
      </c>
      <c r="AG236" s="469">
        <v>3137155</v>
      </c>
      <c r="AH236" s="470">
        <v>7064</v>
      </c>
      <c r="AI236" s="470">
        <v>67195</v>
      </c>
      <c r="AJ236" s="470">
        <v>351615</v>
      </c>
      <c r="AK236" s="470">
        <v>11712</v>
      </c>
      <c r="AL236" s="473">
        <v>57308</v>
      </c>
      <c r="AM236" s="475">
        <v>5742301</v>
      </c>
      <c r="AN236" s="468">
        <v>5130427</v>
      </c>
      <c r="AO236" s="470">
        <v>522781</v>
      </c>
      <c r="AP236" s="470">
        <v>243</v>
      </c>
      <c r="AQ236" s="471">
        <v>88850</v>
      </c>
      <c r="AR236" s="469">
        <v>5588</v>
      </c>
      <c r="AS236" s="470">
        <v>78</v>
      </c>
      <c r="AT236" s="470">
        <v>0</v>
      </c>
      <c r="AU236" s="470">
        <v>75166</v>
      </c>
      <c r="AV236" s="473">
        <v>8018</v>
      </c>
      <c r="AW236" s="472">
        <v>1762442</v>
      </c>
      <c r="AX236" s="472">
        <v>1843458</v>
      </c>
      <c r="AY236" s="468">
        <v>831057</v>
      </c>
      <c r="AZ236" s="469">
        <v>252706</v>
      </c>
      <c r="BA236" s="470">
        <v>578351</v>
      </c>
      <c r="BB236" s="471">
        <v>151911</v>
      </c>
      <c r="BC236" s="469">
        <v>50947</v>
      </c>
      <c r="BD236" s="473">
        <v>100964</v>
      </c>
      <c r="BE236" s="468">
        <v>28544</v>
      </c>
      <c r="BF236" s="470">
        <v>49245</v>
      </c>
      <c r="BG236" s="470">
        <v>23175</v>
      </c>
      <c r="BH236" s="471">
        <v>1862</v>
      </c>
      <c r="BI236" s="469">
        <v>0</v>
      </c>
      <c r="BJ236" s="470">
        <v>1862</v>
      </c>
      <c r="BK236" s="470">
        <v>91474</v>
      </c>
      <c r="BL236" s="470">
        <v>153064</v>
      </c>
      <c r="BM236" s="473">
        <v>889632</v>
      </c>
      <c r="BN236" s="468">
        <v>862975</v>
      </c>
      <c r="BO236" s="470">
        <v>-13321</v>
      </c>
      <c r="BP236" s="470">
        <v>101454</v>
      </c>
      <c r="BQ236" s="470">
        <v>2474</v>
      </c>
      <c r="BR236" s="470">
        <v>629975</v>
      </c>
      <c r="BS236" s="470">
        <v>7984</v>
      </c>
      <c r="BT236" s="470">
        <v>131546</v>
      </c>
      <c r="BU236" s="473">
        <v>-23779</v>
      </c>
      <c r="BV236" s="468">
        <v>2225</v>
      </c>
      <c r="BW236" s="473">
        <v>1153</v>
      </c>
      <c r="BX236" s="472">
        <v>5278717</v>
      </c>
      <c r="BY236" s="472">
        <v>1533517</v>
      </c>
      <c r="BZ236" s="530">
        <v>29.2</v>
      </c>
      <c r="CA236" s="476">
        <v>659</v>
      </c>
      <c r="CB236" s="530">
        <v>16.899999999999999</v>
      </c>
      <c r="CC236" s="530">
        <v>69.099999999999994</v>
      </c>
      <c r="CD236" s="530">
        <v>58</v>
      </c>
    </row>
    <row r="237" spans="1:82" ht="15" customHeight="1">
      <c r="A237" s="40"/>
      <c r="B237" s="116">
        <v>29</v>
      </c>
      <c r="C237" s="117" t="s">
        <v>240</v>
      </c>
      <c r="D237" s="117" t="s">
        <v>17</v>
      </c>
      <c r="E237" s="118"/>
      <c r="F237" s="117"/>
      <c r="G237" s="117"/>
      <c r="H237" s="477">
        <v>29</v>
      </c>
      <c r="I237" s="478">
        <v>26</v>
      </c>
      <c r="J237" s="479">
        <v>0</v>
      </c>
      <c r="K237" s="480">
        <v>3</v>
      </c>
      <c r="L237" s="481">
        <v>425</v>
      </c>
      <c r="M237" s="478">
        <v>232</v>
      </c>
      <c r="N237" s="479">
        <v>193</v>
      </c>
      <c r="O237" s="478">
        <v>3</v>
      </c>
      <c r="P237" s="479">
        <v>0</v>
      </c>
      <c r="Q237" s="479">
        <v>28</v>
      </c>
      <c r="R237" s="482">
        <v>9</v>
      </c>
      <c r="S237" s="477">
        <v>215</v>
      </c>
      <c r="T237" s="479">
        <v>193</v>
      </c>
      <c r="U237" s="479">
        <v>10</v>
      </c>
      <c r="V237" s="479">
        <v>47</v>
      </c>
      <c r="W237" s="477">
        <v>1</v>
      </c>
      <c r="X237" s="482">
        <v>0</v>
      </c>
      <c r="Y237" s="479">
        <v>0</v>
      </c>
      <c r="Z237" s="479">
        <v>0</v>
      </c>
      <c r="AA237" s="477">
        <v>25</v>
      </c>
      <c r="AB237" s="482">
        <v>56</v>
      </c>
      <c r="AC237" s="477">
        <v>139070</v>
      </c>
      <c r="AD237" s="483">
        <v>0</v>
      </c>
      <c r="AE237" s="484">
        <v>0</v>
      </c>
      <c r="AF237" s="477">
        <v>146184</v>
      </c>
      <c r="AG237" s="478">
        <v>0</v>
      </c>
      <c r="AH237" s="479">
        <v>0</v>
      </c>
      <c r="AI237" s="479">
        <v>0</v>
      </c>
      <c r="AJ237" s="479">
        <v>0</v>
      </c>
      <c r="AK237" s="479">
        <v>0</v>
      </c>
      <c r="AL237" s="482">
        <v>0</v>
      </c>
      <c r="AM237" s="484">
        <v>394078</v>
      </c>
      <c r="AN237" s="477">
        <v>279629</v>
      </c>
      <c r="AO237" s="479">
        <v>105320</v>
      </c>
      <c r="AP237" s="479">
        <v>243</v>
      </c>
      <c r="AQ237" s="480">
        <v>8886</v>
      </c>
      <c r="AR237" s="478">
        <v>790</v>
      </c>
      <c r="AS237" s="479">
        <v>78</v>
      </c>
      <c r="AT237" s="479">
        <v>0</v>
      </c>
      <c r="AU237" s="479">
        <v>0</v>
      </c>
      <c r="AV237" s="482">
        <v>8018</v>
      </c>
      <c r="AW237" s="481">
        <v>228925</v>
      </c>
      <c r="AX237" s="481">
        <v>228925</v>
      </c>
      <c r="AY237" s="477">
        <v>0</v>
      </c>
      <c r="AZ237" s="478">
        <v>0</v>
      </c>
      <c r="BA237" s="479">
        <v>0</v>
      </c>
      <c r="BB237" s="480">
        <v>0</v>
      </c>
      <c r="BC237" s="478">
        <v>0</v>
      </c>
      <c r="BD237" s="482">
        <v>0</v>
      </c>
      <c r="BE237" s="477">
        <v>0</v>
      </c>
      <c r="BF237" s="479">
        <v>0</v>
      </c>
      <c r="BG237" s="479">
        <v>0</v>
      </c>
      <c r="BH237" s="480">
        <v>0</v>
      </c>
      <c r="BI237" s="478">
        <v>0</v>
      </c>
      <c r="BJ237" s="479">
        <v>0</v>
      </c>
      <c r="BK237" s="479">
        <v>0</v>
      </c>
      <c r="BL237" s="479">
        <v>0</v>
      </c>
      <c r="BM237" s="482">
        <v>0</v>
      </c>
      <c r="BN237" s="477">
        <v>0</v>
      </c>
      <c r="BO237" s="479">
        <v>0</v>
      </c>
      <c r="BP237" s="479">
        <v>0</v>
      </c>
      <c r="BQ237" s="479">
        <v>0</v>
      </c>
      <c r="BR237" s="479">
        <v>0</v>
      </c>
      <c r="BS237" s="479">
        <v>0</v>
      </c>
      <c r="BT237" s="479">
        <v>0</v>
      </c>
      <c r="BU237" s="482">
        <v>0</v>
      </c>
      <c r="BV237" s="477">
        <v>0</v>
      </c>
      <c r="BW237" s="482">
        <v>0</v>
      </c>
      <c r="BX237" s="481">
        <v>0</v>
      </c>
      <c r="BY237" s="481">
        <v>0</v>
      </c>
      <c r="BZ237" s="531">
        <v>0</v>
      </c>
      <c r="CA237" s="486">
        <v>0</v>
      </c>
      <c r="CB237" s="531">
        <v>0</v>
      </c>
      <c r="CC237" s="531">
        <v>0</v>
      </c>
      <c r="CD237" s="531">
        <v>0</v>
      </c>
    </row>
    <row r="238" spans="1:82" ht="15" customHeight="1">
      <c r="A238" s="40" t="s">
        <v>179</v>
      </c>
      <c r="B238" s="46" t="s">
        <v>253</v>
      </c>
      <c r="C238" s="34" t="s">
        <v>240</v>
      </c>
      <c r="D238" s="34" t="s">
        <v>255</v>
      </c>
      <c r="E238" s="46" t="s">
        <v>256</v>
      </c>
      <c r="F238" s="34" t="s">
        <v>240</v>
      </c>
      <c r="G238" s="47"/>
      <c r="H238" s="487">
        <v>9</v>
      </c>
      <c r="I238" s="488">
        <v>6</v>
      </c>
      <c r="J238" s="489">
        <v>0</v>
      </c>
      <c r="K238" s="490">
        <v>3</v>
      </c>
      <c r="L238" s="491">
        <v>60</v>
      </c>
      <c r="M238" s="488">
        <v>33</v>
      </c>
      <c r="N238" s="489">
        <v>27</v>
      </c>
      <c r="O238" s="488">
        <v>3</v>
      </c>
      <c r="P238" s="489">
        <v>0</v>
      </c>
      <c r="Q238" s="489">
        <v>4</v>
      </c>
      <c r="R238" s="492">
        <v>2</v>
      </c>
      <c r="S238" s="487">
        <v>22</v>
      </c>
      <c r="T238" s="489">
        <v>12</v>
      </c>
      <c r="U238" s="489">
        <v>4</v>
      </c>
      <c r="V238" s="489">
        <v>13</v>
      </c>
      <c r="W238" s="487">
        <v>0</v>
      </c>
      <c r="X238" s="492">
        <v>0</v>
      </c>
      <c r="Y238" s="489">
        <v>0</v>
      </c>
      <c r="Z238" s="489">
        <v>0</v>
      </c>
      <c r="AA238" s="487">
        <v>0</v>
      </c>
      <c r="AB238" s="492">
        <v>0</v>
      </c>
      <c r="AC238" s="487">
        <v>13402</v>
      </c>
      <c r="AD238" s="493">
        <v>0</v>
      </c>
      <c r="AE238" s="494">
        <v>0</v>
      </c>
      <c r="AF238" s="487">
        <v>9143</v>
      </c>
      <c r="AG238" s="488">
        <v>0</v>
      </c>
      <c r="AH238" s="489">
        <v>0</v>
      </c>
      <c r="AI238" s="489">
        <v>0</v>
      </c>
      <c r="AJ238" s="489">
        <v>0</v>
      </c>
      <c r="AK238" s="489">
        <v>0</v>
      </c>
      <c r="AL238" s="492">
        <v>0</v>
      </c>
      <c r="AM238" s="494">
        <v>31372</v>
      </c>
      <c r="AN238" s="487">
        <v>17829</v>
      </c>
      <c r="AO238" s="489">
        <v>13543</v>
      </c>
      <c r="AP238" s="489">
        <v>0</v>
      </c>
      <c r="AQ238" s="490">
        <v>0</v>
      </c>
      <c r="AR238" s="488">
        <v>0</v>
      </c>
      <c r="AS238" s="489">
        <v>0</v>
      </c>
      <c r="AT238" s="489">
        <v>0</v>
      </c>
      <c r="AU238" s="489">
        <v>0</v>
      </c>
      <c r="AV238" s="492">
        <v>0</v>
      </c>
      <c r="AW238" s="494">
        <v>20488</v>
      </c>
      <c r="AX238" s="494">
        <v>20488</v>
      </c>
      <c r="AY238" s="487">
        <v>0</v>
      </c>
      <c r="AZ238" s="488">
        <v>0</v>
      </c>
      <c r="BA238" s="489">
        <v>0</v>
      </c>
      <c r="BB238" s="490">
        <v>0</v>
      </c>
      <c r="BC238" s="488">
        <v>0</v>
      </c>
      <c r="BD238" s="492">
        <v>0</v>
      </c>
      <c r="BE238" s="487">
        <v>0</v>
      </c>
      <c r="BF238" s="489">
        <v>0</v>
      </c>
      <c r="BG238" s="489">
        <v>0</v>
      </c>
      <c r="BH238" s="490">
        <v>0</v>
      </c>
      <c r="BI238" s="488">
        <v>0</v>
      </c>
      <c r="BJ238" s="489">
        <v>0</v>
      </c>
      <c r="BK238" s="489">
        <v>0</v>
      </c>
      <c r="BL238" s="489">
        <v>0</v>
      </c>
      <c r="BM238" s="492">
        <v>0</v>
      </c>
      <c r="BN238" s="487">
        <v>0</v>
      </c>
      <c r="BO238" s="489">
        <v>0</v>
      </c>
      <c r="BP238" s="489">
        <v>0</v>
      </c>
      <c r="BQ238" s="489">
        <v>0</v>
      </c>
      <c r="BR238" s="489">
        <v>0</v>
      </c>
      <c r="BS238" s="489">
        <v>0</v>
      </c>
      <c r="BT238" s="489">
        <v>0</v>
      </c>
      <c r="BU238" s="492">
        <v>0</v>
      </c>
      <c r="BV238" s="487">
        <v>0</v>
      </c>
      <c r="BW238" s="492">
        <v>0</v>
      </c>
      <c r="BX238" s="494">
        <v>0</v>
      </c>
      <c r="BY238" s="494">
        <v>0</v>
      </c>
      <c r="BZ238" s="530">
        <v>0</v>
      </c>
      <c r="CA238" s="476">
        <v>0</v>
      </c>
      <c r="CB238" s="530">
        <v>0</v>
      </c>
      <c r="CC238" s="530">
        <v>0</v>
      </c>
      <c r="CD238" s="530">
        <v>0</v>
      </c>
    </row>
    <row r="239" spans="1:82" ht="15" customHeight="1">
      <c r="A239" s="40"/>
      <c r="B239" s="46">
        <v>10</v>
      </c>
      <c r="C239" s="34" t="s">
        <v>240</v>
      </c>
      <c r="D239" s="34" t="s">
        <v>255</v>
      </c>
      <c r="E239" s="46">
        <v>19</v>
      </c>
      <c r="F239" s="34" t="s">
        <v>240</v>
      </c>
      <c r="G239" s="47"/>
      <c r="H239" s="487">
        <v>13</v>
      </c>
      <c r="I239" s="488">
        <v>13</v>
      </c>
      <c r="J239" s="489">
        <v>0</v>
      </c>
      <c r="K239" s="490">
        <v>0</v>
      </c>
      <c r="L239" s="491">
        <v>185</v>
      </c>
      <c r="M239" s="488">
        <v>96</v>
      </c>
      <c r="N239" s="489">
        <v>89</v>
      </c>
      <c r="O239" s="488">
        <v>0</v>
      </c>
      <c r="P239" s="489">
        <v>0</v>
      </c>
      <c r="Q239" s="489">
        <v>18</v>
      </c>
      <c r="R239" s="492">
        <v>6</v>
      </c>
      <c r="S239" s="487">
        <v>96</v>
      </c>
      <c r="T239" s="489">
        <v>99</v>
      </c>
      <c r="U239" s="489">
        <v>6</v>
      </c>
      <c r="V239" s="489">
        <v>19</v>
      </c>
      <c r="W239" s="487">
        <v>0</v>
      </c>
      <c r="X239" s="492">
        <v>0</v>
      </c>
      <c r="Y239" s="489">
        <v>0</v>
      </c>
      <c r="Z239" s="489">
        <v>0</v>
      </c>
      <c r="AA239" s="487">
        <v>24</v>
      </c>
      <c r="AB239" s="492">
        <v>35</v>
      </c>
      <c r="AC239" s="487">
        <v>58493</v>
      </c>
      <c r="AD239" s="493">
        <v>0</v>
      </c>
      <c r="AE239" s="494">
        <v>0</v>
      </c>
      <c r="AF239" s="487">
        <v>28646</v>
      </c>
      <c r="AG239" s="488">
        <v>0</v>
      </c>
      <c r="AH239" s="489">
        <v>0</v>
      </c>
      <c r="AI239" s="489">
        <v>0</v>
      </c>
      <c r="AJ239" s="489">
        <v>0</v>
      </c>
      <c r="AK239" s="489">
        <v>0</v>
      </c>
      <c r="AL239" s="492">
        <v>0</v>
      </c>
      <c r="AM239" s="494">
        <v>127962</v>
      </c>
      <c r="AN239" s="487">
        <v>77654</v>
      </c>
      <c r="AO239" s="489">
        <v>42914</v>
      </c>
      <c r="AP239" s="489">
        <v>243</v>
      </c>
      <c r="AQ239" s="490">
        <v>7151</v>
      </c>
      <c r="AR239" s="488">
        <v>790</v>
      </c>
      <c r="AS239" s="489">
        <v>78</v>
      </c>
      <c r="AT239" s="489">
        <v>0</v>
      </c>
      <c r="AU239" s="489">
        <v>0</v>
      </c>
      <c r="AV239" s="492">
        <v>6283</v>
      </c>
      <c r="AW239" s="494">
        <v>91987</v>
      </c>
      <c r="AX239" s="494">
        <v>91987</v>
      </c>
      <c r="AY239" s="487">
        <v>0</v>
      </c>
      <c r="AZ239" s="488">
        <v>0</v>
      </c>
      <c r="BA239" s="489">
        <v>0</v>
      </c>
      <c r="BB239" s="490">
        <v>0</v>
      </c>
      <c r="BC239" s="488">
        <v>0</v>
      </c>
      <c r="BD239" s="492">
        <v>0</v>
      </c>
      <c r="BE239" s="487">
        <v>0</v>
      </c>
      <c r="BF239" s="489">
        <v>0</v>
      </c>
      <c r="BG239" s="489">
        <v>0</v>
      </c>
      <c r="BH239" s="490">
        <v>0</v>
      </c>
      <c r="BI239" s="488">
        <v>0</v>
      </c>
      <c r="BJ239" s="489">
        <v>0</v>
      </c>
      <c r="BK239" s="489">
        <v>0</v>
      </c>
      <c r="BL239" s="489">
        <v>0</v>
      </c>
      <c r="BM239" s="492">
        <v>0</v>
      </c>
      <c r="BN239" s="487">
        <v>0</v>
      </c>
      <c r="BO239" s="489">
        <v>0</v>
      </c>
      <c r="BP239" s="489">
        <v>0</v>
      </c>
      <c r="BQ239" s="489">
        <v>0</v>
      </c>
      <c r="BR239" s="489">
        <v>0</v>
      </c>
      <c r="BS239" s="489">
        <v>0</v>
      </c>
      <c r="BT239" s="489">
        <v>0</v>
      </c>
      <c r="BU239" s="492">
        <v>0</v>
      </c>
      <c r="BV239" s="487">
        <v>0</v>
      </c>
      <c r="BW239" s="492">
        <v>0</v>
      </c>
      <c r="BX239" s="494">
        <v>0</v>
      </c>
      <c r="BY239" s="494">
        <v>0</v>
      </c>
      <c r="BZ239" s="530">
        <v>0</v>
      </c>
      <c r="CA239" s="476">
        <v>0</v>
      </c>
      <c r="CB239" s="530">
        <v>0</v>
      </c>
      <c r="CC239" s="530">
        <v>0</v>
      </c>
      <c r="CD239" s="530">
        <v>0</v>
      </c>
    </row>
    <row r="240" spans="1:82" ht="15" customHeight="1">
      <c r="A240" s="40"/>
      <c r="B240" s="48">
        <v>20</v>
      </c>
      <c r="C240" s="49" t="s">
        <v>240</v>
      </c>
      <c r="D240" s="49" t="s">
        <v>255</v>
      </c>
      <c r="E240" s="50">
        <v>29</v>
      </c>
      <c r="F240" s="49" t="s">
        <v>240</v>
      </c>
      <c r="G240" s="51"/>
      <c r="H240" s="468">
        <v>7</v>
      </c>
      <c r="I240" s="469">
        <v>7</v>
      </c>
      <c r="J240" s="470">
        <v>0</v>
      </c>
      <c r="K240" s="471">
        <v>0</v>
      </c>
      <c r="L240" s="472">
        <v>180</v>
      </c>
      <c r="M240" s="469">
        <v>103</v>
      </c>
      <c r="N240" s="470">
        <v>77</v>
      </c>
      <c r="O240" s="469">
        <v>0</v>
      </c>
      <c r="P240" s="470">
        <v>0</v>
      </c>
      <c r="Q240" s="470">
        <v>6</v>
      </c>
      <c r="R240" s="473">
        <v>1</v>
      </c>
      <c r="S240" s="468">
        <v>97</v>
      </c>
      <c r="T240" s="470">
        <v>82</v>
      </c>
      <c r="U240" s="470">
        <v>0</v>
      </c>
      <c r="V240" s="470">
        <v>15</v>
      </c>
      <c r="W240" s="468">
        <v>1</v>
      </c>
      <c r="X240" s="473">
        <v>0</v>
      </c>
      <c r="Y240" s="470">
        <v>0</v>
      </c>
      <c r="Z240" s="470">
        <v>0</v>
      </c>
      <c r="AA240" s="468">
        <v>1</v>
      </c>
      <c r="AB240" s="473">
        <v>21</v>
      </c>
      <c r="AC240" s="468">
        <v>67175</v>
      </c>
      <c r="AD240" s="474">
        <v>0</v>
      </c>
      <c r="AE240" s="475">
        <v>0</v>
      </c>
      <c r="AF240" s="468">
        <v>108395</v>
      </c>
      <c r="AG240" s="469">
        <v>0</v>
      </c>
      <c r="AH240" s="470">
        <v>0</v>
      </c>
      <c r="AI240" s="470">
        <v>0</v>
      </c>
      <c r="AJ240" s="470">
        <v>0</v>
      </c>
      <c r="AK240" s="470">
        <v>0</v>
      </c>
      <c r="AL240" s="473">
        <v>0</v>
      </c>
      <c r="AM240" s="475">
        <v>234744</v>
      </c>
      <c r="AN240" s="468">
        <v>184146</v>
      </c>
      <c r="AO240" s="470">
        <v>48863</v>
      </c>
      <c r="AP240" s="470">
        <v>0</v>
      </c>
      <c r="AQ240" s="471">
        <v>1735</v>
      </c>
      <c r="AR240" s="469">
        <v>0</v>
      </c>
      <c r="AS240" s="470">
        <v>0</v>
      </c>
      <c r="AT240" s="470">
        <v>0</v>
      </c>
      <c r="AU240" s="470">
        <v>0</v>
      </c>
      <c r="AV240" s="473">
        <v>1735</v>
      </c>
      <c r="AW240" s="475">
        <v>116450</v>
      </c>
      <c r="AX240" s="475">
        <v>116450</v>
      </c>
      <c r="AY240" s="468">
        <v>0</v>
      </c>
      <c r="AZ240" s="469">
        <v>0</v>
      </c>
      <c r="BA240" s="470">
        <v>0</v>
      </c>
      <c r="BB240" s="471">
        <v>0</v>
      </c>
      <c r="BC240" s="469">
        <v>0</v>
      </c>
      <c r="BD240" s="473">
        <v>0</v>
      </c>
      <c r="BE240" s="468">
        <v>0</v>
      </c>
      <c r="BF240" s="470">
        <v>0</v>
      </c>
      <c r="BG240" s="470">
        <v>0</v>
      </c>
      <c r="BH240" s="471">
        <v>0</v>
      </c>
      <c r="BI240" s="469">
        <v>0</v>
      </c>
      <c r="BJ240" s="470">
        <v>0</v>
      </c>
      <c r="BK240" s="470">
        <v>0</v>
      </c>
      <c r="BL240" s="470">
        <v>0</v>
      </c>
      <c r="BM240" s="473">
        <v>0</v>
      </c>
      <c r="BN240" s="468">
        <v>0</v>
      </c>
      <c r="BO240" s="470">
        <v>0</v>
      </c>
      <c r="BP240" s="470">
        <v>0</v>
      </c>
      <c r="BQ240" s="470">
        <v>0</v>
      </c>
      <c r="BR240" s="470">
        <v>0</v>
      </c>
      <c r="BS240" s="470">
        <v>0</v>
      </c>
      <c r="BT240" s="470">
        <v>0</v>
      </c>
      <c r="BU240" s="473">
        <v>0</v>
      </c>
      <c r="BV240" s="468">
        <v>0</v>
      </c>
      <c r="BW240" s="473">
        <v>0</v>
      </c>
      <c r="BX240" s="475">
        <v>0</v>
      </c>
      <c r="BY240" s="475">
        <v>0</v>
      </c>
      <c r="BZ240" s="530">
        <v>0</v>
      </c>
      <c r="CA240" s="476">
        <v>0</v>
      </c>
      <c r="CB240" s="530">
        <v>0</v>
      </c>
      <c r="CC240" s="530">
        <v>0</v>
      </c>
      <c r="CD240" s="530">
        <v>0</v>
      </c>
    </row>
    <row r="241" spans="1:82" ht="15" customHeight="1">
      <c r="A241" s="40"/>
      <c r="B241" s="116">
        <v>30</v>
      </c>
      <c r="C241" s="117" t="s">
        <v>240</v>
      </c>
      <c r="D241" s="117" t="s">
        <v>18</v>
      </c>
      <c r="E241" s="118"/>
      <c r="F241" s="117"/>
      <c r="G241" s="117"/>
      <c r="H241" s="477">
        <v>22</v>
      </c>
      <c r="I241" s="478">
        <v>22</v>
      </c>
      <c r="J241" s="479">
        <v>0</v>
      </c>
      <c r="K241" s="480">
        <v>0</v>
      </c>
      <c r="L241" s="481">
        <v>2328</v>
      </c>
      <c r="M241" s="478">
        <v>1238</v>
      </c>
      <c r="N241" s="479">
        <v>1090</v>
      </c>
      <c r="O241" s="478">
        <v>0</v>
      </c>
      <c r="P241" s="479">
        <v>0</v>
      </c>
      <c r="Q241" s="479">
        <v>36</v>
      </c>
      <c r="R241" s="482">
        <v>10</v>
      </c>
      <c r="S241" s="477">
        <v>1100</v>
      </c>
      <c r="T241" s="479">
        <v>833</v>
      </c>
      <c r="U241" s="479">
        <v>71</v>
      </c>
      <c r="V241" s="479">
        <v>174</v>
      </c>
      <c r="W241" s="477">
        <v>35</v>
      </c>
      <c r="X241" s="482">
        <v>77</v>
      </c>
      <c r="Y241" s="479">
        <v>0</v>
      </c>
      <c r="Z241" s="479">
        <v>0</v>
      </c>
      <c r="AA241" s="477">
        <v>4</v>
      </c>
      <c r="AB241" s="482">
        <v>4</v>
      </c>
      <c r="AC241" s="477">
        <v>890198</v>
      </c>
      <c r="AD241" s="483">
        <v>757994</v>
      </c>
      <c r="AE241" s="484">
        <v>132204</v>
      </c>
      <c r="AF241" s="477">
        <v>3632049</v>
      </c>
      <c r="AG241" s="478">
        <v>3137155</v>
      </c>
      <c r="AH241" s="479">
        <v>7064</v>
      </c>
      <c r="AI241" s="479">
        <v>67195</v>
      </c>
      <c r="AJ241" s="479">
        <v>351615</v>
      </c>
      <c r="AK241" s="479">
        <v>11712</v>
      </c>
      <c r="AL241" s="482">
        <v>57308</v>
      </c>
      <c r="AM241" s="484">
        <v>5348223</v>
      </c>
      <c r="AN241" s="477">
        <v>4850798</v>
      </c>
      <c r="AO241" s="479">
        <v>417461</v>
      </c>
      <c r="AP241" s="479">
        <v>0</v>
      </c>
      <c r="AQ241" s="480">
        <v>79964</v>
      </c>
      <c r="AR241" s="478">
        <v>4798</v>
      </c>
      <c r="AS241" s="479">
        <v>0</v>
      </c>
      <c r="AT241" s="479">
        <v>0</v>
      </c>
      <c r="AU241" s="479">
        <v>75166</v>
      </c>
      <c r="AV241" s="482">
        <v>0</v>
      </c>
      <c r="AW241" s="484">
        <v>1533517</v>
      </c>
      <c r="AX241" s="484">
        <v>1614533</v>
      </c>
      <c r="AY241" s="477">
        <v>831057</v>
      </c>
      <c r="AZ241" s="478">
        <v>252706</v>
      </c>
      <c r="BA241" s="479">
        <v>578351</v>
      </c>
      <c r="BB241" s="480">
        <v>151911</v>
      </c>
      <c r="BC241" s="478">
        <v>50947</v>
      </c>
      <c r="BD241" s="482">
        <v>100964</v>
      </c>
      <c r="BE241" s="477">
        <v>28544</v>
      </c>
      <c r="BF241" s="479">
        <v>49245</v>
      </c>
      <c r="BG241" s="479">
        <v>23175</v>
      </c>
      <c r="BH241" s="480">
        <v>1862</v>
      </c>
      <c r="BI241" s="478">
        <v>0</v>
      </c>
      <c r="BJ241" s="479">
        <v>1862</v>
      </c>
      <c r="BK241" s="479">
        <v>91474</v>
      </c>
      <c r="BL241" s="479">
        <v>153064</v>
      </c>
      <c r="BM241" s="482">
        <v>889632</v>
      </c>
      <c r="BN241" s="477">
        <v>862975</v>
      </c>
      <c r="BO241" s="479">
        <v>-13321</v>
      </c>
      <c r="BP241" s="479">
        <v>101454</v>
      </c>
      <c r="BQ241" s="479">
        <v>2474</v>
      </c>
      <c r="BR241" s="479">
        <v>629975</v>
      </c>
      <c r="BS241" s="479">
        <v>7984</v>
      </c>
      <c r="BT241" s="479">
        <v>131546</v>
      </c>
      <c r="BU241" s="482">
        <v>-23779</v>
      </c>
      <c r="BV241" s="477">
        <v>2225</v>
      </c>
      <c r="BW241" s="482">
        <v>1153</v>
      </c>
      <c r="BX241" s="484">
        <v>5278717</v>
      </c>
      <c r="BY241" s="484">
        <v>1533517</v>
      </c>
      <c r="BZ241" s="531">
        <v>29.2</v>
      </c>
      <c r="CA241" s="486">
        <v>659</v>
      </c>
      <c r="CB241" s="531">
        <v>16.899999999999999</v>
      </c>
      <c r="CC241" s="531">
        <v>69.099999999999994</v>
      </c>
      <c r="CD241" s="531">
        <v>58</v>
      </c>
    </row>
    <row r="242" spans="1:82" s="265" customFormat="1" ht="15" customHeight="1">
      <c r="A242" s="340" t="s">
        <v>180</v>
      </c>
      <c r="B242" s="341">
        <v>30</v>
      </c>
      <c r="C242" s="152" t="s">
        <v>240</v>
      </c>
      <c r="D242" s="152" t="s">
        <v>255</v>
      </c>
      <c r="E242" s="341">
        <v>49</v>
      </c>
      <c r="F242" s="152" t="s">
        <v>240</v>
      </c>
      <c r="G242" s="243"/>
      <c r="H242" s="511">
        <v>4</v>
      </c>
      <c r="I242" s="506">
        <v>4</v>
      </c>
      <c r="J242" s="507">
        <v>0</v>
      </c>
      <c r="K242" s="508">
        <v>0</v>
      </c>
      <c r="L242" s="509">
        <v>153</v>
      </c>
      <c r="M242" s="506">
        <v>66</v>
      </c>
      <c r="N242" s="507">
        <v>87</v>
      </c>
      <c r="O242" s="506">
        <v>0</v>
      </c>
      <c r="P242" s="507">
        <v>0</v>
      </c>
      <c r="Q242" s="507">
        <v>3</v>
      </c>
      <c r="R242" s="510">
        <v>6</v>
      </c>
      <c r="S242" s="511">
        <v>57</v>
      </c>
      <c r="T242" s="507">
        <v>31</v>
      </c>
      <c r="U242" s="507">
        <v>6</v>
      </c>
      <c r="V242" s="507">
        <v>49</v>
      </c>
      <c r="W242" s="511">
        <v>0</v>
      </c>
      <c r="X242" s="510">
        <v>1</v>
      </c>
      <c r="Y242" s="507">
        <v>0</v>
      </c>
      <c r="Z242" s="507">
        <v>0</v>
      </c>
      <c r="AA242" s="511">
        <v>0</v>
      </c>
      <c r="AB242" s="510">
        <v>0</v>
      </c>
      <c r="AC242" s="511" t="s">
        <v>1726</v>
      </c>
      <c r="AD242" s="512" t="s">
        <v>1726</v>
      </c>
      <c r="AE242" s="476" t="s">
        <v>1726</v>
      </c>
      <c r="AF242" s="511" t="s">
        <v>1726</v>
      </c>
      <c r="AG242" s="506" t="s">
        <v>1726</v>
      </c>
      <c r="AH242" s="507" t="s">
        <v>1726</v>
      </c>
      <c r="AI242" s="507" t="s">
        <v>1726</v>
      </c>
      <c r="AJ242" s="507" t="s">
        <v>1726</v>
      </c>
      <c r="AK242" s="507" t="s">
        <v>1726</v>
      </c>
      <c r="AL242" s="510" t="s">
        <v>1726</v>
      </c>
      <c r="AM242" s="476" t="s">
        <v>1726</v>
      </c>
      <c r="AN242" s="511" t="s">
        <v>1726</v>
      </c>
      <c r="AO242" s="507" t="s">
        <v>1726</v>
      </c>
      <c r="AP242" s="507" t="s">
        <v>1726</v>
      </c>
      <c r="AQ242" s="508" t="s">
        <v>1726</v>
      </c>
      <c r="AR242" s="506" t="s">
        <v>1726</v>
      </c>
      <c r="AS242" s="507" t="s">
        <v>1726</v>
      </c>
      <c r="AT242" s="507" t="s">
        <v>1726</v>
      </c>
      <c r="AU242" s="507" t="s">
        <v>1726</v>
      </c>
      <c r="AV242" s="510" t="s">
        <v>1726</v>
      </c>
      <c r="AW242" s="476" t="s">
        <v>1726</v>
      </c>
      <c r="AX242" s="476" t="s">
        <v>1726</v>
      </c>
      <c r="AY242" s="511" t="s">
        <v>1726</v>
      </c>
      <c r="AZ242" s="506" t="s">
        <v>1726</v>
      </c>
      <c r="BA242" s="507" t="s">
        <v>1726</v>
      </c>
      <c r="BB242" s="508" t="s">
        <v>1726</v>
      </c>
      <c r="BC242" s="506" t="s">
        <v>1726</v>
      </c>
      <c r="BD242" s="510" t="s">
        <v>1726</v>
      </c>
      <c r="BE242" s="511" t="s">
        <v>1726</v>
      </c>
      <c r="BF242" s="507" t="s">
        <v>1726</v>
      </c>
      <c r="BG242" s="507" t="s">
        <v>1726</v>
      </c>
      <c r="BH242" s="508" t="s">
        <v>1726</v>
      </c>
      <c r="BI242" s="506" t="s">
        <v>1726</v>
      </c>
      <c r="BJ242" s="507" t="s">
        <v>1726</v>
      </c>
      <c r="BK242" s="507" t="s">
        <v>1726</v>
      </c>
      <c r="BL242" s="507" t="s">
        <v>1726</v>
      </c>
      <c r="BM242" s="510" t="s">
        <v>1726</v>
      </c>
      <c r="BN242" s="511" t="s">
        <v>1726</v>
      </c>
      <c r="BO242" s="507" t="s">
        <v>1726</v>
      </c>
      <c r="BP242" s="507" t="s">
        <v>1726</v>
      </c>
      <c r="BQ242" s="507" t="s">
        <v>1726</v>
      </c>
      <c r="BR242" s="507" t="s">
        <v>1726</v>
      </c>
      <c r="BS242" s="507" t="s">
        <v>1726</v>
      </c>
      <c r="BT242" s="507" t="s">
        <v>1726</v>
      </c>
      <c r="BU242" s="510" t="s">
        <v>1726</v>
      </c>
      <c r="BV242" s="511" t="s">
        <v>1726</v>
      </c>
      <c r="BW242" s="510" t="s">
        <v>1726</v>
      </c>
      <c r="BX242" s="476" t="s">
        <v>1726</v>
      </c>
      <c r="BY242" s="476" t="s">
        <v>1726</v>
      </c>
      <c r="BZ242" s="530" t="s">
        <v>1726</v>
      </c>
      <c r="CA242" s="476" t="s">
        <v>1726</v>
      </c>
      <c r="CB242" s="530" t="s">
        <v>1726</v>
      </c>
      <c r="CC242" s="530" t="s">
        <v>1726</v>
      </c>
      <c r="CD242" s="530" t="s">
        <v>1726</v>
      </c>
    </row>
    <row r="243" spans="1:82" s="265" customFormat="1" ht="15" customHeight="1">
      <c r="A243" s="340"/>
      <c r="B243" s="341">
        <v>50</v>
      </c>
      <c r="C243" s="152" t="s">
        <v>240</v>
      </c>
      <c r="D243" s="152" t="s">
        <v>255</v>
      </c>
      <c r="E243" s="341">
        <v>99</v>
      </c>
      <c r="F243" s="152" t="s">
        <v>240</v>
      </c>
      <c r="G243" s="243"/>
      <c r="H243" s="511">
        <v>10</v>
      </c>
      <c r="I243" s="506">
        <v>10</v>
      </c>
      <c r="J243" s="507">
        <v>0</v>
      </c>
      <c r="K243" s="508">
        <v>0</v>
      </c>
      <c r="L243" s="509">
        <v>769</v>
      </c>
      <c r="M243" s="506">
        <v>419</v>
      </c>
      <c r="N243" s="507">
        <v>350</v>
      </c>
      <c r="O243" s="506">
        <v>0</v>
      </c>
      <c r="P243" s="507">
        <v>0</v>
      </c>
      <c r="Q243" s="507">
        <v>20</v>
      </c>
      <c r="R243" s="510">
        <v>2</v>
      </c>
      <c r="S243" s="511">
        <v>343</v>
      </c>
      <c r="T243" s="507">
        <v>261</v>
      </c>
      <c r="U243" s="507">
        <v>33</v>
      </c>
      <c r="V243" s="507">
        <v>59</v>
      </c>
      <c r="W243" s="511">
        <v>24</v>
      </c>
      <c r="X243" s="510">
        <v>28</v>
      </c>
      <c r="Y243" s="507">
        <v>0</v>
      </c>
      <c r="Z243" s="507">
        <v>0</v>
      </c>
      <c r="AA243" s="511">
        <v>1</v>
      </c>
      <c r="AB243" s="510">
        <v>0</v>
      </c>
      <c r="AC243" s="511">
        <v>296522</v>
      </c>
      <c r="AD243" s="512">
        <v>276687</v>
      </c>
      <c r="AE243" s="476">
        <v>19835</v>
      </c>
      <c r="AF243" s="511">
        <v>653670</v>
      </c>
      <c r="AG243" s="506">
        <v>405551</v>
      </c>
      <c r="AH243" s="507">
        <v>2446</v>
      </c>
      <c r="AI243" s="507">
        <v>22886</v>
      </c>
      <c r="AJ243" s="507">
        <v>207781</v>
      </c>
      <c r="AK243" s="507">
        <v>1402</v>
      </c>
      <c r="AL243" s="510">
        <v>13604</v>
      </c>
      <c r="AM243" s="476">
        <v>1511163</v>
      </c>
      <c r="AN243" s="511">
        <v>1319927</v>
      </c>
      <c r="AO243" s="507">
        <v>165475</v>
      </c>
      <c r="AP243" s="507">
        <v>0</v>
      </c>
      <c r="AQ243" s="508">
        <v>25761</v>
      </c>
      <c r="AR243" s="506">
        <v>263</v>
      </c>
      <c r="AS243" s="507">
        <v>0</v>
      </c>
      <c r="AT243" s="507">
        <v>0</v>
      </c>
      <c r="AU243" s="507">
        <v>25498</v>
      </c>
      <c r="AV243" s="510">
        <v>0</v>
      </c>
      <c r="AW243" s="476">
        <v>714692</v>
      </c>
      <c r="AX243" s="476">
        <v>791792</v>
      </c>
      <c r="AY243" s="511">
        <v>254420</v>
      </c>
      <c r="AZ243" s="506">
        <v>56649</v>
      </c>
      <c r="BA243" s="507">
        <v>197771</v>
      </c>
      <c r="BB243" s="508">
        <v>26264</v>
      </c>
      <c r="BC243" s="506">
        <v>0</v>
      </c>
      <c r="BD243" s="510">
        <v>26264</v>
      </c>
      <c r="BE243" s="511">
        <v>2348</v>
      </c>
      <c r="BF243" s="507">
        <v>20413</v>
      </c>
      <c r="BG243" s="507">
        <v>3503</v>
      </c>
      <c r="BH243" s="508">
        <v>1049</v>
      </c>
      <c r="BI243" s="506">
        <v>0</v>
      </c>
      <c r="BJ243" s="507">
        <v>1049</v>
      </c>
      <c r="BK243" s="507">
        <v>41868</v>
      </c>
      <c r="BL243" s="507">
        <v>26295</v>
      </c>
      <c r="BM243" s="510">
        <v>237767</v>
      </c>
      <c r="BN243" s="511">
        <v>113102</v>
      </c>
      <c r="BO243" s="507">
        <v>-50766</v>
      </c>
      <c r="BP243" s="507">
        <v>41724</v>
      </c>
      <c r="BQ243" s="507">
        <v>-10418</v>
      </c>
      <c r="BR243" s="507">
        <v>46969</v>
      </c>
      <c r="BS243" s="507">
        <v>-24814</v>
      </c>
      <c r="BT243" s="507">
        <v>24409</v>
      </c>
      <c r="BU243" s="510">
        <v>-15534</v>
      </c>
      <c r="BV243" s="511">
        <v>31</v>
      </c>
      <c r="BW243" s="510">
        <v>31</v>
      </c>
      <c r="BX243" s="476">
        <v>1450170</v>
      </c>
      <c r="BY243" s="476">
        <v>714692</v>
      </c>
      <c r="BZ243" s="530">
        <v>50.7</v>
      </c>
      <c r="CA243" s="476">
        <v>929</v>
      </c>
      <c r="CB243" s="530">
        <v>21</v>
      </c>
      <c r="CC243" s="530">
        <v>46.4</v>
      </c>
      <c r="CD243" s="530">
        <v>41.5</v>
      </c>
    </row>
    <row r="244" spans="1:82" s="265" customFormat="1" ht="15" customHeight="1">
      <c r="A244" s="340"/>
      <c r="B244" s="341">
        <v>100</v>
      </c>
      <c r="C244" s="152" t="s">
        <v>240</v>
      </c>
      <c r="D244" s="152" t="s">
        <v>255</v>
      </c>
      <c r="E244" s="341">
        <v>199</v>
      </c>
      <c r="F244" s="152" t="s">
        <v>240</v>
      </c>
      <c r="G244" s="243"/>
      <c r="H244" s="511">
        <v>6</v>
      </c>
      <c r="I244" s="506">
        <v>6</v>
      </c>
      <c r="J244" s="507">
        <v>0</v>
      </c>
      <c r="K244" s="508">
        <v>0</v>
      </c>
      <c r="L244" s="509">
        <v>842</v>
      </c>
      <c r="M244" s="506">
        <v>425</v>
      </c>
      <c r="N244" s="507">
        <v>417</v>
      </c>
      <c r="O244" s="506">
        <v>0</v>
      </c>
      <c r="P244" s="507">
        <v>0</v>
      </c>
      <c r="Q244" s="507">
        <v>6</v>
      </c>
      <c r="R244" s="510">
        <v>2</v>
      </c>
      <c r="S244" s="511">
        <v>400</v>
      </c>
      <c r="T244" s="507">
        <v>333</v>
      </c>
      <c r="U244" s="507">
        <v>14</v>
      </c>
      <c r="V244" s="507">
        <v>48</v>
      </c>
      <c r="W244" s="511">
        <v>7</v>
      </c>
      <c r="X244" s="510">
        <v>38</v>
      </c>
      <c r="Y244" s="507">
        <v>0</v>
      </c>
      <c r="Z244" s="507">
        <v>0</v>
      </c>
      <c r="AA244" s="511">
        <v>2</v>
      </c>
      <c r="AB244" s="510">
        <v>4</v>
      </c>
      <c r="AC244" s="511">
        <v>328929</v>
      </c>
      <c r="AD244" s="512">
        <v>253291</v>
      </c>
      <c r="AE244" s="476">
        <v>75638</v>
      </c>
      <c r="AF244" s="511">
        <v>819776</v>
      </c>
      <c r="AG244" s="506">
        <v>691253</v>
      </c>
      <c r="AH244" s="507">
        <v>2863</v>
      </c>
      <c r="AI244" s="507">
        <v>31634</v>
      </c>
      <c r="AJ244" s="507">
        <v>79814</v>
      </c>
      <c r="AK244" s="507">
        <v>3653</v>
      </c>
      <c r="AL244" s="510">
        <v>10559</v>
      </c>
      <c r="AM244" s="476">
        <v>1369772</v>
      </c>
      <c r="AN244" s="511">
        <v>1224204</v>
      </c>
      <c r="AO244" s="507">
        <v>132526</v>
      </c>
      <c r="AP244" s="507">
        <v>0</v>
      </c>
      <c r="AQ244" s="508">
        <v>13042</v>
      </c>
      <c r="AR244" s="506">
        <v>0</v>
      </c>
      <c r="AS244" s="507">
        <v>0</v>
      </c>
      <c r="AT244" s="507">
        <v>0</v>
      </c>
      <c r="AU244" s="507">
        <v>13042</v>
      </c>
      <c r="AV244" s="510">
        <v>0</v>
      </c>
      <c r="AW244" s="476">
        <v>493111</v>
      </c>
      <c r="AX244" s="476">
        <v>513300</v>
      </c>
      <c r="AY244" s="511">
        <v>258993</v>
      </c>
      <c r="AZ244" s="506">
        <v>59009</v>
      </c>
      <c r="BA244" s="507">
        <v>199984</v>
      </c>
      <c r="BB244" s="508">
        <v>25665</v>
      </c>
      <c r="BC244" s="506">
        <v>1564</v>
      </c>
      <c r="BD244" s="510">
        <v>24101</v>
      </c>
      <c r="BE244" s="511">
        <v>1967</v>
      </c>
      <c r="BF244" s="507">
        <v>17910</v>
      </c>
      <c r="BG244" s="507">
        <v>4224</v>
      </c>
      <c r="BH244" s="508">
        <v>762</v>
      </c>
      <c r="BI244" s="506">
        <v>0</v>
      </c>
      <c r="BJ244" s="507">
        <v>762</v>
      </c>
      <c r="BK244" s="507">
        <v>27407</v>
      </c>
      <c r="BL244" s="507">
        <v>26213</v>
      </c>
      <c r="BM244" s="510">
        <v>256489</v>
      </c>
      <c r="BN244" s="511">
        <v>226586</v>
      </c>
      <c r="BO244" s="507">
        <v>-37</v>
      </c>
      <c r="BP244" s="507">
        <v>39647</v>
      </c>
      <c r="BQ244" s="507">
        <v>-1949</v>
      </c>
      <c r="BR244" s="507">
        <v>119501</v>
      </c>
      <c r="BS244" s="507">
        <v>9167</v>
      </c>
      <c r="BT244" s="507">
        <v>67438</v>
      </c>
      <c r="BU244" s="510">
        <v>-7255</v>
      </c>
      <c r="BV244" s="511">
        <v>1303</v>
      </c>
      <c r="BW244" s="510">
        <v>548</v>
      </c>
      <c r="BX244" s="476">
        <v>1363948</v>
      </c>
      <c r="BY244" s="476">
        <v>493111</v>
      </c>
      <c r="BZ244" s="530">
        <v>36.799999999999997</v>
      </c>
      <c r="CA244" s="476">
        <v>586</v>
      </c>
      <c r="CB244" s="530">
        <v>24.5</v>
      </c>
      <c r="CC244" s="530">
        <v>61.2</v>
      </c>
      <c r="CD244" s="530">
        <v>66.7</v>
      </c>
    </row>
    <row r="245" spans="1:82" s="265" customFormat="1" ht="15" customHeight="1">
      <c r="A245" s="340"/>
      <c r="B245" s="341">
        <v>200</v>
      </c>
      <c r="C245" s="152" t="s">
        <v>240</v>
      </c>
      <c r="D245" s="152" t="s">
        <v>255</v>
      </c>
      <c r="E245" s="341">
        <v>299</v>
      </c>
      <c r="F245" s="152" t="s">
        <v>240</v>
      </c>
      <c r="G245" s="243"/>
      <c r="H245" s="511">
        <v>1</v>
      </c>
      <c r="I245" s="506">
        <v>1</v>
      </c>
      <c r="J245" s="507">
        <v>0</v>
      </c>
      <c r="K245" s="508">
        <v>0</v>
      </c>
      <c r="L245" s="509">
        <v>233</v>
      </c>
      <c r="M245" s="506">
        <v>102</v>
      </c>
      <c r="N245" s="507">
        <v>131</v>
      </c>
      <c r="O245" s="506">
        <v>0</v>
      </c>
      <c r="P245" s="507">
        <v>0</v>
      </c>
      <c r="Q245" s="507">
        <v>4</v>
      </c>
      <c r="R245" s="510">
        <v>0</v>
      </c>
      <c r="S245" s="511">
        <v>95</v>
      </c>
      <c r="T245" s="507">
        <v>122</v>
      </c>
      <c r="U245" s="507">
        <v>0</v>
      </c>
      <c r="V245" s="507">
        <v>1</v>
      </c>
      <c r="W245" s="511">
        <v>3</v>
      </c>
      <c r="X245" s="510">
        <v>8</v>
      </c>
      <c r="Y245" s="507">
        <v>0</v>
      </c>
      <c r="Z245" s="507">
        <v>0</v>
      </c>
      <c r="AA245" s="511">
        <v>0</v>
      </c>
      <c r="AB245" s="510">
        <v>0</v>
      </c>
      <c r="AC245" s="511" t="s">
        <v>1726</v>
      </c>
      <c r="AD245" s="512" t="s">
        <v>1726</v>
      </c>
      <c r="AE245" s="476" t="s">
        <v>1726</v>
      </c>
      <c r="AF245" s="511" t="s">
        <v>1726</v>
      </c>
      <c r="AG245" s="506" t="s">
        <v>1726</v>
      </c>
      <c r="AH245" s="507" t="s">
        <v>1726</v>
      </c>
      <c r="AI245" s="507" t="s">
        <v>1726</v>
      </c>
      <c r="AJ245" s="507" t="s">
        <v>1726</v>
      </c>
      <c r="AK245" s="507" t="s">
        <v>1726</v>
      </c>
      <c r="AL245" s="510" t="s">
        <v>1726</v>
      </c>
      <c r="AM245" s="476" t="s">
        <v>1726</v>
      </c>
      <c r="AN245" s="511" t="s">
        <v>1726</v>
      </c>
      <c r="AO245" s="507" t="s">
        <v>1726</v>
      </c>
      <c r="AP245" s="507" t="s">
        <v>1726</v>
      </c>
      <c r="AQ245" s="508" t="s">
        <v>1726</v>
      </c>
      <c r="AR245" s="506" t="s">
        <v>1726</v>
      </c>
      <c r="AS245" s="507" t="s">
        <v>1726</v>
      </c>
      <c r="AT245" s="507" t="s">
        <v>1726</v>
      </c>
      <c r="AU245" s="507" t="s">
        <v>1726</v>
      </c>
      <c r="AV245" s="510" t="s">
        <v>1726</v>
      </c>
      <c r="AW245" s="476" t="s">
        <v>1726</v>
      </c>
      <c r="AX245" s="476" t="s">
        <v>1726</v>
      </c>
      <c r="AY245" s="511" t="s">
        <v>1726</v>
      </c>
      <c r="AZ245" s="506" t="s">
        <v>1726</v>
      </c>
      <c r="BA245" s="507" t="s">
        <v>1726</v>
      </c>
      <c r="BB245" s="508" t="s">
        <v>1726</v>
      </c>
      <c r="BC245" s="506" t="s">
        <v>1726</v>
      </c>
      <c r="BD245" s="510" t="s">
        <v>1726</v>
      </c>
      <c r="BE245" s="511" t="s">
        <v>1726</v>
      </c>
      <c r="BF245" s="507" t="s">
        <v>1726</v>
      </c>
      <c r="BG245" s="507" t="s">
        <v>1726</v>
      </c>
      <c r="BH245" s="508" t="s">
        <v>1726</v>
      </c>
      <c r="BI245" s="506" t="s">
        <v>1726</v>
      </c>
      <c r="BJ245" s="507" t="s">
        <v>1726</v>
      </c>
      <c r="BK245" s="507" t="s">
        <v>1726</v>
      </c>
      <c r="BL245" s="507" t="s">
        <v>1726</v>
      </c>
      <c r="BM245" s="510" t="s">
        <v>1726</v>
      </c>
      <c r="BN245" s="511" t="s">
        <v>1726</v>
      </c>
      <c r="BO245" s="507" t="s">
        <v>1726</v>
      </c>
      <c r="BP245" s="507" t="s">
        <v>1726</v>
      </c>
      <c r="BQ245" s="507" t="s">
        <v>1726</v>
      </c>
      <c r="BR245" s="507" t="s">
        <v>1726</v>
      </c>
      <c r="BS245" s="507" t="s">
        <v>1726</v>
      </c>
      <c r="BT245" s="507" t="s">
        <v>1726</v>
      </c>
      <c r="BU245" s="510" t="s">
        <v>1726</v>
      </c>
      <c r="BV245" s="511" t="s">
        <v>1726</v>
      </c>
      <c r="BW245" s="510" t="s">
        <v>1726</v>
      </c>
      <c r="BX245" s="476" t="s">
        <v>1726</v>
      </c>
      <c r="BY245" s="476" t="s">
        <v>1726</v>
      </c>
      <c r="BZ245" s="530" t="s">
        <v>1726</v>
      </c>
      <c r="CA245" s="476" t="s">
        <v>1726</v>
      </c>
      <c r="CB245" s="530" t="s">
        <v>1726</v>
      </c>
      <c r="CC245" s="530" t="s">
        <v>1726</v>
      </c>
      <c r="CD245" s="530" t="s">
        <v>1726</v>
      </c>
    </row>
    <row r="246" spans="1:82" s="265" customFormat="1" ht="15" customHeight="1">
      <c r="A246" s="340" t="s">
        <v>176</v>
      </c>
      <c r="B246" s="341">
        <v>300</v>
      </c>
      <c r="C246" s="152" t="s">
        <v>240</v>
      </c>
      <c r="D246" s="152" t="s">
        <v>255</v>
      </c>
      <c r="E246" s="341">
        <v>499</v>
      </c>
      <c r="F246" s="152" t="s">
        <v>240</v>
      </c>
      <c r="G246" s="243"/>
      <c r="H246" s="511">
        <v>1</v>
      </c>
      <c r="I246" s="506">
        <v>1</v>
      </c>
      <c r="J246" s="507">
        <v>0</v>
      </c>
      <c r="K246" s="508">
        <v>0</v>
      </c>
      <c r="L246" s="509">
        <v>331</v>
      </c>
      <c r="M246" s="506">
        <v>226</v>
      </c>
      <c r="N246" s="507">
        <v>105</v>
      </c>
      <c r="O246" s="506">
        <v>0</v>
      </c>
      <c r="P246" s="507">
        <v>0</v>
      </c>
      <c r="Q246" s="507">
        <v>3</v>
      </c>
      <c r="R246" s="510">
        <v>0</v>
      </c>
      <c r="S246" s="511">
        <v>205</v>
      </c>
      <c r="T246" s="507">
        <v>86</v>
      </c>
      <c r="U246" s="507">
        <v>18</v>
      </c>
      <c r="V246" s="507">
        <v>17</v>
      </c>
      <c r="W246" s="511">
        <v>1</v>
      </c>
      <c r="X246" s="510">
        <v>2</v>
      </c>
      <c r="Y246" s="507">
        <v>0</v>
      </c>
      <c r="Z246" s="507">
        <v>0</v>
      </c>
      <c r="AA246" s="511">
        <v>1</v>
      </c>
      <c r="AB246" s="510">
        <v>0</v>
      </c>
      <c r="AC246" s="511" t="s">
        <v>1726</v>
      </c>
      <c r="AD246" s="512" t="s">
        <v>1726</v>
      </c>
      <c r="AE246" s="476" t="s">
        <v>1726</v>
      </c>
      <c r="AF246" s="511" t="s">
        <v>1726</v>
      </c>
      <c r="AG246" s="506" t="s">
        <v>1726</v>
      </c>
      <c r="AH246" s="507" t="s">
        <v>1726</v>
      </c>
      <c r="AI246" s="507" t="s">
        <v>1726</v>
      </c>
      <c r="AJ246" s="507" t="s">
        <v>1726</v>
      </c>
      <c r="AK246" s="507" t="s">
        <v>1726</v>
      </c>
      <c r="AL246" s="510" t="s">
        <v>1726</v>
      </c>
      <c r="AM246" s="476" t="s">
        <v>1726</v>
      </c>
      <c r="AN246" s="511" t="s">
        <v>1726</v>
      </c>
      <c r="AO246" s="507" t="s">
        <v>1726</v>
      </c>
      <c r="AP246" s="507" t="s">
        <v>1726</v>
      </c>
      <c r="AQ246" s="508" t="s">
        <v>1726</v>
      </c>
      <c r="AR246" s="506" t="s">
        <v>1726</v>
      </c>
      <c r="AS246" s="507" t="s">
        <v>1726</v>
      </c>
      <c r="AT246" s="507" t="s">
        <v>1726</v>
      </c>
      <c r="AU246" s="507" t="s">
        <v>1726</v>
      </c>
      <c r="AV246" s="510" t="s">
        <v>1726</v>
      </c>
      <c r="AW246" s="476" t="s">
        <v>1726</v>
      </c>
      <c r="AX246" s="476" t="s">
        <v>1726</v>
      </c>
      <c r="AY246" s="511" t="s">
        <v>1726</v>
      </c>
      <c r="AZ246" s="506" t="s">
        <v>1726</v>
      </c>
      <c r="BA246" s="507" t="s">
        <v>1726</v>
      </c>
      <c r="BB246" s="508" t="s">
        <v>1726</v>
      </c>
      <c r="BC246" s="506" t="s">
        <v>1726</v>
      </c>
      <c r="BD246" s="510" t="s">
        <v>1726</v>
      </c>
      <c r="BE246" s="511" t="s">
        <v>1726</v>
      </c>
      <c r="BF246" s="507" t="s">
        <v>1726</v>
      </c>
      <c r="BG246" s="507" t="s">
        <v>1726</v>
      </c>
      <c r="BH246" s="508" t="s">
        <v>1726</v>
      </c>
      <c r="BI246" s="506" t="s">
        <v>1726</v>
      </c>
      <c r="BJ246" s="507" t="s">
        <v>1726</v>
      </c>
      <c r="BK246" s="507" t="s">
        <v>1726</v>
      </c>
      <c r="BL246" s="507" t="s">
        <v>1726</v>
      </c>
      <c r="BM246" s="510" t="s">
        <v>1726</v>
      </c>
      <c r="BN246" s="511" t="s">
        <v>1726</v>
      </c>
      <c r="BO246" s="507" t="s">
        <v>1726</v>
      </c>
      <c r="BP246" s="507" t="s">
        <v>1726</v>
      </c>
      <c r="BQ246" s="507" t="s">
        <v>1726</v>
      </c>
      <c r="BR246" s="507" t="s">
        <v>1726</v>
      </c>
      <c r="BS246" s="507" t="s">
        <v>1726</v>
      </c>
      <c r="BT246" s="507" t="s">
        <v>1726</v>
      </c>
      <c r="BU246" s="510" t="s">
        <v>1726</v>
      </c>
      <c r="BV246" s="511" t="s">
        <v>1726</v>
      </c>
      <c r="BW246" s="510" t="s">
        <v>1726</v>
      </c>
      <c r="BX246" s="476" t="s">
        <v>1726</v>
      </c>
      <c r="BY246" s="476" t="s">
        <v>1726</v>
      </c>
      <c r="BZ246" s="530" t="s">
        <v>1726</v>
      </c>
      <c r="CA246" s="476" t="s">
        <v>1726</v>
      </c>
      <c r="CB246" s="530" t="s">
        <v>1726</v>
      </c>
      <c r="CC246" s="530" t="s">
        <v>1726</v>
      </c>
      <c r="CD246" s="530" t="s">
        <v>1726</v>
      </c>
    </row>
    <row r="247" spans="1:82" ht="15" customHeight="1">
      <c r="A247" s="57"/>
      <c r="B247" s="58">
        <v>500</v>
      </c>
      <c r="C247" s="36" t="s">
        <v>240</v>
      </c>
      <c r="D247" s="36" t="s">
        <v>40</v>
      </c>
      <c r="E247" s="58"/>
      <c r="F247" s="36"/>
      <c r="G247" s="59"/>
      <c r="H247" s="496">
        <v>0</v>
      </c>
      <c r="I247" s="497">
        <v>0</v>
      </c>
      <c r="J247" s="498">
        <v>0</v>
      </c>
      <c r="K247" s="499">
        <v>0</v>
      </c>
      <c r="L247" s="500">
        <v>0</v>
      </c>
      <c r="M247" s="497">
        <v>0</v>
      </c>
      <c r="N247" s="498">
        <v>0</v>
      </c>
      <c r="O247" s="497">
        <v>0</v>
      </c>
      <c r="P247" s="498">
        <v>0</v>
      </c>
      <c r="Q247" s="498">
        <v>0</v>
      </c>
      <c r="R247" s="501">
        <v>0</v>
      </c>
      <c r="S247" s="496">
        <v>0</v>
      </c>
      <c r="T247" s="498">
        <v>0</v>
      </c>
      <c r="U247" s="498">
        <v>0</v>
      </c>
      <c r="V247" s="498">
        <v>0</v>
      </c>
      <c r="W247" s="496">
        <v>0</v>
      </c>
      <c r="X247" s="501">
        <v>0</v>
      </c>
      <c r="Y247" s="498">
        <v>0</v>
      </c>
      <c r="Z247" s="498">
        <v>0</v>
      </c>
      <c r="AA247" s="496">
        <v>0</v>
      </c>
      <c r="AB247" s="501">
        <v>0</v>
      </c>
      <c r="AC247" s="496">
        <v>0</v>
      </c>
      <c r="AD247" s="502">
        <v>0</v>
      </c>
      <c r="AE247" s="503">
        <v>0</v>
      </c>
      <c r="AF247" s="496">
        <v>0</v>
      </c>
      <c r="AG247" s="497">
        <v>0</v>
      </c>
      <c r="AH247" s="498">
        <v>0</v>
      </c>
      <c r="AI247" s="498">
        <v>0</v>
      </c>
      <c r="AJ247" s="498">
        <v>0</v>
      </c>
      <c r="AK247" s="498">
        <v>0</v>
      </c>
      <c r="AL247" s="501">
        <v>0</v>
      </c>
      <c r="AM247" s="503">
        <v>0</v>
      </c>
      <c r="AN247" s="496">
        <v>0</v>
      </c>
      <c r="AO247" s="498">
        <v>0</v>
      </c>
      <c r="AP247" s="498">
        <v>0</v>
      </c>
      <c r="AQ247" s="499">
        <v>0</v>
      </c>
      <c r="AR247" s="497">
        <v>0</v>
      </c>
      <c r="AS247" s="498">
        <v>0</v>
      </c>
      <c r="AT247" s="498">
        <v>0</v>
      </c>
      <c r="AU247" s="498">
        <v>0</v>
      </c>
      <c r="AV247" s="501">
        <v>0</v>
      </c>
      <c r="AW247" s="503">
        <v>0</v>
      </c>
      <c r="AX247" s="503">
        <v>0</v>
      </c>
      <c r="AY247" s="496">
        <v>0</v>
      </c>
      <c r="AZ247" s="497">
        <v>0</v>
      </c>
      <c r="BA247" s="498">
        <v>0</v>
      </c>
      <c r="BB247" s="499">
        <v>0</v>
      </c>
      <c r="BC247" s="497">
        <v>0</v>
      </c>
      <c r="BD247" s="501">
        <v>0</v>
      </c>
      <c r="BE247" s="496">
        <v>0</v>
      </c>
      <c r="BF247" s="498">
        <v>0</v>
      </c>
      <c r="BG247" s="498">
        <v>0</v>
      </c>
      <c r="BH247" s="499">
        <v>0</v>
      </c>
      <c r="BI247" s="497">
        <v>0</v>
      </c>
      <c r="BJ247" s="498">
        <v>0</v>
      </c>
      <c r="BK247" s="498">
        <v>0</v>
      </c>
      <c r="BL247" s="498">
        <v>0</v>
      </c>
      <c r="BM247" s="501">
        <v>0</v>
      </c>
      <c r="BN247" s="496">
        <v>0</v>
      </c>
      <c r="BO247" s="498">
        <v>0</v>
      </c>
      <c r="BP247" s="498">
        <v>0</v>
      </c>
      <c r="BQ247" s="498">
        <v>0</v>
      </c>
      <c r="BR247" s="498">
        <v>0</v>
      </c>
      <c r="BS247" s="498">
        <v>0</v>
      </c>
      <c r="BT247" s="498">
        <v>0</v>
      </c>
      <c r="BU247" s="501">
        <v>0</v>
      </c>
      <c r="BV247" s="496">
        <v>0</v>
      </c>
      <c r="BW247" s="501">
        <v>0</v>
      </c>
      <c r="BX247" s="503">
        <v>0</v>
      </c>
      <c r="BY247" s="503">
        <v>0</v>
      </c>
      <c r="BZ247" s="532">
        <v>0</v>
      </c>
      <c r="CA247" s="504">
        <v>0</v>
      </c>
      <c r="CB247" s="532">
        <v>0</v>
      </c>
      <c r="CC247" s="532">
        <v>0</v>
      </c>
      <c r="CD247" s="532">
        <v>0</v>
      </c>
    </row>
    <row r="248" spans="1:82" ht="15" customHeight="1">
      <c r="A248" s="139">
        <v>28</v>
      </c>
      <c r="B248" s="43" t="s">
        <v>15</v>
      </c>
      <c r="C248" s="44"/>
      <c r="D248" s="44"/>
      <c r="E248" s="44"/>
      <c r="F248" s="44"/>
      <c r="G248" s="119"/>
      <c r="H248" s="468">
        <v>102</v>
      </c>
      <c r="I248" s="469">
        <v>96</v>
      </c>
      <c r="J248" s="470">
        <v>0</v>
      </c>
      <c r="K248" s="471">
        <v>6</v>
      </c>
      <c r="L248" s="472">
        <v>12902</v>
      </c>
      <c r="M248" s="469">
        <v>9020</v>
      </c>
      <c r="N248" s="470">
        <v>3882</v>
      </c>
      <c r="O248" s="469">
        <v>5</v>
      </c>
      <c r="P248" s="470">
        <v>5</v>
      </c>
      <c r="Q248" s="470">
        <v>101</v>
      </c>
      <c r="R248" s="473">
        <v>25</v>
      </c>
      <c r="S248" s="468">
        <v>7162</v>
      </c>
      <c r="T248" s="470">
        <v>2669</v>
      </c>
      <c r="U248" s="470">
        <v>447</v>
      </c>
      <c r="V248" s="470">
        <v>747</v>
      </c>
      <c r="W248" s="468">
        <v>1613</v>
      </c>
      <c r="X248" s="473">
        <v>519</v>
      </c>
      <c r="Y248" s="470">
        <v>4</v>
      </c>
      <c r="Z248" s="470">
        <v>3</v>
      </c>
      <c r="AA248" s="468">
        <v>308</v>
      </c>
      <c r="AB248" s="473">
        <v>83</v>
      </c>
      <c r="AC248" s="468">
        <v>6594490</v>
      </c>
      <c r="AD248" s="474">
        <v>5454776</v>
      </c>
      <c r="AE248" s="475">
        <v>932445</v>
      </c>
      <c r="AF248" s="468">
        <v>22421544</v>
      </c>
      <c r="AG248" s="469">
        <v>14426171</v>
      </c>
      <c r="AH248" s="470">
        <v>131722</v>
      </c>
      <c r="AI248" s="470">
        <v>1139396</v>
      </c>
      <c r="AJ248" s="470">
        <v>1309084</v>
      </c>
      <c r="AK248" s="470">
        <v>144182</v>
      </c>
      <c r="AL248" s="473">
        <v>102283</v>
      </c>
      <c r="AM248" s="475">
        <v>50071033</v>
      </c>
      <c r="AN248" s="468">
        <v>45326293</v>
      </c>
      <c r="AO248" s="470">
        <v>3245019</v>
      </c>
      <c r="AP248" s="470">
        <v>0</v>
      </c>
      <c r="AQ248" s="471">
        <v>1499721</v>
      </c>
      <c r="AR248" s="469">
        <v>0</v>
      </c>
      <c r="AS248" s="470">
        <v>0</v>
      </c>
      <c r="AT248" s="470">
        <v>0</v>
      </c>
      <c r="AU248" s="470">
        <v>1494993</v>
      </c>
      <c r="AV248" s="473">
        <v>4728</v>
      </c>
      <c r="AW248" s="472">
        <v>21164462</v>
      </c>
      <c r="AX248" s="472">
        <v>26502315</v>
      </c>
      <c r="AY248" s="468">
        <v>12620452</v>
      </c>
      <c r="AZ248" s="469">
        <v>1037543</v>
      </c>
      <c r="BA248" s="470">
        <v>11582909</v>
      </c>
      <c r="BB248" s="471">
        <v>7527487</v>
      </c>
      <c r="BC248" s="469">
        <v>19085</v>
      </c>
      <c r="BD248" s="473">
        <v>7508402</v>
      </c>
      <c r="BE248" s="468">
        <v>485853</v>
      </c>
      <c r="BF248" s="470">
        <v>6805641</v>
      </c>
      <c r="BG248" s="470">
        <v>216908</v>
      </c>
      <c r="BH248" s="471">
        <v>174764</v>
      </c>
      <c r="BI248" s="469">
        <v>58000</v>
      </c>
      <c r="BJ248" s="470">
        <v>116764</v>
      </c>
      <c r="BK248" s="470">
        <v>4017237</v>
      </c>
      <c r="BL248" s="470">
        <v>8167438</v>
      </c>
      <c r="BM248" s="473">
        <v>15955938</v>
      </c>
      <c r="BN248" s="468">
        <v>8178819</v>
      </c>
      <c r="BO248" s="470">
        <v>-1201081</v>
      </c>
      <c r="BP248" s="470">
        <v>983884</v>
      </c>
      <c r="BQ248" s="470">
        <v>-809556</v>
      </c>
      <c r="BR248" s="470">
        <v>5895414</v>
      </c>
      <c r="BS248" s="470">
        <v>-511060</v>
      </c>
      <c r="BT248" s="470">
        <v>1299521</v>
      </c>
      <c r="BU248" s="473">
        <v>119535</v>
      </c>
      <c r="BV248" s="468">
        <v>4513632</v>
      </c>
      <c r="BW248" s="473">
        <v>639951</v>
      </c>
      <c r="BX248" s="472">
        <v>41929527</v>
      </c>
      <c r="BY248" s="472">
        <v>19551402</v>
      </c>
      <c r="BZ248" s="530">
        <v>47.9</v>
      </c>
      <c r="CA248" s="476">
        <v>1621</v>
      </c>
      <c r="CB248" s="530">
        <v>15.6</v>
      </c>
      <c r="CC248" s="530">
        <v>42.3</v>
      </c>
      <c r="CD248" s="530">
        <v>32.700000000000003</v>
      </c>
    </row>
    <row r="249" spans="1:82" ht="15" customHeight="1">
      <c r="A249" s="40"/>
      <c r="B249" s="116">
        <v>29</v>
      </c>
      <c r="C249" s="117" t="s">
        <v>240</v>
      </c>
      <c r="D249" s="117" t="s">
        <v>17</v>
      </c>
      <c r="E249" s="118"/>
      <c r="F249" s="117"/>
      <c r="G249" s="117"/>
      <c r="H249" s="477">
        <v>53</v>
      </c>
      <c r="I249" s="478">
        <v>47</v>
      </c>
      <c r="J249" s="479">
        <v>0</v>
      </c>
      <c r="K249" s="480">
        <v>6</v>
      </c>
      <c r="L249" s="481">
        <v>844</v>
      </c>
      <c r="M249" s="478">
        <v>306</v>
      </c>
      <c r="N249" s="479">
        <v>538</v>
      </c>
      <c r="O249" s="478">
        <v>5</v>
      </c>
      <c r="P249" s="479">
        <v>5</v>
      </c>
      <c r="Q249" s="479">
        <v>46</v>
      </c>
      <c r="R249" s="482">
        <v>14</v>
      </c>
      <c r="S249" s="477">
        <v>191</v>
      </c>
      <c r="T249" s="479">
        <v>296</v>
      </c>
      <c r="U249" s="479">
        <v>38</v>
      </c>
      <c r="V249" s="479">
        <v>202</v>
      </c>
      <c r="W249" s="477">
        <v>26</v>
      </c>
      <c r="X249" s="482">
        <v>22</v>
      </c>
      <c r="Y249" s="479">
        <v>1</v>
      </c>
      <c r="Z249" s="479">
        <v>1</v>
      </c>
      <c r="AA249" s="477">
        <v>0</v>
      </c>
      <c r="AB249" s="482">
        <v>1</v>
      </c>
      <c r="AC249" s="477">
        <v>207269</v>
      </c>
      <c r="AD249" s="483">
        <v>0</v>
      </c>
      <c r="AE249" s="484">
        <v>0</v>
      </c>
      <c r="AF249" s="477">
        <v>5168706</v>
      </c>
      <c r="AG249" s="478">
        <v>0</v>
      </c>
      <c r="AH249" s="479">
        <v>0</v>
      </c>
      <c r="AI249" s="479">
        <v>0</v>
      </c>
      <c r="AJ249" s="479">
        <v>0</v>
      </c>
      <c r="AK249" s="479">
        <v>0</v>
      </c>
      <c r="AL249" s="482">
        <v>0</v>
      </c>
      <c r="AM249" s="484">
        <v>6703232</v>
      </c>
      <c r="AN249" s="477">
        <v>5148861</v>
      </c>
      <c r="AO249" s="479">
        <v>172308</v>
      </c>
      <c r="AP249" s="479">
        <v>0</v>
      </c>
      <c r="AQ249" s="480">
        <v>1382063</v>
      </c>
      <c r="AR249" s="478">
        <v>0</v>
      </c>
      <c r="AS249" s="479">
        <v>0</v>
      </c>
      <c r="AT249" s="479">
        <v>0</v>
      </c>
      <c r="AU249" s="479">
        <v>1381542</v>
      </c>
      <c r="AV249" s="482">
        <v>521</v>
      </c>
      <c r="AW249" s="481">
        <v>1613060</v>
      </c>
      <c r="AX249" s="481">
        <v>1613060</v>
      </c>
      <c r="AY249" s="477">
        <v>0</v>
      </c>
      <c r="AZ249" s="478">
        <v>0</v>
      </c>
      <c r="BA249" s="479">
        <v>0</v>
      </c>
      <c r="BB249" s="480">
        <v>0</v>
      </c>
      <c r="BC249" s="478">
        <v>0</v>
      </c>
      <c r="BD249" s="482">
        <v>0</v>
      </c>
      <c r="BE249" s="477">
        <v>0</v>
      </c>
      <c r="BF249" s="479">
        <v>0</v>
      </c>
      <c r="BG249" s="479">
        <v>0</v>
      </c>
      <c r="BH249" s="480">
        <v>0</v>
      </c>
      <c r="BI249" s="478">
        <v>0</v>
      </c>
      <c r="BJ249" s="479">
        <v>0</v>
      </c>
      <c r="BK249" s="479">
        <v>0</v>
      </c>
      <c r="BL249" s="479">
        <v>0</v>
      </c>
      <c r="BM249" s="482">
        <v>0</v>
      </c>
      <c r="BN249" s="477">
        <v>0</v>
      </c>
      <c r="BO249" s="479">
        <v>0</v>
      </c>
      <c r="BP249" s="479">
        <v>0</v>
      </c>
      <c r="BQ249" s="479">
        <v>0</v>
      </c>
      <c r="BR249" s="479">
        <v>0</v>
      </c>
      <c r="BS249" s="479">
        <v>0</v>
      </c>
      <c r="BT249" s="479">
        <v>0</v>
      </c>
      <c r="BU249" s="482">
        <v>0</v>
      </c>
      <c r="BV249" s="477">
        <v>0</v>
      </c>
      <c r="BW249" s="482">
        <v>0</v>
      </c>
      <c r="BX249" s="481">
        <v>0</v>
      </c>
      <c r="BY249" s="481">
        <v>0</v>
      </c>
      <c r="BZ249" s="531">
        <v>0</v>
      </c>
      <c r="CA249" s="486">
        <v>0</v>
      </c>
      <c r="CB249" s="531">
        <v>0</v>
      </c>
      <c r="CC249" s="531">
        <v>0</v>
      </c>
      <c r="CD249" s="531">
        <v>0</v>
      </c>
    </row>
    <row r="250" spans="1:82" ht="15" customHeight="1">
      <c r="A250" s="40" t="s">
        <v>74</v>
      </c>
      <c r="B250" s="46" t="s">
        <v>253</v>
      </c>
      <c r="C250" s="34" t="s">
        <v>240</v>
      </c>
      <c r="D250" s="34" t="s">
        <v>255</v>
      </c>
      <c r="E250" s="46" t="s">
        <v>256</v>
      </c>
      <c r="F250" s="34" t="s">
        <v>240</v>
      </c>
      <c r="G250" s="47"/>
      <c r="H250" s="487">
        <v>12</v>
      </c>
      <c r="I250" s="488">
        <v>7</v>
      </c>
      <c r="J250" s="489">
        <v>0</v>
      </c>
      <c r="K250" s="490">
        <v>5</v>
      </c>
      <c r="L250" s="491">
        <v>77</v>
      </c>
      <c r="M250" s="488">
        <v>36</v>
      </c>
      <c r="N250" s="489">
        <v>41</v>
      </c>
      <c r="O250" s="488">
        <v>4</v>
      </c>
      <c r="P250" s="489">
        <v>3</v>
      </c>
      <c r="Q250" s="489">
        <v>14</v>
      </c>
      <c r="R250" s="492">
        <v>3</v>
      </c>
      <c r="S250" s="487">
        <v>15</v>
      </c>
      <c r="T250" s="489">
        <v>19</v>
      </c>
      <c r="U250" s="489">
        <v>3</v>
      </c>
      <c r="V250" s="489">
        <v>16</v>
      </c>
      <c r="W250" s="487">
        <v>0</v>
      </c>
      <c r="X250" s="492">
        <v>0</v>
      </c>
      <c r="Y250" s="489">
        <v>0</v>
      </c>
      <c r="Z250" s="489">
        <v>0</v>
      </c>
      <c r="AA250" s="487">
        <v>0</v>
      </c>
      <c r="AB250" s="492">
        <v>0</v>
      </c>
      <c r="AC250" s="487">
        <v>15548</v>
      </c>
      <c r="AD250" s="493">
        <v>0</v>
      </c>
      <c r="AE250" s="494">
        <v>0</v>
      </c>
      <c r="AF250" s="487">
        <v>11180</v>
      </c>
      <c r="AG250" s="488">
        <v>0</v>
      </c>
      <c r="AH250" s="489">
        <v>0</v>
      </c>
      <c r="AI250" s="489">
        <v>0</v>
      </c>
      <c r="AJ250" s="489">
        <v>0</v>
      </c>
      <c r="AK250" s="489">
        <v>0</v>
      </c>
      <c r="AL250" s="492">
        <v>0</v>
      </c>
      <c r="AM250" s="494">
        <v>44410</v>
      </c>
      <c r="AN250" s="487">
        <v>24765</v>
      </c>
      <c r="AO250" s="489">
        <v>19645</v>
      </c>
      <c r="AP250" s="489">
        <v>0</v>
      </c>
      <c r="AQ250" s="490">
        <v>0</v>
      </c>
      <c r="AR250" s="488">
        <v>0</v>
      </c>
      <c r="AS250" s="489">
        <v>0</v>
      </c>
      <c r="AT250" s="489">
        <v>0</v>
      </c>
      <c r="AU250" s="489">
        <v>0</v>
      </c>
      <c r="AV250" s="492">
        <v>0</v>
      </c>
      <c r="AW250" s="494">
        <v>30626</v>
      </c>
      <c r="AX250" s="494">
        <v>30626</v>
      </c>
      <c r="AY250" s="487">
        <v>0</v>
      </c>
      <c r="AZ250" s="488">
        <v>0</v>
      </c>
      <c r="BA250" s="489">
        <v>0</v>
      </c>
      <c r="BB250" s="490">
        <v>0</v>
      </c>
      <c r="BC250" s="488">
        <v>0</v>
      </c>
      <c r="BD250" s="492">
        <v>0</v>
      </c>
      <c r="BE250" s="487">
        <v>0</v>
      </c>
      <c r="BF250" s="489">
        <v>0</v>
      </c>
      <c r="BG250" s="489">
        <v>0</v>
      </c>
      <c r="BH250" s="490">
        <v>0</v>
      </c>
      <c r="BI250" s="488">
        <v>0</v>
      </c>
      <c r="BJ250" s="489">
        <v>0</v>
      </c>
      <c r="BK250" s="489">
        <v>0</v>
      </c>
      <c r="BL250" s="489">
        <v>0</v>
      </c>
      <c r="BM250" s="492">
        <v>0</v>
      </c>
      <c r="BN250" s="487">
        <v>0</v>
      </c>
      <c r="BO250" s="489">
        <v>0</v>
      </c>
      <c r="BP250" s="489">
        <v>0</v>
      </c>
      <c r="BQ250" s="489">
        <v>0</v>
      </c>
      <c r="BR250" s="489">
        <v>0</v>
      </c>
      <c r="BS250" s="489">
        <v>0</v>
      </c>
      <c r="BT250" s="489">
        <v>0</v>
      </c>
      <c r="BU250" s="492">
        <v>0</v>
      </c>
      <c r="BV250" s="487">
        <v>0</v>
      </c>
      <c r="BW250" s="492">
        <v>0</v>
      </c>
      <c r="BX250" s="494">
        <v>0</v>
      </c>
      <c r="BY250" s="494">
        <v>0</v>
      </c>
      <c r="BZ250" s="530">
        <v>0</v>
      </c>
      <c r="CA250" s="476">
        <v>0</v>
      </c>
      <c r="CB250" s="530">
        <v>0</v>
      </c>
      <c r="CC250" s="530">
        <v>0</v>
      </c>
      <c r="CD250" s="530">
        <v>0</v>
      </c>
    </row>
    <row r="251" spans="1:82" ht="15" customHeight="1">
      <c r="A251" s="40"/>
      <c r="B251" s="46">
        <v>10</v>
      </c>
      <c r="C251" s="34" t="s">
        <v>240</v>
      </c>
      <c r="D251" s="34" t="s">
        <v>255</v>
      </c>
      <c r="E251" s="46">
        <v>19</v>
      </c>
      <c r="F251" s="34" t="s">
        <v>240</v>
      </c>
      <c r="G251" s="47"/>
      <c r="H251" s="487">
        <v>20</v>
      </c>
      <c r="I251" s="488">
        <v>19</v>
      </c>
      <c r="J251" s="489">
        <v>0</v>
      </c>
      <c r="K251" s="490">
        <v>1</v>
      </c>
      <c r="L251" s="491">
        <v>274</v>
      </c>
      <c r="M251" s="488">
        <v>96</v>
      </c>
      <c r="N251" s="489">
        <v>178</v>
      </c>
      <c r="O251" s="488">
        <v>1</v>
      </c>
      <c r="P251" s="489">
        <v>2</v>
      </c>
      <c r="Q251" s="489">
        <v>17</v>
      </c>
      <c r="R251" s="492">
        <v>7</v>
      </c>
      <c r="S251" s="487">
        <v>49</v>
      </c>
      <c r="T251" s="489">
        <v>103</v>
      </c>
      <c r="U251" s="489">
        <v>17</v>
      </c>
      <c r="V251" s="489">
        <v>55</v>
      </c>
      <c r="W251" s="487">
        <v>12</v>
      </c>
      <c r="X251" s="492">
        <v>12</v>
      </c>
      <c r="Y251" s="489">
        <v>1</v>
      </c>
      <c r="Z251" s="489">
        <v>1</v>
      </c>
      <c r="AA251" s="487">
        <v>0</v>
      </c>
      <c r="AB251" s="492">
        <v>1</v>
      </c>
      <c r="AC251" s="487">
        <v>63972</v>
      </c>
      <c r="AD251" s="493">
        <v>0</v>
      </c>
      <c r="AE251" s="494">
        <v>0</v>
      </c>
      <c r="AF251" s="487">
        <v>167471</v>
      </c>
      <c r="AG251" s="488">
        <v>0</v>
      </c>
      <c r="AH251" s="489">
        <v>0</v>
      </c>
      <c r="AI251" s="489">
        <v>0</v>
      </c>
      <c r="AJ251" s="489">
        <v>0</v>
      </c>
      <c r="AK251" s="489">
        <v>0</v>
      </c>
      <c r="AL251" s="492">
        <v>0</v>
      </c>
      <c r="AM251" s="494">
        <v>278087</v>
      </c>
      <c r="AN251" s="487">
        <v>83342</v>
      </c>
      <c r="AO251" s="489">
        <v>59108</v>
      </c>
      <c r="AP251" s="489">
        <v>0</v>
      </c>
      <c r="AQ251" s="490">
        <v>135637</v>
      </c>
      <c r="AR251" s="488">
        <v>0</v>
      </c>
      <c r="AS251" s="489">
        <v>0</v>
      </c>
      <c r="AT251" s="489">
        <v>0</v>
      </c>
      <c r="AU251" s="489">
        <v>135116</v>
      </c>
      <c r="AV251" s="492">
        <v>521</v>
      </c>
      <c r="AW251" s="494">
        <v>103681</v>
      </c>
      <c r="AX251" s="494">
        <v>103681</v>
      </c>
      <c r="AY251" s="487">
        <v>0</v>
      </c>
      <c r="AZ251" s="488">
        <v>0</v>
      </c>
      <c r="BA251" s="489">
        <v>0</v>
      </c>
      <c r="BB251" s="490">
        <v>0</v>
      </c>
      <c r="BC251" s="488">
        <v>0</v>
      </c>
      <c r="BD251" s="492">
        <v>0</v>
      </c>
      <c r="BE251" s="487">
        <v>0</v>
      </c>
      <c r="BF251" s="489">
        <v>0</v>
      </c>
      <c r="BG251" s="489">
        <v>0</v>
      </c>
      <c r="BH251" s="490">
        <v>0</v>
      </c>
      <c r="BI251" s="488">
        <v>0</v>
      </c>
      <c r="BJ251" s="489">
        <v>0</v>
      </c>
      <c r="BK251" s="489">
        <v>0</v>
      </c>
      <c r="BL251" s="489">
        <v>0</v>
      </c>
      <c r="BM251" s="492">
        <v>0</v>
      </c>
      <c r="BN251" s="487">
        <v>0</v>
      </c>
      <c r="BO251" s="489">
        <v>0</v>
      </c>
      <c r="BP251" s="489">
        <v>0</v>
      </c>
      <c r="BQ251" s="489">
        <v>0</v>
      </c>
      <c r="BR251" s="489">
        <v>0</v>
      </c>
      <c r="BS251" s="489">
        <v>0</v>
      </c>
      <c r="BT251" s="489">
        <v>0</v>
      </c>
      <c r="BU251" s="492">
        <v>0</v>
      </c>
      <c r="BV251" s="487">
        <v>0</v>
      </c>
      <c r="BW251" s="492">
        <v>0</v>
      </c>
      <c r="BX251" s="494">
        <v>0</v>
      </c>
      <c r="BY251" s="494">
        <v>0</v>
      </c>
      <c r="BZ251" s="530">
        <v>0</v>
      </c>
      <c r="CA251" s="476">
        <v>0</v>
      </c>
      <c r="CB251" s="530">
        <v>0</v>
      </c>
      <c r="CC251" s="530">
        <v>0</v>
      </c>
      <c r="CD251" s="530">
        <v>0</v>
      </c>
    </row>
    <row r="252" spans="1:82" ht="15" customHeight="1">
      <c r="A252" s="40"/>
      <c r="B252" s="48">
        <v>20</v>
      </c>
      <c r="C252" s="49" t="s">
        <v>240</v>
      </c>
      <c r="D252" s="49" t="s">
        <v>255</v>
      </c>
      <c r="E252" s="50">
        <v>29</v>
      </c>
      <c r="F252" s="49" t="s">
        <v>240</v>
      </c>
      <c r="G252" s="51"/>
      <c r="H252" s="468">
        <v>21</v>
      </c>
      <c r="I252" s="469">
        <v>21</v>
      </c>
      <c r="J252" s="470">
        <v>0</v>
      </c>
      <c r="K252" s="471">
        <v>0</v>
      </c>
      <c r="L252" s="472">
        <v>493</v>
      </c>
      <c r="M252" s="469">
        <v>174</v>
      </c>
      <c r="N252" s="470">
        <v>319</v>
      </c>
      <c r="O252" s="469">
        <v>0</v>
      </c>
      <c r="P252" s="470">
        <v>0</v>
      </c>
      <c r="Q252" s="470">
        <v>15</v>
      </c>
      <c r="R252" s="473">
        <v>4</v>
      </c>
      <c r="S252" s="468">
        <v>127</v>
      </c>
      <c r="T252" s="470">
        <v>174</v>
      </c>
      <c r="U252" s="470">
        <v>18</v>
      </c>
      <c r="V252" s="470">
        <v>131</v>
      </c>
      <c r="W252" s="468">
        <v>14</v>
      </c>
      <c r="X252" s="473">
        <v>10</v>
      </c>
      <c r="Y252" s="470">
        <v>0</v>
      </c>
      <c r="Z252" s="470">
        <v>0</v>
      </c>
      <c r="AA252" s="468">
        <v>0</v>
      </c>
      <c r="AB252" s="473">
        <v>0</v>
      </c>
      <c r="AC252" s="468">
        <v>127749</v>
      </c>
      <c r="AD252" s="474">
        <v>0</v>
      </c>
      <c r="AE252" s="475">
        <v>0</v>
      </c>
      <c r="AF252" s="468">
        <v>4990055</v>
      </c>
      <c r="AG252" s="469">
        <v>0</v>
      </c>
      <c r="AH252" s="470">
        <v>0</v>
      </c>
      <c r="AI252" s="470">
        <v>0</v>
      </c>
      <c r="AJ252" s="470">
        <v>0</v>
      </c>
      <c r="AK252" s="470">
        <v>0</v>
      </c>
      <c r="AL252" s="473">
        <v>0</v>
      </c>
      <c r="AM252" s="475">
        <v>6380735</v>
      </c>
      <c r="AN252" s="468">
        <v>5040754</v>
      </c>
      <c r="AO252" s="470">
        <v>93555</v>
      </c>
      <c r="AP252" s="470">
        <v>0</v>
      </c>
      <c r="AQ252" s="471">
        <v>1246426</v>
      </c>
      <c r="AR252" s="469">
        <v>0</v>
      </c>
      <c r="AS252" s="470">
        <v>0</v>
      </c>
      <c r="AT252" s="470">
        <v>0</v>
      </c>
      <c r="AU252" s="470">
        <v>1246426</v>
      </c>
      <c r="AV252" s="473">
        <v>0</v>
      </c>
      <c r="AW252" s="475">
        <v>1478753</v>
      </c>
      <c r="AX252" s="475">
        <v>1478753</v>
      </c>
      <c r="AY252" s="468">
        <v>0</v>
      </c>
      <c r="AZ252" s="469">
        <v>0</v>
      </c>
      <c r="BA252" s="470">
        <v>0</v>
      </c>
      <c r="BB252" s="471">
        <v>0</v>
      </c>
      <c r="BC252" s="469">
        <v>0</v>
      </c>
      <c r="BD252" s="473">
        <v>0</v>
      </c>
      <c r="BE252" s="468">
        <v>0</v>
      </c>
      <c r="BF252" s="470">
        <v>0</v>
      </c>
      <c r="BG252" s="470">
        <v>0</v>
      </c>
      <c r="BH252" s="471">
        <v>0</v>
      </c>
      <c r="BI252" s="469">
        <v>0</v>
      </c>
      <c r="BJ252" s="470">
        <v>0</v>
      </c>
      <c r="BK252" s="470">
        <v>0</v>
      </c>
      <c r="BL252" s="470">
        <v>0</v>
      </c>
      <c r="BM252" s="473">
        <v>0</v>
      </c>
      <c r="BN252" s="468">
        <v>0</v>
      </c>
      <c r="BO252" s="470">
        <v>0</v>
      </c>
      <c r="BP252" s="470">
        <v>0</v>
      </c>
      <c r="BQ252" s="470">
        <v>0</v>
      </c>
      <c r="BR252" s="470">
        <v>0</v>
      </c>
      <c r="BS252" s="470">
        <v>0</v>
      </c>
      <c r="BT252" s="470">
        <v>0</v>
      </c>
      <c r="BU252" s="473">
        <v>0</v>
      </c>
      <c r="BV252" s="468">
        <v>0</v>
      </c>
      <c r="BW252" s="473">
        <v>0</v>
      </c>
      <c r="BX252" s="475">
        <v>0</v>
      </c>
      <c r="BY252" s="475">
        <v>0</v>
      </c>
      <c r="BZ252" s="530">
        <v>0</v>
      </c>
      <c r="CA252" s="476">
        <v>0</v>
      </c>
      <c r="CB252" s="530">
        <v>0</v>
      </c>
      <c r="CC252" s="530">
        <v>0</v>
      </c>
      <c r="CD252" s="530">
        <v>0</v>
      </c>
    </row>
    <row r="253" spans="1:82" ht="15" customHeight="1">
      <c r="A253" s="40"/>
      <c r="B253" s="116">
        <v>30</v>
      </c>
      <c r="C253" s="117" t="s">
        <v>240</v>
      </c>
      <c r="D253" s="117" t="s">
        <v>18</v>
      </c>
      <c r="E253" s="118"/>
      <c r="F253" s="117"/>
      <c r="G253" s="117"/>
      <c r="H253" s="477">
        <v>49</v>
      </c>
      <c r="I253" s="478">
        <v>49</v>
      </c>
      <c r="J253" s="479">
        <v>0</v>
      </c>
      <c r="K253" s="480">
        <v>0</v>
      </c>
      <c r="L253" s="481">
        <v>12058</v>
      </c>
      <c r="M253" s="478">
        <v>8714</v>
      </c>
      <c r="N253" s="479">
        <v>3344</v>
      </c>
      <c r="O253" s="478">
        <v>0</v>
      </c>
      <c r="P253" s="479">
        <v>0</v>
      </c>
      <c r="Q253" s="479">
        <v>55</v>
      </c>
      <c r="R253" s="482">
        <v>11</v>
      </c>
      <c r="S253" s="477">
        <v>6971</v>
      </c>
      <c r="T253" s="479">
        <v>2373</v>
      </c>
      <c r="U253" s="479">
        <v>409</v>
      </c>
      <c r="V253" s="479">
        <v>545</v>
      </c>
      <c r="W253" s="477">
        <v>1587</v>
      </c>
      <c r="X253" s="482">
        <v>497</v>
      </c>
      <c r="Y253" s="479">
        <v>3</v>
      </c>
      <c r="Z253" s="479">
        <v>2</v>
      </c>
      <c r="AA253" s="477">
        <v>308</v>
      </c>
      <c r="AB253" s="482">
        <v>82</v>
      </c>
      <c r="AC253" s="477">
        <v>6387221</v>
      </c>
      <c r="AD253" s="483">
        <v>5454776</v>
      </c>
      <c r="AE253" s="484">
        <v>932445</v>
      </c>
      <c r="AF253" s="477">
        <v>17252838</v>
      </c>
      <c r="AG253" s="478">
        <v>14426171</v>
      </c>
      <c r="AH253" s="479">
        <v>131722</v>
      </c>
      <c r="AI253" s="479">
        <v>1139396</v>
      </c>
      <c r="AJ253" s="479">
        <v>1309084</v>
      </c>
      <c r="AK253" s="479">
        <v>144182</v>
      </c>
      <c r="AL253" s="482">
        <v>102283</v>
      </c>
      <c r="AM253" s="484">
        <v>43367801</v>
      </c>
      <c r="AN253" s="477">
        <v>40177432</v>
      </c>
      <c r="AO253" s="479">
        <v>3072711</v>
      </c>
      <c r="AP253" s="479">
        <v>0</v>
      </c>
      <c r="AQ253" s="480">
        <v>117658</v>
      </c>
      <c r="AR253" s="478">
        <v>0</v>
      </c>
      <c r="AS253" s="479">
        <v>0</v>
      </c>
      <c r="AT253" s="479">
        <v>0</v>
      </c>
      <c r="AU253" s="479">
        <v>113451</v>
      </c>
      <c r="AV253" s="482">
        <v>4207</v>
      </c>
      <c r="AW253" s="484">
        <v>19551402</v>
      </c>
      <c r="AX253" s="484">
        <v>24889255</v>
      </c>
      <c r="AY253" s="477">
        <v>12620452</v>
      </c>
      <c r="AZ253" s="478">
        <v>1037543</v>
      </c>
      <c r="BA253" s="479">
        <v>11582909</v>
      </c>
      <c r="BB253" s="480">
        <v>7527487</v>
      </c>
      <c r="BC253" s="478">
        <v>19085</v>
      </c>
      <c r="BD253" s="482">
        <v>7508402</v>
      </c>
      <c r="BE253" s="477">
        <v>485853</v>
      </c>
      <c r="BF253" s="479">
        <v>6805641</v>
      </c>
      <c r="BG253" s="479">
        <v>216908</v>
      </c>
      <c r="BH253" s="480">
        <v>174764</v>
      </c>
      <c r="BI253" s="478">
        <v>58000</v>
      </c>
      <c r="BJ253" s="479">
        <v>116764</v>
      </c>
      <c r="BK253" s="479">
        <v>4017237</v>
      </c>
      <c r="BL253" s="479">
        <v>8167438</v>
      </c>
      <c r="BM253" s="482">
        <v>15955938</v>
      </c>
      <c r="BN253" s="477">
        <v>8178819</v>
      </c>
      <c r="BO253" s="479">
        <v>-1201081</v>
      </c>
      <c r="BP253" s="479">
        <v>983884</v>
      </c>
      <c r="BQ253" s="479">
        <v>-809556</v>
      </c>
      <c r="BR253" s="479">
        <v>5895414</v>
      </c>
      <c r="BS253" s="479">
        <v>-511060</v>
      </c>
      <c r="BT253" s="479">
        <v>1299521</v>
      </c>
      <c r="BU253" s="482">
        <v>119535</v>
      </c>
      <c r="BV253" s="477">
        <v>4513632</v>
      </c>
      <c r="BW253" s="482">
        <v>639951</v>
      </c>
      <c r="BX253" s="484">
        <v>41929527</v>
      </c>
      <c r="BY253" s="484">
        <v>19551402</v>
      </c>
      <c r="BZ253" s="531">
        <v>47.9</v>
      </c>
      <c r="CA253" s="486">
        <v>1621</v>
      </c>
      <c r="CB253" s="531">
        <v>15.6</v>
      </c>
      <c r="CC253" s="531">
        <v>42.3</v>
      </c>
      <c r="CD253" s="531">
        <v>32.700000000000003</v>
      </c>
    </row>
    <row r="254" spans="1:82" ht="15" customHeight="1">
      <c r="A254" s="40"/>
      <c r="B254" s="46">
        <v>30</v>
      </c>
      <c r="C254" s="34" t="s">
        <v>240</v>
      </c>
      <c r="D254" s="34" t="s">
        <v>255</v>
      </c>
      <c r="E254" s="46">
        <v>49</v>
      </c>
      <c r="F254" s="34" t="s">
        <v>240</v>
      </c>
      <c r="G254" s="47"/>
      <c r="H254" s="487">
        <v>10</v>
      </c>
      <c r="I254" s="488">
        <v>10</v>
      </c>
      <c r="J254" s="489">
        <v>0</v>
      </c>
      <c r="K254" s="490">
        <v>0</v>
      </c>
      <c r="L254" s="491">
        <v>409</v>
      </c>
      <c r="M254" s="488">
        <v>205</v>
      </c>
      <c r="N254" s="489">
        <v>204</v>
      </c>
      <c r="O254" s="488">
        <v>0</v>
      </c>
      <c r="P254" s="489">
        <v>0</v>
      </c>
      <c r="Q254" s="489">
        <v>18</v>
      </c>
      <c r="R254" s="492">
        <v>6</v>
      </c>
      <c r="S254" s="487">
        <v>171</v>
      </c>
      <c r="T254" s="489">
        <v>129</v>
      </c>
      <c r="U254" s="489">
        <v>20</v>
      </c>
      <c r="V254" s="489">
        <v>56</v>
      </c>
      <c r="W254" s="487">
        <v>16</v>
      </c>
      <c r="X254" s="492">
        <v>21</v>
      </c>
      <c r="Y254" s="489">
        <v>1</v>
      </c>
      <c r="Z254" s="489">
        <v>2</v>
      </c>
      <c r="AA254" s="487">
        <v>20</v>
      </c>
      <c r="AB254" s="492">
        <v>8</v>
      </c>
      <c r="AC254" s="487">
        <v>186955</v>
      </c>
      <c r="AD254" s="493">
        <v>180410</v>
      </c>
      <c r="AE254" s="494">
        <v>6545</v>
      </c>
      <c r="AF254" s="487">
        <v>990727</v>
      </c>
      <c r="AG254" s="488">
        <v>846616</v>
      </c>
      <c r="AH254" s="489">
        <v>4604</v>
      </c>
      <c r="AI254" s="489">
        <v>32513</v>
      </c>
      <c r="AJ254" s="489">
        <v>15759</v>
      </c>
      <c r="AK254" s="489">
        <v>3372</v>
      </c>
      <c r="AL254" s="492">
        <v>87863</v>
      </c>
      <c r="AM254" s="494">
        <v>1356567</v>
      </c>
      <c r="AN254" s="487">
        <v>1172555</v>
      </c>
      <c r="AO254" s="489">
        <v>87321</v>
      </c>
      <c r="AP254" s="489">
        <v>0</v>
      </c>
      <c r="AQ254" s="490">
        <v>96691</v>
      </c>
      <c r="AR254" s="488">
        <v>0</v>
      </c>
      <c r="AS254" s="489">
        <v>0</v>
      </c>
      <c r="AT254" s="489">
        <v>0</v>
      </c>
      <c r="AU254" s="489">
        <v>96691</v>
      </c>
      <c r="AV254" s="492">
        <v>0</v>
      </c>
      <c r="AW254" s="494">
        <v>304763</v>
      </c>
      <c r="AX254" s="494">
        <v>340795</v>
      </c>
      <c r="AY254" s="487">
        <v>376919</v>
      </c>
      <c r="AZ254" s="488">
        <v>145919</v>
      </c>
      <c r="BA254" s="489">
        <v>231000</v>
      </c>
      <c r="BB254" s="490">
        <v>27855</v>
      </c>
      <c r="BC254" s="488">
        <v>0</v>
      </c>
      <c r="BD254" s="492">
        <v>27855</v>
      </c>
      <c r="BE254" s="487">
        <v>13495</v>
      </c>
      <c r="BF254" s="489">
        <v>5249</v>
      </c>
      <c r="BG254" s="489">
        <v>9111</v>
      </c>
      <c r="BH254" s="490">
        <v>20057</v>
      </c>
      <c r="BI254" s="488">
        <v>0</v>
      </c>
      <c r="BJ254" s="489">
        <v>20057</v>
      </c>
      <c r="BK254" s="489">
        <v>34665</v>
      </c>
      <c r="BL254" s="489">
        <v>28116</v>
      </c>
      <c r="BM254" s="492">
        <v>350052</v>
      </c>
      <c r="BN254" s="487">
        <v>155588</v>
      </c>
      <c r="BO254" s="489">
        <v>-9430</v>
      </c>
      <c r="BP254" s="489">
        <v>36066</v>
      </c>
      <c r="BQ254" s="489">
        <v>-4046</v>
      </c>
      <c r="BR254" s="489">
        <v>42063</v>
      </c>
      <c r="BS254" s="489">
        <v>2679</v>
      </c>
      <c r="BT254" s="489">
        <v>77459</v>
      </c>
      <c r="BU254" s="492">
        <v>-8063</v>
      </c>
      <c r="BV254" s="487">
        <v>1417</v>
      </c>
      <c r="BW254" s="492">
        <v>261</v>
      </c>
      <c r="BX254" s="494">
        <v>1258509</v>
      </c>
      <c r="BY254" s="494">
        <v>304763</v>
      </c>
      <c r="BZ254" s="530">
        <v>22.9</v>
      </c>
      <c r="CA254" s="476">
        <v>745</v>
      </c>
      <c r="CB254" s="530">
        <v>14.1</v>
      </c>
      <c r="CC254" s="530">
        <v>74.5</v>
      </c>
      <c r="CD254" s="530">
        <v>61.3</v>
      </c>
    </row>
    <row r="255" spans="1:82" ht="15" customHeight="1">
      <c r="A255" s="40"/>
      <c r="B255" s="46">
        <v>50</v>
      </c>
      <c r="C255" s="34" t="s">
        <v>240</v>
      </c>
      <c r="D255" s="34" t="s">
        <v>255</v>
      </c>
      <c r="E255" s="46">
        <v>99</v>
      </c>
      <c r="F255" s="34" t="s">
        <v>240</v>
      </c>
      <c r="G255" s="47"/>
      <c r="H255" s="487">
        <v>12</v>
      </c>
      <c r="I255" s="488">
        <v>12</v>
      </c>
      <c r="J255" s="489">
        <v>0</v>
      </c>
      <c r="K255" s="490">
        <v>0</v>
      </c>
      <c r="L255" s="491">
        <v>936</v>
      </c>
      <c r="M255" s="488">
        <v>589</v>
      </c>
      <c r="N255" s="489">
        <v>347</v>
      </c>
      <c r="O255" s="488">
        <v>0</v>
      </c>
      <c r="P255" s="489">
        <v>0</v>
      </c>
      <c r="Q255" s="489">
        <v>15</v>
      </c>
      <c r="R255" s="492">
        <v>4</v>
      </c>
      <c r="S255" s="487">
        <v>498</v>
      </c>
      <c r="T255" s="489">
        <v>233</v>
      </c>
      <c r="U255" s="489">
        <v>28</v>
      </c>
      <c r="V255" s="489">
        <v>55</v>
      </c>
      <c r="W255" s="487">
        <v>55</v>
      </c>
      <c r="X255" s="492">
        <v>61</v>
      </c>
      <c r="Y255" s="489">
        <v>0</v>
      </c>
      <c r="Z255" s="489">
        <v>0</v>
      </c>
      <c r="AA255" s="487">
        <v>7</v>
      </c>
      <c r="AB255" s="492">
        <v>6</v>
      </c>
      <c r="AC255" s="487">
        <v>347456</v>
      </c>
      <c r="AD255" s="493">
        <v>297190</v>
      </c>
      <c r="AE255" s="494">
        <v>50266</v>
      </c>
      <c r="AF255" s="487">
        <v>954323</v>
      </c>
      <c r="AG255" s="488">
        <v>844506</v>
      </c>
      <c r="AH255" s="489">
        <v>6077</v>
      </c>
      <c r="AI255" s="489">
        <v>38834</v>
      </c>
      <c r="AJ255" s="489">
        <v>50267</v>
      </c>
      <c r="AK255" s="489">
        <v>12725</v>
      </c>
      <c r="AL255" s="492">
        <v>1914</v>
      </c>
      <c r="AM255" s="494">
        <v>1730464</v>
      </c>
      <c r="AN255" s="487">
        <v>1583907</v>
      </c>
      <c r="AO255" s="489">
        <v>140181</v>
      </c>
      <c r="AP255" s="489">
        <v>0</v>
      </c>
      <c r="AQ255" s="490">
        <v>6376</v>
      </c>
      <c r="AR255" s="488">
        <v>0</v>
      </c>
      <c r="AS255" s="489">
        <v>0</v>
      </c>
      <c r="AT255" s="489">
        <v>0</v>
      </c>
      <c r="AU255" s="489">
        <v>2169</v>
      </c>
      <c r="AV255" s="492">
        <v>4207</v>
      </c>
      <c r="AW255" s="494">
        <v>676954</v>
      </c>
      <c r="AX255" s="494">
        <v>731132</v>
      </c>
      <c r="AY255" s="487">
        <v>303305</v>
      </c>
      <c r="AZ255" s="488">
        <v>81057</v>
      </c>
      <c r="BA255" s="489">
        <v>222248</v>
      </c>
      <c r="BB255" s="490">
        <v>83294</v>
      </c>
      <c r="BC255" s="488">
        <v>9851</v>
      </c>
      <c r="BD255" s="492">
        <v>73443</v>
      </c>
      <c r="BE255" s="487">
        <v>13362</v>
      </c>
      <c r="BF255" s="489">
        <v>52081</v>
      </c>
      <c r="BG255" s="489">
        <v>8000</v>
      </c>
      <c r="BH255" s="490">
        <v>7002</v>
      </c>
      <c r="BI255" s="488">
        <v>0</v>
      </c>
      <c r="BJ255" s="489">
        <v>7002</v>
      </c>
      <c r="BK255" s="489">
        <v>48081</v>
      </c>
      <c r="BL255" s="489">
        <v>88955</v>
      </c>
      <c r="BM255" s="492">
        <v>331516</v>
      </c>
      <c r="BN255" s="487">
        <v>264899</v>
      </c>
      <c r="BO255" s="489">
        <v>-15480</v>
      </c>
      <c r="BP255" s="489">
        <v>64557</v>
      </c>
      <c r="BQ255" s="489">
        <v>-2698</v>
      </c>
      <c r="BR255" s="489">
        <v>97303</v>
      </c>
      <c r="BS255" s="489">
        <v>-3399</v>
      </c>
      <c r="BT255" s="489">
        <v>103039</v>
      </c>
      <c r="BU255" s="492">
        <v>-9383</v>
      </c>
      <c r="BV255" s="487">
        <v>14715</v>
      </c>
      <c r="BW255" s="492">
        <v>5661</v>
      </c>
      <c r="BX255" s="494">
        <v>1717991</v>
      </c>
      <c r="BY255" s="494">
        <v>676954</v>
      </c>
      <c r="BZ255" s="530">
        <v>40.299999999999997</v>
      </c>
      <c r="CA255" s="476">
        <v>723</v>
      </c>
      <c r="CB255" s="530">
        <v>20.7</v>
      </c>
      <c r="CC255" s="530">
        <v>56.8</v>
      </c>
      <c r="CD255" s="530">
        <v>51.3</v>
      </c>
    </row>
    <row r="256" spans="1:82" ht="15" customHeight="1">
      <c r="A256" s="40"/>
      <c r="B256" s="46">
        <v>100</v>
      </c>
      <c r="C256" s="34" t="s">
        <v>240</v>
      </c>
      <c r="D256" s="34" t="s">
        <v>255</v>
      </c>
      <c r="E256" s="46">
        <v>199</v>
      </c>
      <c r="F256" s="34" t="s">
        <v>240</v>
      </c>
      <c r="G256" s="47"/>
      <c r="H256" s="487">
        <v>10</v>
      </c>
      <c r="I256" s="488">
        <v>10</v>
      </c>
      <c r="J256" s="489">
        <v>0</v>
      </c>
      <c r="K256" s="490">
        <v>0</v>
      </c>
      <c r="L256" s="491">
        <v>1484</v>
      </c>
      <c r="M256" s="488">
        <v>812</v>
      </c>
      <c r="N256" s="489">
        <v>672</v>
      </c>
      <c r="O256" s="488">
        <v>0</v>
      </c>
      <c r="P256" s="489">
        <v>0</v>
      </c>
      <c r="Q256" s="489">
        <v>16</v>
      </c>
      <c r="R256" s="492">
        <v>1</v>
      </c>
      <c r="S256" s="487">
        <v>710</v>
      </c>
      <c r="T256" s="489">
        <v>491</v>
      </c>
      <c r="U256" s="489">
        <v>48</v>
      </c>
      <c r="V256" s="489">
        <v>136</v>
      </c>
      <c r="W256" s="487">
        <v>70</v>
      </c>
      <c r="X256" s="492">
        <v>74</v>
      </c>
      <c r="Y256" s="489">
        <v>0</v>
      </c>
      <c r="Z256" s="489">
        <v>0</v>
      </c>
      <c r="AA256" s="487">
        <v>32</v>
      </c>
      <c r="AB256" s="492">
        <v>30</v>
      </c>
      <c r="AC256" s="487">
        <v>564339</v>
      </c>
      <c r="AD256" s="493">
        <v>522902</v>
      </c>
      <c r="AE256" s="494">
        <v>41437</v>
      </c>
      <c r="AF256" s="487">
        <v>1174850</v>
      </c>
      <c r="AG256" s="488">
        <v>586078</v>
      </c>
      <c r="AH256" s="489">
        <v>9065</v>
      </c>
      <c r="AI256" s="489">
        <v>75620</v>
      </c>
      <c r="AJ256" s="489">
        <v>490916</v>
      </c>
      <c r="AK256" s="489">
        <v>13171</v>
      </c>
      <c r="AL256" s="492">
        <v>0</v>
      </c>
      <c r="AM256" s="494">
        <v>2238925</v>
      </c>
      <c r="AN256" s="487">
        <v>1006732</v>
      </c>
      <c r="AO256" s="489">
        <v>1232193</v>
      </c>
      <c r="AP256" s="489">
        <v>0</v>
      </c>
      <c r="AQ256" s="490">
        <v>0</v>
      </c>
      <c r="AR256" s="488">
        <v>0</v>
      </c>
      <c r="AS256" s="489">
        <v>0</v>
      </c>
      <c r="AT256" s="489">
        <v>0</v>
      </c>
      <c r="AU256" s="489">
        <v>0</v>
      </c>
      <c r="AV256" s="492">
        <v>0</v>
      </c>
      <c r="AW256" s="494">
        <v>915037</v>
      </c>
      <c r="AX256" s="494">
        <v>1003467</v>
      </c>
      <c r="AY256" s="487">
        <v>1137693</v>
      </c>
      <c r="AZ256" s="488">
        <v>240232</v>
      </c>
      <c r="BA256" s="489">
        <v>897461</v>
      </c>
      <c r="BB256" s="490">
        <v>104120</v>
      </c>
      <c r="BC256" s="488">
        <v>330</v>
      </c>
      <c r="BD256" s="492">
        <v>103790</v>
      </c>
      <c r="BE256" s="487">
        <v>15057</v>
      </c>
      <c r="BF256" s="489">
        <v>79724</v>
      </c>
      <c r="BG256" s="489">
        <v>9009</v>
      </c>
      <c r="BH256" s="490">
        <v>68546</v>
      </c>
      <c r="BI256" s="488">
        <v>58000</v>
      </c>
      <c r="BJ256" s="489">
        <v>10546</v>
      </c>
      <c r="BK256" s="489">
        <v>102880</v>
      </c>
      <c r="BL256" s="489">
        <v>90049</v>
      </c>
      <c r="BM256" s="492">
        <v>1070387</v>
      </c>
      <c r="BN256" s="487">
        <v>148881</v>
      </c>
      <c r="BO256" s="489">
        <v>15926</v>
      </c>
      <c r="BP256" s="489">
        <v>38237</v>
      </c>
      <c r="BQ256" s="489">
        <v>10288</v>
      </c>
      <c r="BR256" s="489">
        <v>51711</v>
      </c>
      <c r="BS256" s="489">
        <v>4162</v>
      </c>
      <c r="BT256" s="489">
        <v>58933</v>
      </c>
      <c r="BU256" s="492">
        <v>1476</v>
      </c>
      <c r="BV256" s="487">
        <v>58073</v>
      </c>
      <c r="BW256" s="492">
        <v>-14071</v>
      </c>
      <c r="BX256" s="494">
        <v>2253375</v>
      </c>
      <c r="BY256" s="494">
        <v>915037</v>
      </c>
      <c r="BZ256" s="530">
        <v>41.7</v>
      </c>
      <c r="CA256" s="476">
        <v>617</v>
      </c>
      <c r="CB256" s="530">
        <v>25.7</v>
      </c>
      <c r="CC256" s="530">
        <v>53.6</v>
      </c>
      <c r="CD256" s="530">
        <v>61.7</v>
      </c>
    </row>
    <row r="257" spans="1:82" s="265" customFormat="1" ht="15" customHeight="1">
      <c r="A257" s="340"/>
      <c r="B257" s="341">
        <v>200</v>
      </c>
      <c r="C257" s="152" t="s">
        <v>240</v>
      </c>
      <c r="D257" s="152" t="s">
        <v>255</v>
      </c>
      <c r="E257" s="341">
        <v>299</v>
      </c>
      <c r="F257" s="152" t="s">
        <v>240</v>
      </c>
      <c r="G257" s="243"/>
      <c r="H257" s="511">
        <v>2</v>
      </c>
      <c r="I257" s="506">
        <v>2</v>
      </c>
      <c r="J257" s="507">
        <v>0</v>
      </c>
      <c r="K257" s="508">
        <v>0</v>
      </c>
      <c r="L257" s="509">
        <v>414</v>
      </c>
      <c r="M257" s="506">
        <v>284</v>
      </c>
      <c r="N257" s="507">
        <v>130</v>
      </c>
      <c r="O257" s="506">
        <v>0</v>
      </c>
      <c r="P257" s="507">
        <v>0</v>
      </c>
      <c r="Q257" s="507">
        <v>0</v>
      </c>
      <c r="R257" s="510">
        <v>0</v>
      </c>
      <c r="S257" s="511">
        <v>252</v>
      </c>
      <c r="T257" s="507">
        <v>103</v>
      </c>
      <c r="U257" s="507">
        <v>54</v>
      </c>
      <c r="V257" s="507">
        <v>37</v>
      </c>
      <c r="W257" s="511">
        <v>24</v>
      </c>
      <c r="X257" s="510">
        <v>2</v>
      </c>
      <c r="Y257" s="507">
        <v>0</v>
      </c>
      <c r="Z257" s="507">
        <v>0</v>
      </c>
      <c r="AA257" s="511">
        <v>46</v>
      </c>
      <c r="AB257" s="510">
        <v>12</v>
      </c>
      <c r="AC257" s="511" t="s">
        <v>1726</v>
      </c>
      <c r="AD257" s="512" t="s">
        <v>1726</v>
      </c>
      <c r="AE257" s="476" t="s">
        <v>1726</v>
      </c>
      <c r="AF257" s="511" t="s">
        <v>1726</v>
      </c>
      <c r="AG257" s="506" t="s">
        <v>1726</v>
      </c>
      <c r="AH257" s="507" t="s">
        <v>1726</v>
      </c>
      <c r="AI257" s="507" t="s">
        <v>1726</v>
      </c>
      <c r="AJ257" s="507" t="s">
        <v>1726</v>
      </c>
      <c r="AK257" s="507" t="s">
        <v>1726</v>
      </c>
      <c r="AL257" s="510" t="s">
        <v>1726</v>
      </c>
      <c r="AM257" s="476" t="s">
        <v>1726</v>
      </c>
      <c r="AN257" s="511" t="s">
        <v>1726</v>
      </c>
      <c r="AO257" s="507" t="s">
        <v>1726</v>
      </c>
      <c r="AP257" s="507" t="s">
        <v>1726</v>
      </c>
      <c r="AQ257" s="508" t="s">
        <v>1726</v>
      </c>
      <c r="AR257" s="506" t="s">
        <v>1726</v>
      </c>
      <c r="AS257" s="507" t="s">
        <v>1726</v>
      </c>
      <c r="AT257" s="507" t="s">
        <v>1726</v>
      </c>
      <c r="AU257" s="507" t="s">
        <v>1726</v>
      </c>
      <c r="AV257" s="510" t="s">
        <v>1726</v>
      </c>
      <c r="AW257" s="476" t="s">
        <v>1726</v>
      </c>
      <c r="AX257" s="476" t="s">
        <v>1726</v>
      </c>
      <c r="AY257" s="511" t="s">
        <v>1726</v>
      </c>
      <c r="AZ257" s="506" t="s">
        <v>1726</v>
      </c>
      <c r="BA257" s="507" t="s">
        <v>1726</v>
      </c>
      <c r="BB257" s="508" t="s">
        <v>1726</v>
      </c>
      <c r="BC257" s="506" t="s">
        <v>1726</v>
      </c>
      <c r="BD257" s="510" t="s">
        <v>1726</v>
      </c>
      <c r="BE257" s="511" t="s">
        <v>1726</v>
      </c>
      <c r="BF257" s="507" t="s">
        <v>1726</v>
      </c>
      <c r="BG257" s="507" t="s">
        <v>1726</v>
      </c>
      <c r="BH257" s="508" t="s">
        <v>1726</v>
      </c>
      <c r="BI257" s="506" t="s">
        <v>1726</v>
      </c>
      <c r="BJ257" s="507" t="s">
        <v>1726</v>
      </c>
      <c r="BK257" s="507" t="s">
        <v>1726</v>
      </c>
      <c r="BL257" s="507" t="s">
        <v>1726</v>
      </c>
      <c r="BM257" s="510" t="s">
        <v>1726</v>
      </c>
      <c r="BN257" s="511" t="s">
        <v>1726</v>
      </c>
      <c r="BO257" s="507" t="s">
        <v>1726</v>
      </c>
      <c r="BP257" s="507" t="s">
        <v>1726</v>
      </c>
      <c r="BQ257" s="507" t="s">
        <v>1726</v>
      </c>
      <c r="BR257" s="507" t="s">
        <v>1726</v>
      </c>
      <c r="BS257" s="507" t="s">
        <v>1726</v>
      </c>
      <c r="BT257" s="507" t="s">
        <v>1726</v>
      </c>
      <c r="BU257" s="510" t="s">
        <v>1726</v>
      </c>
      <c r="BV257" s="511" t="s">
        <v>1726</v>
      </c>
      <c r="BW257" s="510" t="s">
        <v>1726</v>
      </c>
      <c r="BX257" s="476" t="s">
        <v>1726</v>
      </c>
      <c r="BY257" s="476" t="s">
        <v>1726</v>
      </c>
      <c r="BZ257" s="530" t="s">
        <v>1726</v>
      </c>
      <c r="CA257" s="476" t="s">
        <v>1726</v>
      </c>
      <c r="CB257" s="530" t="s">
        <v>1726</v>
      </c>
      <c r="CC257" s="530" t="s">
        <v>1726</v>
      </c>
      <c r="CD257" s="530" t="s">
        <v>1726</v>
      </c>
    </row>
    <row r="258" spans="1:82" s="265" customFormat="1" ht="15" customHeight="1">
      <c r="A258" s="340" t="s">
        <v>75</v>
      </c>
      <c r="B258" s="341">
        <v>300</v>
      </c>
      <c r="C258" s="152" t="s">
        <v>240</v>
      </c>
      <c r="D258" s="152" t="s">
        <v>255</v>
      </c>
      <c r="E258" s="341">
        <v>499</v>
      </c>
      <c r="F258" s="152" t="s">
        <v>240</v>
      </c>
      <c r="G258" s="243"/>
      <c r="H258" s="511">
        <v>9</v>
      </c>
      <c r="I258" s="506">
        <v>9</v>
      </c>
      <c r="J258" s="507">
        <v>0</v>
      </c>
      <c r="K258" s="508">
        <v>0</v>
      </c>
      <c r="L258" s="509">
        <v>3546</v>
      </c>
      <c r="M258" s="506">
        <v>2579</v>
      </c>
      <c r="N258" s="507">
        <v>967</v>
      </c>
      <c r="O258" s="506">
        <v>0</v>
      </c>
      <c r="P258" s="507">
        <v>0</v>
      </c>
      <c r="Q258" s="507">
        <v>4</v>
      </c>
      <c r="R258" s="510">
        <v>0</v>
      </c>
      <c r="S258" s="511">
        <v>2145</v>
      </c>
      <c r="T258" s="507">
        <v>753</v>
      </c>
      <c r="U258" s="507">
        <v>157</v>
      </c>
      <c r="V258" s="507">
        <v>89</v>
      </c>
      <c r="W258" s="511">
        <v>362</v>
      </c>
      <c r="X258" s="510">
        <v>136</v>
      </c>
      <c r="Y258" s="507">
        <v>2</v>
      </c>
      <c r="Z258" s="507">
        <v>0</v>
      </c>
      <c r="AA258" s="511">
        <v>89</v>
      </c>
      <c r="AB258" s="510">
        <v>11</v>
      </c>
      <c r="AC258" s="511">
        <v>1840801</v>
      </c>
      <c r="AD258" s="512">
        <v>1701938</v>
      </c>
      <c r="AE258" s="476">
        <v>138863</v>
      </c>
      <c r="AF258" s="511">
        <v>5376615</v>
      </c>
      <c r="AG258" s="506">
        <v>4450611</v>
      </c>
      <c r="AH258" s="507">
        <v>44497</v>
      </c>
      <c r="AI258" s="507">
        <v>353124</v>
      </c>
      <c r="AJ258" s="507">
        <v>485636</v>
      </c>
      <c r="AK258" s="507">
        <v>30241</v>
      </c>
      <c r="AL258" s="510">
        <v>12506</v>
      </c>
      <c r="AM258" s="476">
        <v>9093555</v>
      </c>
      <c r="AN258" s="511">
        <v>8204862</v>
      </c>
      <c r="AO258" s="507">
        <v>874102</v>
      </c>
      <c r="AP258" s="507">
        <v>0</v>
      </c>
      <c r="AQ258" s="508">
        <v>14591</v>
      </c>
      <c r="AR258" s="506">
        <v>0</v>
      </c>
      <c r="AS258" s="507">
        <v>0</v>
      </c>
      <c r="AT258" s="507">
        <v>0</v>
      </c>
      <c r="AU258" s="507">
        <v>14591</v>
      </c>
      <c r="AV258" s="510">
        <v>0</v>
      </c>
      <c r="AW258" s="476">
        <v>3144768</v>
      </c>
      <c r="AX258" s="476">
        <v>3614164</v>
      </c>
      <c r="AY258" s="511">
        <v>3082355</v>
      </c>
      <c r="AZ258" s="506">
        <v>373428</v>
      </c>
      <c r="BA258" s="507">
        <v>2708927</v>
      </c>
      <c r="BB258" s="508">
        <v>637509</v>
      </c>
      <c r="BC258" s="506">
        <v>8904</v>
      </c>
      <c r="BD258" s="510">
        <v>628605</v>
      </c>
      <c r="BE258" s="511">
        <v>94525</v>
      </c>
      <c r="BF258" s="507">
        <v>442823</v>
      </c>
      <c r="BG258" s="507">
        <v>91257</v>
      </c>
      <c r="BH258" s="508">
        <v>33692</v>
      </c>
      <c r="BI258" s="506">
        <v>0</v>
      </c>
      <c r="BJ258" s="507">
        <v>33692</v>
      </c>
      <c r="BK258" s="507">
        <v>541921</v>
      </c>
      <c r="BL258" s="507">
        <v>650321</v>
      </c>
      <c r="BM258" s="510">
        <v>3144251</v>
      </c>
      <c r="BN258" s="511">
        <v>1257953</v>
      </c>
      <c r="BO258" s="507">
        <v>135312</v>
      </c>
      <c r="BP258" s="507">
        <v>323568</v>
      </c>
      <c r="BQ258" s="507">
        <v>4893</v>
      </c>
      <c r="BR258" s="507">
        <v>508096</v>
      </c>
      <c r="BS258" s="507">
        <v>67632</v>
      </c>
      <c r="BT258" s="507">
        <v>426289</v>
      </c>
      <c r="BU258" s="510">
        <v>62787</v>
      </c>
      <c r="BV258" s="511">
        <v>279689</v>
      </c>
      <c r="BW258" s="510">
        <v>12812</v>
      </c>
      <c r="BX258" s="476">
        <v>9151489</v>
      </c>
      <c r="BY258" s="476">
        <v>3144768</v>
      </c>
      <c r="BZ258" s="530">
        <v>34.700000000000003</v>
      </c>
      <c r="CA258" s="476">
        <v>887</v>
      </c>
      <c r="CB258" s="530">
        <v>20.3</v>
      </c>
      <c r="CC258" s="530">
        <v>59.3</v>
      </c>
      <c r="CD258" s="530">
        <v>58.5</v>
      </c>
    </row>
    <row r="259" spans="1:82" s="265" customFormat="1" ht="15" customHeight="1">
      <c r="A259" s="340"/>
      <c r="B259" s="341">
        <v>500</v>
      </c>
      <c r="C259" s="152" t="s">
        <v>240</v>
      </c>
      <c r="D259" s="152" t="s">
        <v>40</v>
      </c>
      <c r="E259" s="343"/>
      <c r="F259" s="344"/>
      <c r="G259" s="345"/>
      <c r="H259" s="526">
        <v>6</v>
      </c>
      <c r="I259" s="521">
        <v>6</v>
      </c>
      <c r="J259" s="522">
        <v>0</v>
      </c>
      <c r="K259" s="523">
        <v>0</v>
      </c>
      <c r="L259" s="524">
        <v>5269</v>
      </c>
      <c r="M259" s="521">
        <v>4245</v>
      </c>
      <c r="N259" s="522">
        <v>1024</v>
      </c>
      <c r="O259" s="521">
        <v>0</v>
      </c>
      <c r="P259" s="522">
        <v>0</v>
      </c>
      <c r="Q259" s="522">
        <v>2</v>
      </c>
      <c r="R259" s="525">
        <v>0</v>
      </c>
      <c r="S259" s="526">
        <v>3195</v>
      </c>
      <c r="T259" s="522">
        <v>664</v>
      </c>
      <c r="U259" s="522">
        <v>102</v>
      </c>
      <c r="V259" s="522">
        <v>172</v>
      </c>
      <c r="W259" s="526">
        <v>1060</v>
      </c>
      <c r="X259" s="525">
        <v>203</v>
      </c>
      <c r="Y259" s="522">
        <v>0</v>
      </c>
      <c r="Z259" s="522">
        <v>0</v>
      </c>
      <c r="AA259" s="526">
        <v>114</v>
      </c>
      <c r="AB259" s="525">
        <v>15</v>
      </c>
      <c r="AC259" s="526" t="s">
        <v>1726</v>
      </c>
      <c r="AD259" s="535" t="s">
        <v>1726</v>
      </c>
      <c r="AE259" s="504" t="s">
        <v>1726</v>
      </c>
      <c r="AF259" s="526" t="s">
        <v>1726</v>
      </c>
      <c r="AG259" s="521" t="s">
        <v>1726</v>
      </c>
      <c r="AH259" s="522" t="s">
        <v>1726</v>
      </c>
      <c r="AI259" s="522" t="s">
        <v>1726</v>
      </c>
      <c r="AJ259" s="522" t="s">
        <v>1726</v>
      </c>
      <c r="AK259" s="522" t="s">
        <v>1726</v>
      </c>
      <c r="AL259" s="525" t="s">
        <v>1726</v>
      </c>
      <c r="AM259" s="504" t="s">
        <v>1726</v>
      </c>
      <c r="AN259" s="526" t="s">
        <v>1726</v>
      </c>
      <c r="AO259" s="522" t="s">
        <v>1726</v>
      </c>
      <c r="AP259" s="522" t="s">
        <v>1726</v>
      </c>
      <c r="AQ259" s="523" t="s">
        <v>1726</v>
      </c>
      <c r="AR259" s="521" t="s">
        <v>1726</v>
      </c>
      <c r="AS259" s="522" t="s">
        <v>1726</v>
      </c>
      <c r="AT259" s="522" t="s">
        <v>1726</v>
      </c>
      <c r="AU259" s="522" t="s">
        <v>1726</v>
      </c>
      <c r="AV259" s="525" t="s">
        <v>1726</v>
      </c>
      <c r="AW259" s="504" t="s">
        <v>1726</v>
      </c>
      <c r="AX259" s="504" t="s">
        <v>1726</v>
      </c>
      <c r="AY259" s="526" t="s">
        <v>1726</v>
      </c>
      <c r="AZ259" s="521" t="s">
        <v>1726</v>
      </c>
      <c r="BA259" s="522" t="s">
        <v>1726</v>
      </c>
      <c r="BB259" s="523" t="s">
        <v>1726</v>
      </c>
      <c r="BC259" s="521" t="s">
        <v>1726</v>
      </c>
      <c r="BD259" s="525" t="s">
        <v>1726</v>
      </c>
      <c r="BE259" s="526" t="s">
        <v>1726</v>
      </c>
      <c r="BF259" s="522" t="s">
        <v>1726</v>
      </c>
      <c r="BG259" s="522" t="s">
        <v>1726</v>
      </c>
      <c r="BH259" s="523" t="s">
        <v>1726</v>
      </c>
      <c r="BI259" s="521" t="s">
        <v>1726</v>
      </c>
      <c r="BJ259" s="522" t="s">
        <v>1726</v>
      </c>
      <c r="BK259" s="522" t="s">
        <v>1726</v>
      </c>
      <c r="BL259" s="522" t="s">
        <v>1726</v>
      </c>
      <c r="BM259" s="525" t="s">
        <v>1726</v>
      </c>
      <c r="BN259" s="526" t="s">
        <v>1726</v>
      </c>
      <c r="BO259" s="522" t="s">
        <v>1726</v>
      </c>
      <c r="BP259" s="522" t="s">
        <v>1726</v>
      </c>
      <c r="BQ259" s="522" t="s">
        <v>1726</v>
      </c>
      <c r="BR259" s="522" t="s">
        <v>1726</v>
      </c>
      <c r="BS259" s="522" t="s">
        <v>1726</v>
      </c>
      <c r="BT259" s="522" t="s">
        <v>1726</v>
      </c>
      <c r="BU259" s="525" t="s">
        <v>1726</v>
      </c>
      <c r="BV259" s="526" t="s">
        <v>1726</v>
      </c>
      <c r="BW259" s="525" t="s">
        <v>1726</v>
      </c>
      <c r="BX259" s="504" t="s">
        <v>1726</v>
      </c>
      <c r="BY259" s="504" t="s">
        <v>1726</v>
      </c>
      <c r="BZ259" s="532" t="s">
        <v>1726</v>
      </c>
      <c r="CA259" s="504" t="s">
        <v>1726</v>
      </c>
      <c r="CB259" s="532" t="s">
        <v>1726</v>
      </c>
      <c r="CC259" s="532" t="s">
        <v>1726</v>
      </c>
      <c r="CD259" s="532" t="s">
        <v>1726</v>
      </c>
    </row>
    <row r="260" spans="1:82" ht="15" customHeight="1">
      <c r="A260" s="56">
        <v>29</v>
      </c>
      <c r="B260" s="52" t="s">
        <v>15</v>
      </c>
      <c r="C260" s="53"/>
      <c r="D260" s="53"/>
      <c r="E260" s="44"/>
      <c r="F260" s="44"/>
      <c r="G260" s="119"/>
      <c r="H260" s="468">
        <v>138</v>
      </c>
      <c r="I260" s="469">
        <v>127</v>
      </c>
      <c r="J260" s="470">
        <v>1</v>
      </c>
      <c r="K260" s="471">
        <v>10</v>
      </c>
      <c r="L260" s="472">
        <v>6280</v>
      </c>
      <c r="M260" s="469">
        <v>3274</v>
      </c>
      <c r="N260" s="470">
        <v>3006</v>
      </c>
      <c r="O260" s="469">
        <v>10</v>
      </c>
      <c r="P260" s="470">
        <v>3</v>
      </c>
      <c r="Q260" s="470">
        <v>148</v>
      </c>
      <c r="R260" s="473">
        <v>53</v>
      </c>
      <c r="S260" s="468">
        <v>2748</v>
      </c>
      <c r="T260" s="470">
        <v>2105</v>
      </c>
      <c r="U260" s="470">
        <v>277</v>
      </c>
      <c r="V260" s="470">
        <v>696</v>
      </c>
      <c r="W260" s="468">
        <v>184</v>
      </c>
      <c r="X260" s="473">
        <v>223</v>
      </c>
      <c r="Y260" s="470">
        <v>2</v>
      </c>
      <c r="Z260" s="470">
        <v>1</v>
      </c>
      <c r="AA260" s="468">
        <v>93</v>
      </c>
      <c r="AB260" s="473">
        <v>74</v>
      </c>
      <c r="AC260" s="468">
        <v>2348988</v>
      </c>
      <c r="AD260" s="474">
        <v>1835567</v>
      </c>
      <c r="AE260" s="475">
        <v>165624</v>
      </c>
      <c r="AF260" s="468">
        <v>9717534</v>
      </c>
      <c r="AG260" s="469">
        <v>7849600</v>
      </c>
      <c r="AH260" s="470">
        <v>39070</v>
      </c>
      <c r="AI260" s="470">
        <v>94791</v>
      </c>
      <c r="AJ260" s="470">
        <v>1075498</v>
      </c>
      <c r="AK260" s="470">
        <v>26295</v>
      </c>
      <c r="AL260" s="473">
        <v>12915</v>
      </c>
      <c r="AM260" s="475">
        <v>15781794</v>
      </c>
      <c r="AN260" s="468">
        <v>15099299</v>
      </c>
      <c r="AO260" s="470">
        <v>567085</v>
      </c>
      <c r="AP260" s="470">
        <v>987</v>
      </c>
      <c r="AQ260" s="471">
        <v>114423</v>
      </c>
      <c r="AR260" s="469">
        <v>40933</v>
      </c>
      <c r="AS260" s="470">
        <v>0</v>
      </c>
      <c r="AT260" s="470">
        <v>0</v>
      </c>
      <c r="AU260" s="470">
        <v>39467</v>
      </c>
      <c r="AV260" s="473">
        <v>34023</v>
      </c>
      <c r="AW260" s="472">
        <v>5563559</v>
      </c>
      <c r="AX260" s="472">
        <v>5745712</v>
      </c>
      <c r="AY260" s="468">
        <v>2103939</v>
      </c>
      <c r="AZ260" s="469">
        <v>701125</v>
      </c>
      <c r="BA260" s="470">
        <v>1402814</v>
      </c>
      <c r="BB260" s="471">
        <v>311569</v>
      </c>
      <c r="BC260" s="469">
        <v>8337</v>
      </c>
      <c r="BD260" s="473">
        <v>303232</v>
      </c>
      <c r="BE260" s="468">
        <v>78923</v>
      </c>
      <c r="BF260" s="470">
        <v>127537</v>
      </c>
      <c r="BG260" s="470">
        <v>96772</v>
      </c>
      <c r="BH260" s="471">
        <v>29210</v>
      </c>
      <c r="BI260" s="469">
        <v>4141</v>
      </c>
      <c r="BJ260" s="470">
        <v>25069</v>
      </c>
      <c r="BK260" s="470">
        <v>259296</v>
      </c>
      <c r="BL260" s="470">
        <v>275542</v>
      </c>
      <c r="BM260" s="473">
        <v>2127002</v>
      </c>
      <c r="BN260" s="468">
        <v>1390073</v>
      </c>
      <c r="BO260" s="470">
        <v>60151</v>
      </c>
      <c r="BP260" s="470">
        <v>223092</v>
      </c>
      <c r="BQ260" s="470">
        <v>51579</v>
      </c>
      <c r="BR260" s="470">
        <v>547965</v>
      </c>
      <c r="BS260" s="470">
        <v>25564</v>
      </c>
      <c r="BT260" s="470">
        <v>619016</v>
      </c>
      <c r="BU260" s="473">
        <v>-16992</v>
      </c>
      <c r="BV260" s="468">
        <v>50729</v>
      </c>
      <c r="BW260" s="473">
        <v>-36027</v>
      </c>
      <c r="BX260" s="472">
        <v>14492826</v>
      </c>
      <c r="BY260" s="472">
        <v>4938299</v>
      </c>
      <c r="BZ260" s="530">
        <v>34.5</v>
      </c>
      <c r="CA260" s="476">
        <v>968</v>
      </c>
      <c r="CB260" s="530">
        <v>14</v>
      </c>
      <c r="CC260" s="530">
        <v>63.6</v>
      </c>
      <c r="CD260" s="530">
        <v>40.5</v>
      </c>
    </row>
    <row r="261" spans="1:82" ht="15" customHeight="1">
      <c r="A261" s="40"/>
      <c r="B261" s="116">
        <v>29</v>
      </c>
      <c r="C261" s="117" t="s">
        <v>240</v>
      </c>
      <c r="D261" s="117" t="s">
        <v>17</v>
      </c>
      <c r="E261" s="118"/>
      <c r="F261" s="117"/>
      <c r="G261" s="117"/>
      <c r="H261" s="477">
        <v>88</v>
      </c>
      <c r="I261" s="478">
        <v>78</v>
      </c>
      <c r="J261" s="479">
        <v>1</v>
      </c>
      <c r="K261" s="480">
        <v>9</v>
      </c>
      <c r="L261" s="481">
        <v>1180</v>
      </c>
      <c r="M261" s="478">
        <v>600</v>
      </c>
      <c r="N261" s="479">
        <v>580</v>
      </c>
      <c r="O261" s="478">
        <v>9</v>
      </c>
      <c r="P261" s="479">
        <v>2</v>
      </c>
      <c r="Q261" s="479">
        <v>88</v>
      </c>
      <c r="R261" s="482">
        <v>34</v>
      </c>
      <c r="S261" s="477">
        <v>457</v>
      </c>
      <c r="T261" s="479">
        <v>363</v>
      </c>
      <c r="U261" s="479">
        <v>37</v>
      </c>
      <c r="V261" s="479">
        <v>181</v>
      </c>
      <c r="W261" s="477">
        <v>11</v>
      </c>
      <c r="X261" s="482">
        <v>0</v>
      </c>
      <c r="Y261" s="479">
        <v>1</v>
      </c>
      <c r="Z261" s="479">
        <v>1</v>
      </c>
      <c r="AA261" s="477">
        <v>2</v>
      </c>
      <c r="AB261" s="482">
        <v>0</v>
      </c>
      <c r="AC261" s="477">
        <v>347797</v>
      </c>
      <c r="AD261" s="483">
        <v>0</v>
      </c>
      <c r="AE261" s="484">
        <v>0</v>
      </c>
      <c r="AF261" s="477">
        <v>619365</v>
      </c>
      <c r="AG261" s="478">
        <v>0</v>
      </c>
      <c r="AH261" s="479">
        <v>0</v>
      </c>
      <c r="AI261" s="479">
        <v>0</v>
      </c>
      <c r="AJ261" s="479">
        <v>0</v>
      </c>
      <c r="AK261" s="479">
        <v>0</v>
      </c>
      <c r="AL261" s="482">
        <v>0</v>
      </c>
      <c r="AM261" s="484">
        <v>1297426</v>
      </c>
      <c r="AN261" s="477">
        <v>1023804</v>
      </c>
      <c r="AO261" s="479">
        <v>226897</v>
      </c>
      <c r="AP261" s="479">
        <v>247</v>
      </c>
      <c r="AQ261" s="480">
        <v>46478</v>
      </c>
      <c r="AR261" s="478">
        <v>6279</v>
      </c>
      <c r="AS261" s="479">
        <v>0</v>
      </c>
      <c r="AT261" s="479">
        <v>0</v>
      </c>
      <c r="AU261" s="479">
        <v>21756</v>
      </c>
      <c r="AV261" s="482">
        <v>18443</v>
      </c>
      <c r="AW261" s="481">
        <v>625260</v>
      </c>
      <c r="AX261" s="481">
        <v>625260</v>
      </c>
      <c r="AY261" s="477">
        <v>0</v>
      </c>
      <c r="AZ261" s="478">
        <v>0</v>
      </c>
      <c r="BA261" s="479">
        <v>0</v>
      </c>
      <c r="BB261" s="480">
        <v>0</v>
      </c>
      <c r="BC261" s="478">
        <v>0</v>
      </c>
      <c r="BD261" s="482">
        <v>0</v>
      </c>
      <c r="BE261" s="477">
        <v>0</v>
      </c>
      <c r="BF261" s="479">
        <v>0</v>
      </c>
      <c r="BG261" s="479">
        <v>0</v>
      </c>
      <c r="BH261" s="480">
        <v>0</v>
      </c>
      <c r="BI261" s="478">
        <v>0</v>
      </c>
      <c r="BJ261" s="479">
        <v>0</v>
      </c>
      <c r="BK261" s="479">
        <v>0</v>
      </c>
      <c r="BL261" s="479">
        <v>0</v>
      </c>
      <c r="BM261" s="482">
        <v>0</v>
      </c>
      <c r="BN261" s="477">
        <v>0</v>
      </c>
      <c r="BO261" s="479">
        <v>0</v>
      </c>
      <c r="BP261" s="479">
        <v>0</v>
      </c>
      <c r="BQ261" s="479">
        <v>0</v>
      </c>
      <c r="BR261" s="479">
        <v>0</v>
      </c>
      <c r="BS261" s="479">
        <v>0</v>
      </c>
      <c r="BT261" s="479">
        <v>0</v>
      </c>
      <c r="BU261" s="482">
        <v>0</v>
      </c>
      <c r="BV261" s="477">
        <v>0</v>
      </c>
      <c r="BW261" s="482">
        <v>0</v>
      </c>
      <c r="BX261" s="481">
        <v>0</v>
      </c>
      <c r="BY261" s="481">
        <v>0</v>
      </c>
      <c r="BZ261" s="531">
        <v>0</v>
      </c>
      <c r="CA261" s="486">
        <v>0</v>
      </c>
      <c r="CB261" s="531">
        <v>0</v>
      </c>
      <c r="CC261" s="531">
        <v>0</v>
      </c>
      <c r="CD261" s="531">
        <v>0</v>
      </c>
    </row>
    <row r="262" spans="1:82" ht="15" customHeight="1">
      <c r="A262" s="40" t="s">
        <v>74</v>
      </c>
      <c r="B262" s="46" t="s">
        <v>253</v>
      </c>
      <c r="C262" s="34" t="s">
        <v>240</v>
      </c>
      <c r="D262" s="34" t="s">
        <v>255</v>
      </c>
      <c r="E262" s="46" t="s">
        <v>256</v>
      </c>
      <c r="F262" s="34" t="s">
        <v>240</v>
      </c>
      <c r="G262" s="47"/>
      <c r="H262" s="487">
        <v>35</v>
      </c>
      <c r="I262" s="488">
        <v>29</v>
      </c>
      <c r="J262" s="489">
        <v>0</v>
      </c>
      <c r="K262" s="490">
        <v>6</v>
      </c>
      <c r="L262" s="491">
        <v>214</v>
      </c>
      <c r="M262" s="488">
        <v>122</v>
      </c>
      <c r="N262" s="489">
        <v>92</v>
      </c>
      <c r="O262" s="488">
        <v>6</v>
      </c>
      <c r="P262" s="489">
        <v>1</v>
      </c>
      <c r="Q262" s="489">
        <v>31</v>
      </c>
      <c r="R262" s="492">
        <v>13</v>
      </c>
      <c r="S262" s="487">
        <v>76</v>
      </c>
      <c r="T262" s="489">
        <v>44</v>
      </c>
      <c r="U262" s="489">
        <v>10</v>
      </c>
      <c r="V262" s="489">
        <v>34</v>
      </c>
      <c r="W262" s="487">
        <v>0</v>
      </c>
      <c r="X262" s="492">
        <v>0</v>
      </c>
      <c r="Y262" s="489">
        <v>0</v>
      </c>
      <c r="Z262" s="489">
        <v>0</v>
      </c>
      <c r="AA262" s="487">
        <v>1</v>
      </c>
      <c r="AB262" s="492">
        <v>0</v>
      </c>
      <c r="AC262" s="487">
        <v>62004</v>
      </c>
      <c r="AD262" s="493">
        <v>0</v>
      </c>
      <c r="AE262" s="494">
        <v>0</v>
      </c>
      <c r="AF262" s="487">
        <v>85936</v>
      </c>
      <c r="AG262" s="488">
        <v>0</v>
      </c>
      <c r="AH262" s="489">
        <v>0</v>
      </c>
      <c r="AI262" s="489">
        <v>0</v>
      </c>
      <c r="AJ262" s="489">
        <v>0</v>
      </c>
      <c r="AK262" s="489">
        <v>0</v>
      </c>
      <c r="AL262" s="492">
        <v>0</v>
      </c>
      <c r="AM262" s="494">
        <v>210181</v>
      </c>
      <c r="AN262" s="487">
        <v>163358</v>
      </c>
      <c r="AO262" s="489">
        <v>26247</v>
      </c>
      <c r="AP262" s="489">
        <v>0</v>
      </c>
      <c r="AQ262" s="490">
        <v>20576</v>
      </c>
      <c r="AR262" s="488">
        <v>735</v>
      </c>
      <c r="AS262" s="489">
        <v>0</v>
      </c>
      <c r="AT262" s="489">
        <v>0</v>
      </c>
      <c r="AU262" s="489">
        <v>18741</v>
      </c>
      <c r="AV262" s="492">
        <v>1100</v>
      </c>
      <c r="AW262" s="494">
        <v>114507</v>
      </c>
      <c r="AX262" s="494">
        <v>114507</v>
      </c>
      <c r="AY262" s="487">
        <v>0</v>
      </c>
      <c r="AZ262" s="488">
        <v>0</v>
      </c>
      <c r="BA262" s="489">
        <v>0</v>
      </c>
      <c r="BB262" s="490">
        <v>0</v>
      </c>
      <c r="BC262" s="488">
        <v>0</v>
      </c>
      <c r="BD262" s="492">
        <v>0</v>
      </c>
      <c r="BE262" s="487">
        <v>0</v>
      </c>
      <c r="BF262" s="489">
        <v>0</v>
      </c>
      <c r="BG262" s="489">
        <v>0</v>
      </c>
      <c r="BH262" s="490">
        <v>0</v>
      </c>
      <c r="BI262" s="488">
        <v>0</v>
      </c>
      <c r="BJ262" s="489">
        <v>0</v>
      </c>
      <c r="BK262" s="489">
        <v>0</v>
      </c>
      <c r="BL262" s="489">
        <v>0</v>
      </c>
      <c r="BM262" s="492">
        <v>0</v>
      </c>
      <c r="BN262" s="487">
        <v>0</v>
      </c>
      <c r="BO262" s="489">
        <v>0</v>
      </c>
      <c r="BP262" s="489">
        <v>0</v>
      </c>
      <c r="BQ262" s="489">
        <v>0</v>
      </c>
      <c r="BR262" s="489">
        <v>0</v>
      </c>
      <c r="BS262" s="489">
        <v>0</v>
      </c>
      <c r="BT262" s="489">
        <v>0</v>
      </c>
      <c r="BU262" s="492">
        <v>0</v>
      </c>
      <c r="BV262" s="487">
        <v>0</v>
      </c>
      <c r="BW262" s="492">
        <v>0</v>
      </c>
      <c r="BX262" s="494">
        <v>0</v>
      </c>
      <c r="BY262" s="494">
        <v>0</v>
      </c>
      <c r="BZ262" s="530">
        <v>0</v>
      </c>
      <c r="CA262" s="476">
        <v>0</v>
      </c>
      <c r="CB262" s="530">
        <v>0</v>
      </c>
      <c r="CC262" s="530">
        <v>0</v>
      </c>
      <c r="CD262" s="530">
        <v>0</v>
      </c>
    </row>
    <row r="263" spans="1:82" ht="15" customHeight="1">
      <c r="A263" s="40"/>
      <c r="B263" s="46">
        <v>10</v>
      </c>
      <c r="C263" s="34" t="s">
        <v>240</v>
      </c>
      <c r="D263" s="34" t="s">
        <v>255</v>
      </c>
      <c r="E263" s="46">
        <v>19</v>
      </c>
      <c r="F263" s="34" t="s">
        <v>240</v>
      </c>
      <c r="G263" s="47"/>
      <c r="H263" s="487">
        <v>33</v>
      </c>
      <c r="I263" s="488">
        <v>29</v>
      </c>
      <c r="J263" s="489">
        <v>1</v>
      </c>
      <c r="K263" s="490">
        <v>3</v>
      </c>
      <c r="L263" s="491">
        <v>482</v>
      </c>
      <c r="M263" s="488">
        <v>259</v>
      </c>
      <c r="N263" s="489">
        <v>223</v>
      </c>
      <c r="O263" s="488">
        <v>3</v>
      </c>
      <c r="P263" s="489">
        <v>1</v>
      </c>
      <c r="Q263" s="489">
        <v>36</v>
      </c>
      <c r="R263" s="492">
        <v>13</v>
      </c>
      <c r="S263" s="487">
        <v>193</v>
      </c>
      <c r="T263" s="489">
        <v>131</v>
      </c>
      <c r="U263" s="489">
        <v>22</v>
      </c>
      <c r="V263" s="489">
        <v>78</v>
      </c>
      <c r="W263" s="487">
        <v>6</v>
      </c>
      <c r="X263" s="492">
        <v>0</v>
      </c>
      <c r="Y263" s="489">
        <v>1</v>
      </c>
      <c r="Z263" s="489">
        <v>0</v>
      </c>
      <c r="AA263" s="487">
        <v>1</v>
      </c>
      <c r="AB263" s="492">
        <v>0</v>
      </c>
      <c r="AC263" s="487">
        <v>141613</v>
      </c>
      <c r="AD263" s="493">
        <v>0</v>
      </c>
      <c r="AE263" s="494">
        <v>0</v>
      </c>
      <c r="AF263" s="487">
        <v>254417</v>
      </c>
      <c r="AG263" s="488">
        <v>0</v>
      </c>
      <c r="AH263" s="489">
        <v>0</v>
      </c>
      <c r="AI263" s="489">
        <v>0</v>
      </c>
      <c r="AJ263" s="489">
        <v>0</v>
      </c>
      <c r="AK263" s="489">
        <v>0</v>
      </c>
      <c r="AL263" s="492">
        <v>0</v>
      </c>
      <c r="AM263" s="494">
        <v>505852</v>
      </c>
      <c r="AN263" s="487">
        <v>388152</v>
      </c>
      <c r="AO263" s="489">
        <v>105782</v>
      </c>
      <c r="AP263" s="489">
        <v>247</v>
      </c>
      <c r="AQ263" s="490">
        <v>11671</v>
      </c>
      <c r="AR263" s="488">
        <v>5544</v>
      </c>
      <c r="AS263" s="489">
        <v>0</v>
      </c>
      <c r="AT263" s="489">
        <v>0</v>
      </c>
      <c r="AU263" s="489">
        <v>1722</v>
      </c>
      <c r="AV263" s="492">
        <v>4405</v>
      </c>
      <c r="AW263" s="494">
        <v>231738</v>
      </c>
      <c r="AX263" s="494">
        <v>231738</v>
      </c>
      <c r="AY263" s="487">
        <v>0</v>
      </c>
      <c r="AZ263" s="488">
        <v>0</v>
      </c>
      <c r="BA263" s="489">
        <v>0</v>
      </c>
      <c r="BB263" s="490">
        <v>0</v>
      </c>
      <c r="BC263" s="488">
        <v>0</v>
      </c>
      <c r="BD263" s="492">
        <v>0</v>
      </c>
      <c r="BE263" s="487">
        <v>0</v>
      </c>
      <c r="BF263" s="489">
        <v>0</v>
      </c>
      <c r="BG263" s="489">
        <v>0</v>
      </c>
      <c r="BH263" s="490">
        <v>0</v>
      </c>
      <c r="BI263" s="488">
        <v>0</v>
      </c>
      <c r="BJ263" s="489">
        <v>0</v>
      </c>
      <c r="BK263" s="489">
        <v>0</v>
      </c>
      <c r="BL263" s="489">
        <v>0</v>
      </c>
      <c r="BM263" s="492">
        <v>0</v>
      </c>
      <c r="BN263" s="487">
        <v>0</v>
      </c>
      <c r="BO263" s="489">
        <v>0</v>
      </c>
      <c r="BP263" s="489">
        <v>0</v>
      </c>
      <c r="BQ263" s="489">
        <v>0</v>
      </c>
      <c r="BR263" s="489">
        <v>0</v>
      </c>
      <c r="BS263" s="489">
        <v>0</v>
      </c>
      <c r="BT263" s="489">
        <v>0</v>
      </c>
      <c r="BU263" s="492">
        <v>0</v>
      </c>
      <c r="BV263" s="487">
        <v>0</v>
      </c>
      <c r="BW263" s="492">
        <v>0</v>
      </c>
      <c r="BX263" s="494">
        <v>0</v>
      </c>
      <c r="BY263" s="494">
        <v>0</v>
      </c>
      <c r="BZ263" s="530">
        <v>0</v>
      </c>
      <c r="CA263" s="476">
        <v>0</v>
      </c>
      <c r="CB263" s="530">
        <v>0</v>
      </c>
      <c r="CC263" s="530">
        <v>0</v>
      </c>
      <c r="CD263" s="530">
        <v>0</v>
      </c>
    </row>
    <row r="264" spans="1:82" ht="15" customHeight="1">
      <c r="A264" s="40"/>
      <c r="B264" s="48">
        <v>20</v>
      </c>
      <c r="C264" s="49" t="s">
        <v>240</v>
      </c>
      <c r="D264" s="49" t="s">
        <v>255</v>
      </c>
      <c r="E264" s="50">
        <v>29</v>
      </c>
      <c r="F264" s="49" t="s">
        <v>240</v>
      </c>
      <c r="G264" s="51"/>
      <c r="H264" s="468">
        <v>20</v>
      </c>
      <c r="I264" s="469">
        <v>20</v>
      </c>
      <c r="J264" s="470">
        <v>0</v>
      </c>
      <c r="K264" s="471">
        <v>0</v>
      </c>
      <c r="L264" s="472">
        <v>484</v>
      </c>
      <c r="M264" s="469">
        <v>219</v>
      </c>
      <c r="N264" s="470">
        <v>265</v>
      </c>
      <c r="O264" s="469">
        <v>0</v>
      </c>
      <c r="P264" s="470">
        <v>0</v>
      </c>
      <c r="Q264" s="470">
        <v>21</v>
      </c>
      <c r="R264" s="473">
        <v>8</v>
      </c>
      <c r="S264" s="468">
        <v>188</v>
      </c>
      <c r="T264" s="470">
        <v>188</v>
      </c>
      <c r="U264" s="470">
        <v>5</v>
      </c>
      <c r="V264" s="470">
        <v>69</v>
      </c>
      <c r="W264" s="468">
        <v>5</v>
      </c>
      <c r="X264" s="473">
        <v>0</v>
      </c>
      <c r="Y264" s="470">
        <v>0</v>
      </c>
      <c r="Z264" s="470">
        <v>1</v>
      </c>
      <c r="AA264" s="468">
        <v>0</v>
      </c>
      <c r="AB264" s="473">
        <v>0</v>
      </c>
      <c r="AC264" s="468">
        <v>144180</v>
      </c>
      <c r="AD264" s="474">
        <v>0</v>
      </c>
      <c r="AE264" s="475">
        <v>0</v>
      </c>
      <c r="AF264" s="468">
        <v>279012</v>
      </c>
      <c r="AG264" s="469">
        <v>0</v>
      </c>
      <c r="AH264" s="470">
        <v>0</v>
      </c>
      <c r="AI264" s="470">
        <v>0</v>
      </c>
      <c r="AJ264" s="470">
        <v>0</v>
      </c>
      <c r="AK264" s="470">
        <v>0</v>
      </c>
      <c r="AL264" s="473">
        <v>0</v>
      </c>
      <c r="AM264" s="475">
        <v>581393</v>
      </c>
      <c r="AN264" s="468">
        <v>472294</v>
      </c>
      <c r="AO264" s="470">
        <v>94868</v>
      </c>
      <c r="AP264" s="470">
        <v>0</v>
      </c>
      <c r="AQ264" s="471">
        <v>14231</v>
      </c>
      <c r="AR264" s="469">
        <v>0</v>
      </c>
      <c r="AS264" s="470">
        <v>0</v>
      </c>
      <c r="AT264" s="470">
        <v>0</v>
      </c>
      <c r="AU264" s="470">
        <v>1293</v>
      </c>
      <c r="AV264" s="473">
        <v>12938</v>
      </c>
      <c r="AW264" s="475">
        <v>279015</v>
      </c>
      <c r="AX264" s="475">
        <v>279015</v>
      </c>
      <c r="AY264" s="468">
        <v>0</v>
      </c>
      <c r="AZ264" s="469">
        <v>0</v>
      </c>
      <c r="BA264" s="470">
        <v>0</v>
      </c>
      <c r="BB264" s="471">
        <v>0</v>
      </c>
      <c r="BC264" s="469">
        <v>0</v>
      </c>
      <c r="BD264" s="473">
        <v>0</v>
      </c>
      <c r="BE264" s="468">
        <v>0</v>
      </c>
      <c r="BF264" s="470">
        <v>0</v>
      </c>
      <c r="BG264" s="470">
        <v>0</v>
      </c>
      <c r="BH264" s="471">
        <v>0</v>
      </c>
      <c r="BI264" s="469">
        <v>0</v>
      </c>
      <c r="BJ264" s="470">
        <v>0</v>
      </c>
      <c r="BK264" s="470">
        <v>0</v>
      </c>
      <c r="BL264" s="470">
        <v>0</v>
      </c>
      <c r="BM264" s="473">
        <v>0</v>
      </c>
      <c r="BN264" s="468">
        <v>0</v>
      </c>
      <c r="BO264" s="470">
        <v>0</v>
      </c>
      <c r="BP264" s="470">
        <v>0</v>
      </c>
      <c r="BQ264" s="470">
        <v>0</v>
      </c>
      <c r="BR264" s="470">
        <v>0</v>
      </c>
      <c r="BS264" s="470">
        <v>0</v>
      </c>
      <c r="BT264" s="470">
        <v>0</v>
      </c>
      <c r="BU264" s="473">
        <v>0</v>
      </c>
      <c r="BV264" s="468">
        <v>0</v>
      </c>
      <c r="BW264" s="473">
        <v>0</v>
      </c>
      <c r="BX264" s="475">
        <v>0</v>
      </c>
      <c r="BY264" s="475">
        <v>0</v>
      </c>
      <c r="BZ264" s="530">
        <v>0</v>
      </c>
      <c r="CA264" s="476">
        <v>0</v>
      </c>
      <c r="CB264" s="530">
        <v>0</v>
      </c>
      <c r="CC264" s="530">
        <v>0</v>
      </c>
      <c r="CD264" s="530">
        <v>0</v>
      </c>
    </row>
    <row r="265" spans="1:82" ht="15" customHeight="1">
      <c r="A265" s="40"/>
      <c r="B265" s="116">
        <v>30</v>
      </c>
      <c r="C265" s="117" t="s">
        <v>240</v>
      </c>
      <c r="D265" s="117" t="s">
        <v>18</v>
      </c>
      <c r="E265" s="118"/>
      <c r="F265" s="117"/>
      <c r="G265" s="117"/>
      <c r="H265" s="477">
        <v>50</v>
      </c>
      <c r="I265" s="478">
        <v>49</v>
      </c>
      <c r="J265" s="479">
        <v>0</v>
      </c>
      <c r="K265" s="480">
        <v>1</v>
      </c>
      <c r="L265" s="481">
        <v>5100</v>
      </c>
      <c r="M265" s="478">
        <v>2674</v>
      </c>
      <c r="N265" s="479">
        <v>2426</v>
      </c>
      <c r="O265" s="478">
        <v>1</v>
      </c>
      <c r="P265" s="479">
        <v>1</v>
      </c>
      <c r="Q265" s="479">
        <v>60</v>
      </c>
      <c r="R265" s="482">
        <v>19</v>
      </c>
      <c r="S265" s="477">
        <v>2291</v>
      </c>
      <c r="T265" s="479">
        <v>1742</v>
      </c>
      <c r="U265" s="479">
        <v>240</v>
      </c>
      <c r="V265" s="479">
        <v>515</v>
      </c>
      <c r="W265" s="477">
        <v>173</v>
      </c>
      <c r="X265" s="482">
        <v>223</v>
      </c>
      <c r="Y265" s="479">
        <v>1</v>
      </c>
      <c r="Z265" s="479">
        <v>0</v>
      </c>
      <c r="AA265" s="477">
        <v>91</v>
      </c>
      <c r="AB265" s="482">
        <v>74</v>
      </c>
      <c r="AC265" s="477">
        <v>2001191</v>
      </c>
      <c r="AD265" s="483">
        <v>1835567</v>
      </c>
      <c r="AE265" s="484">
        <v>165624</v>
      </c>
      <c r="AF265" s="477">
        <v>9098169</v>
      </c>
      <c r="AG265" s="478">
        <v>7849600</v>
      </c>
      <c r="AH265" s="479">
        <v>39070</v>
      </c>
      <c r="AI265" s="479">
        <v>94791</v>
      </c>
      <c r="AJ265" s="479">
        <v>1075498</v>
      </c>
      <c r="AK265" s="479">
        <v>26295</v>
      </c>
      <c r="AL265" s="482">
        <v>12915</v>
      </c>
      <c r="AM265" s="484">
        <v>14484368</v>
      </c>
      <c r="AN265" s="477">
        <v>14075495</v>
      </c>
      <c r="AO265" s="479">
        <v>340188</v>
      </c>
      <c r="AP265" s="479">
        <v>740</v>
      </c>
      <c r="AQ265" s="480">
        <v>67945</v>
      </c>
      <c r="AR265" s="478">
        <v>34654</v>
      </c>
      <c r="AS265" s="479">
        <v>0</v>
      </c>
      <c r="AT265" s="479">
        <v>0</v>
      </c>
      <c r="AU265" s="479">
        <v>17711</v>
      </c>
      <c r="AV265" s="482">
        <v>15580</v>
      </c>
      <c r="AW265" s="484">
        <v>4938299</v>
      </c>
      <c r="AX265" s="484">
        <v>5120452</v>
      </c>
      <c r="AY265" s="477">
        <v>2103939</v>
      </c>
      <c r="AZ265" s="478">
        <v>701125</v>
      </c>
      <c r="BA265" s="479">
        <v>1402814</v>
      </c>
      <c r="BB265" s="480">
        <v>311569</v>
      </c>
      <c r="BC265" s="478">
        <v>8337</v>
      </c>
      <c r="BD265" s="482">
        <v>303232</v>
      </c>
      <c r="BE265" s="477">
        <v>78923</v>
      </c>
      <c r="BF265" s="479">
        <v>127537</v>
      </c>
      <c r="BG265" s="479">
        <v>96772</v>
      </c>
      <c r="BH265" s="480">
        <v>29210</v>
      </c>
      <c r="BI265" s="478">
        <v>4141</v>
      </c>
      <c r="BJ265" s="479">
        <v>25069</v>
      </c>
      <c r="BK265" s="479">
        <v>259296</v>
      </c>
      <c r="BL265" s="479">
        <v>275542</v>
      </c>
      <c r="BM265" s="482">
        <v>2127002</v>
      </c>
      <c r="BN265" s="477">
        <v>1390073</v>
      </c>
      <c r="BO265" s="479">
        <v>60151</v>
      </c>
      <c r="BP265" s="479">
        <v>223092</v>
      </c>
      <c r="BQ265" s="479">
        <v>51579</v>
      </c>
      <c r="BR265" s="479">
        <v>547965</v>
      </c>
      <c r="BS265" s="479">
        <v>25564</v>
      </c>
      <c r="BT265" s="479">
        <v>619016</v>
      </c>
      <c r="BU265" s="482">
        <v>-16992</v>
      </c>
      <c r="BV265" s="477">
        <v>50729</v>
      </c>
      <c r="BW265" s="482">
        <v>-36027</v>
      </c>
      <c r="BX265" s="484">
        <v>14492826</v>
      </c>
      <c r="BY265" s="484">
        <v>4938299</v>
      </c>
      <c r="BZ265" s="531">
        <v>34.5</v>
      </c>
      <c r="CA265" s="486">
        <v>968</v>
      </c>
      <c r="CB265" s="531">
        <v>14</v>
      </c>
      <c r="CC265" s="531">
        <v>63.6</v>
      </c>
      <c r="CD265" s="531">
        <v>40.5</v>
      </c>
    </row>
    <row r="266" spans="1:82" ht="15" customHeight="1">
      <c r="A266" s="40"/>
      <c r="B266" s="46">
        <v>30</v>
      </c>
      <c r="C266" s="34" t="s">
        <v>240</v>
      </c>
      <c r="D266" s="34" t="s">
        <v>255</v>
      </c>
      <c r="E266" s="46">
        <v>49</v>
      </c>
      <c r="F266" s="34" t="s">
        <v>240</v>
      </c>
      <c r="G266" s="47"/>
      <c r="H266" s="487">
        <v>18</v>
      </c>
      <c r="I266" s="488">
        <v>18</v>
      </c>
      <c r="J266" s="489">
        <v>0</v>
      </c>
      <c r="K266" s="490">
        <v>0</v>
      </c>
      <c r="L266" s="491">
        <v>682</v>
      </c>
      <c r="M266" s="488">
        <v>365</v>
      </c>
      <c r="N266" s="489">
        <v>317</v>
      </c>
      <c r="O266" s="488">
        <v>0</v>
      </c>
      <c r="P266" s="489">
        <v>0</v>
      </c>
      <c r="Q266" s="489">
        <v>19</v>
      </c>
      <c r="R266" s="492">
        <v>9</v>
      </c>
      <c r="S266" s="487">
        <v>321</v>
      </c>
      <c r="T266" s="489">
        <v>176</v>
      </c>
      <c r="U266" s="489">
        <v>24</v>
      </c>
      <c r="V266" s="489">
        <v>129</v>
      </c>
      <c r="W266" s="487">
        <v>2</v>
      </c>
      <c r="X266" s="492">
        <v>3</v>
      </c>
      <c r="Y266" s="489">
        <v>1</v>
      </c>
      <c r="Z266" s="489">
        <v>0</v>
      </c>
      <c r="AA266" s="487">
        <v>1</v>
      </c>
      <c r="AB266" s="492">
        <v>0</v>
      </c>
      <c r="AC266" s="487">
        <v>192406</v>
      </c>
      <c r="AD266" s="493">
        <v>189824</v>
      </c>
      <c r="AE266" s="494">
        <v>2582</v>
      </c>
      <c r="AF266" s="487">
        <v>345911</v>
      </c>
      <c r="AG266" s="488">
        <v>256924</v>
      </c>
      <c r="AH266" s="489">
        <v>2410</v>
      </c>
      <c r="AI266" s="489">
        <v>6513</v>
      </c>
      <c r="AJ266" s="489">
        <v>70289</v>
      </c>
      <c r="AK266" s="489">
        <v>8450</v>
      </c>
      <c r="AL266" s="492">
        <v>1325</v>
      </c>
      <c r="AM266" s="494">
        <v>729281</v>
      </c>
      <c r="AN266" s="487">
        <v>611789</v>
      </c>
      <c r="AO266" s="489">
        <v>116088</v>
      </c>
      <c r="AP266" s="489">
        <v>0</v>
      </c>
      <c r="AQ266" s="490">
        <v>1404</v>
      </c>
      <c r="AR266" s="488">
        <v>0</v>
      </c>
      <c r="AS266" s="489">
        <v>0</v>
      </c>
      <c r="AT266" s="489">
        <v>0</v>
      </c>
      <c r="AU266" s="489">
        <v>1404</v>
      </c>
      <c r="AV266" s="492">
        <v>0</v>
      </c>
      <c r="AW266" s="494">
        <v>339779</v>
      </c>
      <c r="AX266" s="494">
        <v>358592</v>
      </c>
      <c r="AY266" s="487">
        <v>194030</v>
      </c>
      <c r="AZ266" s="488">
        <v>70497</v>
      </c>
      <c r="BA266" s="489">
        <v>123533</v>
      </c>
      <c r="BB266" s="490">
        <v>17904</v>
      </c>
      <c r="BC266" s="488">
        <v>0</v>
      </c>
      <c r="BD266" s="492">
        <v>17904</v>
      </c>
      <c r="BE266" s="487">
        <v>2740</v>
      </c>
      <c r="BF266" s="489">
        <v>13086</v>
      </c>
      <c r="BG266" s="489">
        <v>2078</v>
      </c>
      <c r="BH266" s="490">
        <v>1569</v>
      </c>
      <c r="BI266" s="488">
        <v>0</v>
      </c>
      <c r="BJ266" s="489">
        <v>1569</v>
      </c>
      <c r="BK266" s="489">
        <v>15238</v>
      </c>
      <c r="BL266" s="489">
        <v>17904</v>
      </c>
      <c r="BM266" s="492">
        <v>195127</v>
      </c>
      <c r="BN266" s="487">
        <v>100534</v>
      </c>
      <c r="BO266" s="489">
        <v>8888</v>
      </c>
      <c r="BP266" s="489">
        <v>2594</v>
      </c>
      <c r="BQ266" s="489">
        <v>-1117</v>
      </c>
      <c r="BR266" s="489">
        <v>24114</v>
      </c>
      <c r="BS266" s="489">
        <v>-2458</v>
      </c>
      <c r="BT266" s="489">
        <v>73826</v>
      </c>
      <c r="BU266" s="492">
        <v>12463</v>
      </c>
      <c r="BV266" s="487">
        <v>0</v>
      </c>
      <c r="BW266" s="492">
        <v>0</v>
      </c>
      <c r="BX266" s="494">
        <v>724302</v>
      </c>
      <c r="BY266" s="494">
        <v>339779</v>
      </c>
      <c r="BZ266" s="530">
        <v>48.5</v>
      </c>
      <c r="CA266" s="476">
        <v>498</v>
      </c>
      <c r="CB266" s="530">
        <v>27.5</v>
      </c>
      <c r="CC266" s="530">
        <v>49.4</v>
      </c>
      <c r="CD266" s="530">
        <v>56.6</v>
      </c>
    </row>
    <row r="267" spans="1:82" ht="15" customHeight="1">
      <c r="A267" s="40"/>
      <c r="B267" s="46">
        <v>50</v>
      </c>
      <c r="C267" s="34" t="s">
        <v>240</v>
      </c>
      <c r="D267" s="34" t="s">
        <v>255</v>
      </c>
      <c r="E267" s="46">
        <v>99</v>
      </c>
      <c r="F267" s="34" t="s">
        <v>240</v>
      </c>
      <c r="G267" s="47"/>
      <c r="H267" s="487">
        <v>20</v>
      </c>
      <c r="I267" s="488">
        <v>19</v>
      </c>
      <c r="J267" s="489">
        <v>0</v>
      </c>
      <c r="K267" s="490">
        <v>1</v>
      </c>
      <c r="L267" s="491">
        <v>1354</v>
      </c>
      <c r="M267" s="488">
        <v>618</v>
      </c>
      <c r="N267" s="489">
        <v>736</v>
      </c>
      <c r="O267" s="488">
        <v>1</v>
      </c>
      <c r="P267" s="489">
        <v>1</v>
      </c>
      <c r="Q267" s="489">
        <v>28</v>
      </c>
      <c r="R267" s="492">
        <v>9</v>
      </c>
      <c r="S267" s="487">
        <v>545</v>
      </c>
      <c r="T267" s="489">
        <v>641</v>
      </c>
      <c r="U267" s="489">
        <v>47</v>
      </c>
      <c r="V267" s="489">
        <v>147</v>
      </c>
      <c r="W267" s="487">
        <v>22</v>
      </c>
      <c r="X267" s="492">
        <v>2</v>
      </c>
      <c r="Y267" s="489">
        <v>0</v>
      </c>
      <c r="Z267" s="489">
        <v>0</v>
      </c>
      <c r="AA267" s="487">
        <v>25</v>
      </c>
      <c r="AB267" s="492">
        <v>64</v>
      </c>
      <c r="AC267" s="487">
        <v>400005</v>
      </c>
      <c r="AD267" s="493">
        <v>380563</v>
      </c>
      <c r="AE267" s="494">
        <v>19442</v>
      </c>
      <c r="AF267" s="487">
        <v>596749</v>
      </c>
      <c r="AG267" s="488">
        <v>396548</v>
      </c>
      <c r="AH267" s="489">
        <v>9064</v>
      </c>
      <c r="AI267" s="489">
        <v>20128</v>
      </c>
      <c r="AJ267" s="489">
        <v>156582</v>
      </c>
      <c r="AK267" s="489">
        <v>2837</v>
      </c>
      <c r="AL267" s="492">
        <v>11590</v>
      </c>
      <c r="AM267" s="494">
        <v>1437311</v>
      </c>
      <c r="AN267" s="487">
        <v>1151357</v>
      </c>
      <c r="AO267" s="489">
        <v>224100</v>
      </c>
      <c r="AP267" s="489">
        <v>740</v>
      </c>
      <c r="AQ267" s="490">
        <v>61114</v>
      </c>
      <c r="AR267" s="488">
        <v>34654</v>
      </c>
      <c r="AS267" s="489">
        <v>0</v>
      </c>
      <c r="AT267" s="489">
        <v>0</v>
      </c>
      <c r="AU267" s="489">
        <v>16307</v>
      </c>
      <c r="AV267" s="492">
        <v>10153</v>
      </c>
      <c r="AW267" s="494">
        <v>747624</v>
      </c>
      <c r="AX267" s="494">
        <v>777181</v>
      </c>
      <c r="AY267" s="487">
        <v>396217</v>
      </c>
      <c r="AZ267" s="488">
        <v>152054</v>
      </c>
      <c r="BA267" s="489">
        <v>244163</v>
      </c>
      <c r="BB267" s="490">
        <v>26819</v>
      </c>
      <c r="BC267" s="488">
        <v>0</v>
      </c>
      <c r="BD267" s="492">
        <v>26819</v>
      </c>
      <c r="BE267" s="487">
        <v>5177</v>
      </c>
      <c r="BF267" s="489">
        <v>17304</v>
      </c>
      <c r="BG267" s="489">
        <v>4338</v>
      </c>
      <c r="BH267" s="490">
        <v>1404</v>
      </c>
      <c r="BI267" s="488">
        <v>0</v>
      </c>
      <c r="BJ267" s="489">
        <v>1404</v>
      </c>
      <c r="BK267" s="489">
        <v>32708</v>
      </c>
      <c r="BL267" s="489">
        <v>26819</v>
      </c>
      <c r="BM267" s="492">
        <v>388924</v>
      </c>
      <c r="BN267" s="487">
        <v>79067</v>
      </c>
      <c r="BO267" s="489">
        <v>-2517</v>
      </c>
      <c r="BP267" s="489">
        <v>13361</v>
      </c>
      <c r="BQ267" s="489">
        <v>5136</v>
      </c>
      <c r="BR267" s="489">
        <v>18811</v>
      </c>
      <c r="BS267" s="489">
        <v>-1985</v>
      </c>
      <c r="BT267" s="489">
        <v>46895</v>
      </c>
      <c r="BU267" s="492">
        <v>-5668</v>
      </c>
      <c r="BV267" s="487">
        <v>0</v>
      </c>
      <c r="BW267" s="492">
        <v>0</v>
      </c>
      <c r="BX267" s="494">
        <v>1378608</v>
      </c>
      <c r="BY267" s="494">
        <v>747624</v>
      </c>
      <c r="BZ267" s="530">
        <v>54.3</v>
      </c>
      <c r="CA267" s="476">
        <v>552</v>
      </c>
      <c r="CB267" s="530">
        <v>29</v>
      </c>
      <c r="CC267" s="530">
        <v>43.3</v>
      </c>
      <c r="CD267" s="530">
        <v>53.5</v>
      </c>
    </row>
    <row r="268" spans="1:82" ht="15" customHeight="1">
      <c r="A268" s="40"/>
      <c r="B268" s="46">
        <v>100</v>
      </c>
      <c r="C268" s="34" t="s">
        <v>240</v>
      </c>
      <c r="D268" s="34" t="s">
        <v>255</v>
      </c>
      <c r="E268" s="46">
        <v>199</v>
      </c>
      <c r="F268" s="34" t="s">
        <v>240</v>
      </c>
      <c r="G268" s="47"/>
      <c r="H268" s="487">
        <v>5</v>
      </c>
      <c r="I268" s="488">
        <v>5</v>
      </c>
      <c r="J268" s="489">
        <v>0</v>
      </c>
      <c r="K268" s="490">
        <v>0</v>
      </c>
      <c r="L268" s="491">
        <v>705</v>
      </c>
      <c r="M268" s="488">
        <v>425</v>
      </c>
      <c r="N268" s="489">
        <v>280</v>
      </c>
      <c r="O268" s="488">
        <v>0</v>
      </c>
      <c r="P268" s="489">
        <v>0</v>
      </c>
      <c r="Q268" s="489">
        <v>7</v>
      </c>
      <c r="R268" s="492">
        <v>1</v>
      </c>
      <c r="S268" s="487">
        <v>381</v>
      </c>
      <c r="T268" s="489">
        <v>234</v>
      </c>
      <c r="U268" s="489">
        <v>26</v>
      </c>
      <c r="V268" s="489">
        <v>42</v>
      </c>
      <c r="W268" s="487">
        <v>12</v>
      </c>
      <c r="X268" s="492">
        <v>3</v>
      </c>
      <c r="Y268" s="489">
        <v>0</v>
      </c>
      <c r="Z268" s="489">
        <v>0</v>
      </c>
      <c r="AA268" s="487">
        <v>1</v>
      </c>
      <c r="AB268" s="492">
        <v>0</v>
      </c>
      <c r="AC268" s="487">
        <v>297701</v>
      </c>
      <c r="AD268" s="493">
        <v>287361</v>
      </c>
      <c r="AE268" s="494">
        <v>10340</v>
      </c>
      <c r="AF268" s="487">
        <v>814208</v>
      </c>
      <c r="AG268" s="488">
        <v>683969</v>
      </c>
      <c r="AH268" s="489">
        <v>20351</v>
      </c>
      <c r="AI268" s="489">
        <v>15079</v>
      </c>
      <c r="AJ268" s="489">
        <v>94105</v>
      </c>
      <c r="AK268" s="489">
        <v>704</v>
      </c>
      <c r="AL268" s="492">
        <v>0</v>
      </c>
      <c r="AM268" s="494">
        <v>1477499</v>
      </c>
      <c r="AN268" s="487">
        <v>1477499</v>
      </c>
      <c r="AO268" s="489">
        <v>0</v>
      </c>
      <c r="AP268" s="489">
        <v>0</v>
      </c>
      <c r="AQ268" s="490">
        <v>0</v>
      </c>
      <c r="AR268" s="488">
        <v>0</v>
      </c>
      <c r="AS268" s="489">
        <v>0</v>
      </c>
      <c r="AT268" s="489">
        <v>0</v>
      </c>
      <c r="AU268" s="489">
        <v>0</v>
      </c>
      <c r="AV268" s="492">
        <v>0</v>
      </c>
      <c r="AW268" s="494">
        <v>594367</v>
      </c>
      <c r="AX268" s="494">
        <v>629250</v>
      </c>
      <c r="AY268" s="487">
        <v>409263</v>
      </c>
      <c r="AZ268" s="488">
        <v>137036</v>
      </c>
      <c r="BA268" s="489">
        <v>272227</v>
      </c>
      <c r="BB268" s="490">
        <v>55722</v>
      </c>
      <c r="BC268" s="488">
        <v>8337</v>
      </c>
      <c r="BD268" s="492">
        <v>47385</v>
      </c>
      <c r="BE268" s="487">
        <v>13021</v>
      </c>
      <c r="BF268" s="489">
        <v>26067</v>
      </c>
      <c r="BG268" s="489">
        <v>8297</v>
      </c>
      <c r="BH268" s="490">
        <v>15115</v>
      </c>
      <c r="BI268" s="488">
        <v>4141</v>
      </c>
      <c r="BJ268" s="489">
        <v>10974</v>
      </c>
      <c r="BK268" s="489">
        <v>39318</v>
      </c>
      <c r="BL268" s="489">
        <v>55722</v>
      </c>
      <c r="BM268" s="492">
        <v>410552</v>
      </c>
      <c r="BN268" s="487">
        <v>367940</v>
      </c>
      <c r="BO268" s="489">
        <v>14514</v>
      </c>
      <c r="BP268" s="489">
        <v>46873</v>
      </c>
      <c r="BQ268" s="489">
        <v>9</v>
      </c>
      <c r="BR268" s="489">
        <v>96828</v>
      </c>
      <c r="BS268" s="489">
        <v>4426</v>
      </c>
      <c r="BT268" s="489">
        <v>224239</v>
      </c>
      <c r="BU268" s="492">
        <v>10079</v>
      </c>
      <c r="BV268" s="487">
        <v>0</v>
      </c>
      <c r="BW268" s="492">
        <v>0</v>
      </c>
      <c r="BX268" s="494">
        <v>1481934</v>
      </c>
      <c r="BY268" s="494">
        <v>594367</v>
      </c>
      <c r="BZ268" s="530">
        <v>41.1</v>
      </c>
      <c r="CA268" s="476">
        <v>843</v>
      </c>
      <c r="CB268" s="530">
        <v>20.6</v>
      </c>
      <c r="CC268" s="530">
        <v>56.2</v>
      </c>
      <c r="CD268" s="530">
        <v>50.1</v>
      </c>
    </row>
    <row r="269" spans="1:82" s="265" customFormat="1" ht="15" customHeight="1">
      <c r="A269" s="340"/>
      <c r="B269" s="341">
        <v>200</v>
      </c>
      <c r="C269" s="152" t="s">
        <v>240</v>
      </c>
      <c r="D269" s="152" t="s">
        <v>255</v>
      </c>
      <c r="E269" s="341">
        <v>299</v>
      </c>
      <c r="F269" s="152" t="s">
        <v>240</v>
      </c>
      <c r="G269" s="243"/>
      <c r="H269" s="511">
        <v>3</v>
      </c>
      <c r="I269" s="506">
        <v>3</v>
      </c>
      <c r="J269" s="507">
        <v>0</v>
      </c>
      <c r="K269" s="508">
        <v>0</v>
      </c>
      <c r="L269" s="509">
        <v>763</v>
      </c>
      <c r="M269" s="506">
        <v>392</v>
      </c>
      <c r="N269" s="507">
        <v>371</v>
      </c>
      <c r="O269" s="506">
        <v>0</v>
      </c>
      <c r="P269" s="507">
        <v>0</v>
      </c>
      <c r="Q269" s="507">
        <v>3</v>
      </c>
      <c r="R269" s="510">
        <v>0</v>
      </c>
      <c r="S269" s="511">
        <v>355</v>
      </c>
      <c r="T269" s="507">
        <v>331</v>
      </c>
      <c r="U269" s="507">
        <v>25</v>
      </c>
      <c r="V269" s="507">
        <v>25</v>
      </c>
      <c r="W269" s="511">
        <v>17</v>
      </c>
      <c r="X269" s="510">
        <v>21</v>
      </c>
      <c r="Y269" s="507">
        <v>0</v>
      </c>
      <c r="Z269" s="507">
        <v>0</v>
      </c>
      <c r="AA269" s="511">
        <v>8</v>
      </c>
      <c r="AB269" s="510">
        <v>6</v>
      </c>
      <c r="AC269" s="511">
        <v>371337</v>
      </c>
      <c r="AD269" s="512">
        <v>353735</v>
      </c>
      <c r="AE269" s="476">
        <v>17602</v>
      </c>
      <c r="AF269" s="511">
        <v>604191</v>
      </c>
      <c r="AG269" s="506">
        <v>558295</v>
      </c>
      <c r="AH269" s="507">
        <v>1094</v>
      </c>
      <c r="AI269" s="507">
        <v>20654</v>
      </c>
      <c r="AJ269" s="507">
        <v>24148</v>
      </c>
      <c r="AK269" s="507">
        <v>0</v>
      </c>
      <c r="AL269" s="510">
        <v>0</v>
      </c>
      <c r="AM269" s="476">
        <v>1382718</v>
      </c>
      <c r="AN269" s="511">
        <v>1377291</v>
      </c>
      <c r="AO269" s="507">
        <v>0</v>
      </c>
      <c r="AP269" s="507">
        <v>0</v>
      </c>
      <c r="AQ269" s="508">
        <v>5427</v>
      </c>
      <c r="AR269" s="506">
        <v>0</v>
      </c>
      <c r="AS269" s="507">
        <v>0</v>
      </c>
      <c r="AT269" s="507">
        <v>0</v>
      </c>
      <c r="AU269" s="507">
        <v>0</v>
      </c>
      <c r="AV269" s="510">
        <v>5427</v>
      </c>
      <c r="AW269" s="476">
        <v>688895</v>
      </c>
      <c r="AX269" s="476">
        <v>722259</v>
      </c>
      <c r="AY269" s="511">
        <v>247887</v>
      </c>
      <c r="AZ269" s="506">
        <v>101816</v>
      </c>
      <c r="BA269" s="507">
        <v>146071</v>
      </c>
      <c r="BB269" s="508">
        <v>50103</v>
      </c>
      <c r="BC269" s="506">
        <v>0</v>
      </c>
      <c r="BD269" s="510">
        <v>50103</v>
      </c>
      <c r="BE269" s="511">
        <v>7803</v>
      </c>
      <c r="BF269" s="507">
        <v>30160</v>
      </c>
      <c r="BG269" s="507">
        <v>12140</v>
      </c>
      <c r="BH269" s="508">
        <v>6201</v>
      </c>
      <c r="BI269" s="506">
        <v>0</v>
      </c>
      <c r="BJ269" s="507">
        <v>6201</v>
      </c>
      <c r="BK269" s="507">
        <v>32813</v>
      </c>
      <c r="BL269" s="507">
        <v>55700</v>
      </c>
      <c r="BM269" s="510">
        <v>258976</v>
      </c>
      <c r="BN269" s="511">
        <v>124906</v>
      </c>
      <c r="BO269" s="507">
        <v>-11276</v>
      </c>
      <c r="BP269" s="507">
        <v>7487</v>
      </c>
      <c r="BQ269" s="507">
        <v>-367</v>
      </c>
      <c r="BR269" s="507">
        <v>48929</v>
      </c>
      <c r="BS269" s="507">
        <v>-184</v>
      </c>
      <c r="BT269" s="507">
        <v>68490</v>
      </c>
      <c r="BU269" s="510">
        <v>-10725</v>
      </c>
      <c r="BV269" s="511">
        <v>34479</v>
      </c>
      <c r="BW269" s="510">
        <v>5597</v>
      </c>
      <c r="BX269" s="476">
        <v>1376740</v>
      </c>
      <c r="BY269" s="476">
        <v>688895</v>
      </c>
      <c r="BZ269" s="530">
        <v>52</v>
      </c>
      <c r="CA269" s="476">
        <v>903</v>
      </c>
      <c r="CB269" s="530">
        <v>28</v>
      </c>
      <c r="CC269" s="530">
        <v>45.6</v>
      </c>
      <c r="CD269" s="530">
        <v>53.9</v>
      </c>
    </row>
    <row r="270" spans="1:82" s="265" customFormat="1" ht="15" customHeight="1">
      <c r="A270" s="340" t="s">
        <v>181</v>
      </c>
      <c r="B270" s="341">
        <v>300</v>
      </c>
      <c r="C270" s="152" t="s">
        <v>240</v>
      </c>
      <c r="D270" s="152" t="s">
        <v>255</v>
      </c>
      <c r="E270" s="341">
        <v>499</v>
      </c>
      <c r="F270" s="152" t="s">
        <v>240</v>
      </c>
      <c r="G270" s="243"/>
      <c r="H270" s="511">
        <v>4</v>
      </c>
      <c r="I270" s="506">
        <v>4</v>
      </c>
      <c r="J270" s="507">
        <v>0</v>
      </c>
      <c r="K270" s="508">
        <v>0</v>
      </c>
      <c r="L270" s="509">
        <v>1596</v>
      </c>
      <c r="M270" s="506">
        <v>874</v>
      </c>
      <c r="N270" s="507">
        <v>722</v>
      </c>
      <c r="O270" s="506">
        <v>0</v>
      </c>
      <c r="P270" s="507">
        <v>0</v>
      </c>
      <c r="Q270" s="507">
        <v>3</v>
      </c>
      <c r="R270" s="510">
        <v>0</v>
      </c>
      <c r="S270" s="511">
        <v>689</v>
      </c>
      <c r="T270" s="507">
        <v>360</v>
      </c>
      <c r="U270" s="507">
        <v>118</v>
      </c>
      <c r="V270" s="507">
        <v>172</v>
      </c>
      <c r="W270" s="511">
        <v>120</v>
      </c>
      <c r="X270" s="510">
        <v>194</v>
      </c>
      <c r="Y270" s="507">
        <v>0</v>
      </c>
      <c r="Z270" s="507">
        <v>0</v>
      </c>
      <c r="AA270" s="511">
        <v>56</v>
      </c>
      <c r="AB270" s="510">
        <v>4</v>
      </c>
      <c r="AC270" s="511">
        <v>739742</v>
      </c>
      <c r="AD270" s="512">
        <v>624084</v>
      </c>
      <c r="AE270" s="476">
        <v>115658</v>
      </c>
      <c r="AF270" s="511">
        <v>6737110</v>
      </c>
      <c r="AG270" s="506">
        <v>5953864</v>
      </c>
      <c r="AH270" s="507">
        <v>6151</v>
      </c>
      <c r="AI270" s="507">
        <v>32417</v>
      </c>
      <c r="AJ270" s="507">
        <v>730374</v>
      </c>
      <c r="AK270" s="507">
        <v>14304</v>
      </c>
      <c r="AL270" s="510">
        <v>0</v>
      </c>
      <c r="AM270" s="476">
        <v>9457559</v>
      </c>
      <c r="AN270" s="511">
        <v>9457559</v>
      </c>
      <c r="AO270" s="507">
        <v>0</v>
      </c>
      <c r="AP270" s="507">
        <v>0</v>
      </c>
      <c r="AQ270" s="508">
        <v>0</v>
      </c>
      <c r="AR270" s="506">
        <v>0</v>
      </c>
      <c r="AS270" s="507">
        <v>0</v>
      </c>
      <c r="AT270" s="507">
        <v>0</v>
      </c>
      <c r="AU270" s="507">
        <v>0</v>
      </c>
      <c r="AV270" s="510">
        <v>0</v>
      </c>
      <c r="AW270" s="476">
        <v>2567634</v>
      </c>
      <c r="AX270" s="476">
        <v>2633170</v>
      </c>
      <c r="AY270" s="511">
        <v>856542</v>
      </c>
      <c r="AZ270" s="506">
        <v>239722</v>
      </c>
      <c r="BA270" s="507">
        <v>616820</v>
      </c>
      <c r="BB270" s="508">
        <v>161021</v>
      </c>
      <c r="BC270" s="506">
        <v>0</v>
      </c>
      <c r="BD270" s="510">
        <v>161021</v>
      </c>
      <c r="BE270" s="511">
        <v>50182</v>
      </c>
      <c r="BF270" s="507">
        <v>40920</v>
      </c>
      <c r="BG270" s="507">
        <v>69919</v>
      </c>
      <c r="BH270" s="508">
        <v>4921</v>
      </c>
      <c r="BI270" s="506">
        <v>0</v>
      </c>
      <c r="BJ270" s="507">
        <v>4921</v>
      </c>
      <c r="BK270" s="507">
        <v>139219</v>
      </c>
      <c r="BL270" s="507">
        <v>119397</v>
      </c>
      <c r="BM270" s="510">
        <v>873423</v>
      </c>
      <c r="BN270" s="511">
        <v>717626</v>
      </c>
      <c r="BO270" s="507">
        <v>50542</v>
      </c>
      <c r="BP270" s="507">
        <v>152777</v>
      </c>
      <c r="BQ270" s="507">
        <v>47918</v>
      </c>
      <c r="BR270" s="507">
        <v>359283</v>
      </c>
      <c r="BS270" s="507">
        <v>25765</v>
      </c>
      <c r="BT270" s="507">
        <v>205566</v>
      </c>
      <c r="BU270" s="510">
        <v>-23141</v>
      </c>
      <c r="BV270" s="511">
        <v>16250</v>
      </c>
      <c r="BW270" s="510">
        <v>-41624</v>
      </c>
      <c r="BX270" s="476">
        <v>9531242</v>
      </c>
      <c r="BY270" s="476">
        <v>2567634</v>
      </c>
      <c r="BZ270" s="530">
        <v>27.2</v>
      </c>
      <c r="CA270" s="476">
        <v>1609</v>
      </c>
      <c r="CB270" s="530">
        <v>7.8</v>
      </c>
      <c r="CC270" s="530">
        <v>71.3</v>
      </c>
      <c r="CD270" s="530">
        <v>28.8</v>
      </c>
    </row>
    <row r="271" spans="1:82" s="265" customFormat="1" ht="15" customHeight="1">
      <c r="A271" s="340"/>
      <c r="B271" s="341">
        <v>500</v>
      </c>
      <c r="C271" s="152" t="s">
        <v>240</v>
      </c>
      <c r="D271" s="344" t="s">
        <v>40</v>
      </c>
      <c r="E271" s="343"/>
      <c r="F271" s="344"/>
      <c r="G271" s="345"/>
      <c r="H271" s="526">
        <v>0</v>
      </c>
      <c r="I271" s="521">
        <v>0</v>
      </c>
      <c r="J271" s="522">
        <v>0</v>
      </c>
      <c r="K271" s="523">
        <v>0</v>
      </c>
      <c r="L271" s="524">
        <v>0</v>
      </c>
      <c r="M271" s="521">
        <v>0</v>
      </c>
      <c r="N271" s="522">
        <v>0</v>
      </c>
      <c r="O271" s="521">
        <v>0</v>
      </c>
      <c r="P271" s="522">
        <v>0</v>
      </c>
      <c r="Q271" s="522">
        <v>0</v>
      </c>
      <c r="R271" s="525">
        <v>0</v>
      </c>
      <c r="S271" s="526">
        <v>0</v>
      </c>
      <c r="T271" s="522">
        <v>0</v>
      </c>
      <c r="U271" s="522">
        <v>0</v>
      </c>
      <c r="V271" s="522">
        <v>0</v>
      </c>
      <c r="W271" s="526">
        <v>0</v>
      </c>
      <c r="X271" s="525">
        <v>0</v>
      </c>
      <c r="Y271" s="522">
        <v>0</v>
      </c>
      <c r="Z271" s="522">
        <v>0</v>
      </c>
      <c r="AA271" s="526">
        <v>0</v>
      </c>
      <c r="AB271" s="525">
        <v>0</v>
      </c>
      <c r="AC271" s="526">
        <v>0</v>
      </c>
      <c r="AD271" s="535">
        <v>0</v>
      </c>
      <c r="AE271" s="504">
        <v>0</v>
      </c>
      <c r="AF271" s="526">
        <v>0</v>
      </c>
      <c r="AG271" s="521">
        <v>0</v>
      </c>
      <c r="AH271" s="522">
        <v>0</v>
      </c>
      <c r="AI271" s="522">
        <v>0</v>
      </c>
      <c r="AJ271" s="522">
        <v>0</v>
      </c>
      <c r="AK271" s="522">
        <v>0</v>
      </c>
      <c r="AL271" s="525">
        <v>0</v>
      </c>
      <c r="AM271" s="504">
        <v>0</v>
      </c>
      <c r="AN271" s="526">
        <v>0</v>
      </c>
      <c r="AO271" s="522">
        <v>0</v>
      </c>
      <c r="AP271" s="522">
        <v>0</v>
      </c>
      <c r="AQ271" s="523">
        <v>0</v>
      </c>
      <c r="AR271" s="521">
        <v>0</v>
      </c>
      <c r="AS271" s="522">
        <v>0</v>
      </c>
      <c r="AT271" s="522">
        <v>0</v>
      </c>
      <c r="AU271" s="522">
        <v>0</v>
      </c>
      <c r="AV271" s="525">
        <v>0</v>
      </c>
      <c r="AW271" s="504">
        <v>0</v>
      </c>
      <c r="AX271" s="504">
        <v>0</v>
      </c>
      <c r="AY271" s="526">
        <v>0</v>
      </c>
      <c r="AZ271" s="521">
        <v>0</v>
      </c>
      <c r="BA271" s="522">
        <v>0</v>
      </c>
      <c r="BB271" s="523">
        <v>0</v>
      </c>
      <c r="BC271" s="521">
        <v>0</v>
      </c>
      <c r="BD271" s="525">
        <v>0</v>
      </c>
      <c r="BE271" s="526">
        <v>0</v>
      </c>
      <c r="BF271" s="522">
        <v>0</v>
      </c>
      <c r="BG271" s="522">
        <v>0</v>
      </c>
      <c r="BH271" s="523">
        <v>0</v>
      </c>
      <c r="BI271" s="521">
        <v>0</v>
      </c>
      <c r="BJ271" s="522">
        <v>0</v>
      </c>
      <c r="BK271" s="522">
        <v>0</v>
      </c>
      <c r="BL271" s="522">
        <v>0</v>
      </c>
      <c r="BM271" s="525">
        <v>0</v>
      </c>
      <c r="BN271" s="526">
        <v>0</v>
      </c>
      <c r="BO271" s="522">
        <v>0</v>
      </c>
      <c r="BP271" s="522">
        <v>0</v>
      </c>
      <c r="BQ271" s="522">
        <v>0</v>
      </c>
      <c r="BR271" s="522">
        <v>0</v>
      </c>
      <c r="BS271" s="522">
        <v>0</v>
      </c>
      <c r="BT271" s="522">
        <v>0</v>
      </c>
      <c r="BU271" s="525">
        <v>0</v>
      </c>
      <c r="BV271" s="526">
        <v>0</v>
      </c>
      <c r="BW271" s="525">
        <v>0</v>
      </c>
      <c r="BX271" s="504">
        <v>0</v>
      </c>
      <c r="BY271" s="504">
        <v>0</v>
      </c>
      <c r="BZ271" s="532">
        <v>0</v>
      </c>
      <c r="CA271" s="504">
        <v>0</v>
      </c>
      <c r="CB271" s="532">
        <v>0</v>
      </c>
      <c r="CC271" s="532">
        <v>0</v>
      </c>
      <c r="CD271" s="532">
        <v>0</v>
      </c>
    </row>
    <row r="272" spans="1:82" ht="15" customHeight="1">
      <c r="A272" s="56">
        <v>30</v>
      </c>
      <c r="B272" s="52" t="s">
        <v>15</v>
      </c>
      <c r="C272" s="53"/>
      <c r="D272" s="44"/>
      <c r="E272" s="44"/>
      <c r="F272" s="44"/>
      <c r="G272" s="119"/>
      <c r="H272" s="468">
        <v>35</v>
      </c>
      <c r="I272" s="469">
        <v>35</v>
      </c>
      <c r="J272" s="470">
        <v>0</v>
      </c>
      <c r="K272" s="471">
        <v>0</v>
      </c>
      <c r="L272" s="472">
        <v>3595</v>
      </c>
      <c r="M272" s="469">
        <v>2157</v>
      </c>
      <c r="N272" s="470">
        <v>1438</v>
      </c>
      <c r="O272" s="469">
        <v>0</v>
      </c>
      <c r="P272" s="470">
        <v>0</v>
      </c>
      <c r="Q272" s="470">
        <v>54</v>
      </c>
      <c r="R272" s="473">
        <v>16</v>
      </c>
      <c r="S272" s="468">
        <v>1776</v>
      </c>
      <c r="T272" s="470">
        <v>977</v>
      </c>
      <c r="U272" s="470">
        <v>48</v>
      </c>
      <c r="V272" s="470">
        <v>117</v>
      </c>
      <c r="W272" s="468">
        <v>313</v>
      </c>
      <c r="X272" s="473">
        <v>362</v>
      </c>
      <c r="Y272" s="470">
        <v>0</v>
      </c>
      <c r="Z272" s="470">
        <v>2</v>
      </c>
      <c r="AA272" s="468">
        <v>34</v>
      </c>
      <c r="AB272" s="473">
        <v>34</v>
      </c>
      <c r="AC272" s="468">
        <v>1830423</v>
      </c>
      <c r="AD272" s="474">
        <v>1484196</v>
      </c>
      <c r="AE272" s="475">
        <v>273647</v>
      </c>
      <c r="AF272" s="468">
        <v>24968946</v>
      </c>
      <c r="AG272" s="469">
        <v>22621820</v>
      </c>
      <c r="AH272" s="470">
        <v>25701</v>
      </c>
      <c r="AI272" s="470">
        <v>89501</v>
      </c>
      <c r="AJ272" s="470">
        <v>653148</v>
      </c>
      <c r="AK272" s="470">
        <v>420403</v>
      </c>
      <c r="AL272" s="473">
        <v>0</v>
      </c>
      <c r="AM272" s="475">
        <v>32799321</v>
      </c>
      <c r="AN272" s="468">
        <v>31228906</v>
      </c>
      <c r="AO272" s="470">
        <v>648155</v>
      </c>
      <c r="AP272" s="470">
        <v>0</v>
      </c>
      <c r="AQ272" s="471">
        <v>922260</v>
      </c>
      <c r="AR272" s="469">
        <v>9513</v>
      </c>
      <c r="AS272" s="470">
        <v>0</v>
      </c>
      <c r="AT272" s="470">
        <v>0</v>
      </c>
      <c r="AU272" s="470">
        <v>908316</v>
      </c>
      <c r="AV272" s="473">
        <v>4431</v>
      </c>
      <c r="AW272" s="472">
        <v>7373631</v>
      </c>
      <c r="AX272" s="472">
        <v>7371805</v>
      </c>
      <c r="AY272" s="468">
        <v>4233629</v>
      </c>
      <c r="AZ272" s="469">
        <v>502964</v>
      </c>
      <c r="BA272" s="470">
        <v>3730665</v>
      </c>
      <c r="BB272" s="471">
        <v>365980</v>
      </c>
      <c r="BC272" s="469">
        <v>0</v>
      </c>
      <c r="BD272" s="473">
        <v>365980</v>
      </c>
      <c r="BE272" s="468">
        <v>61955</v>
      </c>
      <c r="BF272" s="470">
        <v>223089</v>
      </c>
      <c r="BG272" s="470">
        <v>80936</v>
      </c>
      <c r="BH272" s="471">
        <v>261666</v>
      </c>
      <c r="BI272" s="469">
        <v>33676</v>
      </c>
      <c r="BJ272" s="470">
        <v>227990</v>
      </c>
      <c r="BK272" s="470">
        <v>230460</v>
      </c>
      <c r="BL272" s="470">
        <v>355596</v>
      </c>
      <c r="BM272" s="473">
        <v>4107483</v>
      </c>
      <c r="BN272" s="468">
        <v>2114114</v>
      </c>
      <c r="BO272" s="470">
        <v>192541</v>
      </c>
      <c r="BP272" s="470">
        <v>290567</v>
      </c>
      <c r="BQ272" s="470">
        <v>76359</v>
      </c>
      <c r="BR272" s="470">
        <v>1292803</v>
      </c>
      <c r="BS272" s="470">
        <v>155927</v>
      </c>
      <c r="BT272" s="470">
        <v>530744</v>
      </c>
      <c r="BU272" s="473">
        <v>-39745</v>
      </c>
      <c r="BV272" s="468">
        <v>235912</v>
      </c>
      <c r="BW272" s="473">
        <v>-10384</v>
      </c>
      <c r="BX272" s="472">
        <v>31362995</v>
      </c>
      <c r="BY272" s="472">
        <v>6890170</v>
      </c>
      <c r="BZ272" s="530">
        <v>22.3</v>
      </c>
      <c r="CA272" s="476">
        <v>2068</v>
      </c>
      <c r="CB272" s="530">
        <v>5.7</v>
      </c>
      <c r="CC272" s="530">
        <v>77</v>
      </c>
      <c r="CD272" s="530">
        <v>25.5</v>
      </c>
    </row>
    <row r="273" spans="1:82" ht="15" customHeight="1">
      <c r="A273" s="40"/>
      <c r="B273" s="116">
        <v>29</v>
      </c>
      <c r="C273" s="117" t="s">
        <v>240</v>
      </c>
      <c r="D273" s="117" t="s">
        <v>17</v>
      </c>
      <c r="E273" s="118"/>
      <c r="F273" s="117"/>
      <c r="G273" s="117"/>
      <c r="H273" s="477">
        <v>15</v>
      </c>
      <c r="I273" s="478">
        <v>15</v>
      </c>
      <c r="J273" s="479">
        <v>0</v>
      </c>
      <c r="K273" s="480">
        <v>0</v>
      </c>
      <c r="L273" s="481">
        <v>263</v>
      </c>
      <c r="M273" s="478">
        <v>121</v>
      </c>
      <c r="N273" s="479">
        <v>142</v>
      </c>
      <c r="O273" s="478">
        <v>0</v>
      </c>
      <c r="P273" s="479">
        <v>0</v>
      </c>
      <c r="Q273" s="479">
        <v>19</v>
      </c>
      <c r="R273" s="482">
        <v>10</v>
      </c>
      <c r="S273" s="477">
        <v>96</v>
      </c>
      <c r="T273" s="479">
        <v>121</v>
      </c>
      <c r="U273" s="479">
        <v>4</v>
      </c>
      <c r="V273" s="479">
        <v>11</v>
      </c>
      <c r="W273" s="477">
        <v>2</v>
      </c>
      <c r="X273" s="482">
        <v>0</v>
      </c>
      <c r="Y273" s="479">
        <v>0</v>
      </c>
      <c r="Z273" s="479">
        <v>0</v>
      </c>
      <c r="AA273" s="477">
        <v>0</v>
      </c>
      <c r="AB273" s="482">
        <v>0</v>
      </c>
      <c r="AC273" s="477">
        <v>72580</v>
      </c>
      <c r="AD273" s="483">
        <v>0</v>
      </c>
      <c r="AE273" s="484">
        <v>0</v>
      </c>
      <c r="AF273" s="477">
        <v>1158373</v>
      </c>
      <c r="AG273" s="478">
        <v>0</v>
      </c>
      <c r="AH273" s="479">
        <v>0</v>
      </c>
      <c r="AI273" s="479">
        <v>0</v>
      </c>
      <c r="AJ273" s="479">
        <v>0</v>
      </c>
      <c r="AK273" s="479">
        <v>0</v>
      </c>
      <c r="AL273" s="482">
        <v>0</v>
      </c>
      <c r="AM273" s="484">
        <v>1655458</v>
      </c>
      <c r="AN273" s="477">
        <v>654125</v>
      </c>
      <c r="AO273" s="479">
        <v>92227</v>
      </c>
      <c r="AP273" s="479">
        <v>0</v>
      </c>
      <c r="AQ273" s="480">
        <v>909106</v>
      </c>
      <c r="AR273" s="478">
        <v>0</v>
      </c>
      <c r="AS273" s="479">
        <v>0</v>
      </c>
      <c r="AT273" s="479">
        <v>0</v>
      </c>
      <c r="AU273" s="479">
        <v>908316</v>
      </c>
      <c r="AV273" s="482">
        <v>790</v>
      </c>
      <c r="AW273" s="481">
        <v>483461</v>
      </c>
      <c r="AX273" s="481">
        <v>483461</v>
      </c>
      <c r="AY273" s="477">
        <v>0</v>
      </c>
      <c r="AZ273" s="478">
        <v>0</v>
      </c>
      <c r="BA273" s="479">
        <v>0</v>
      </c>
      <c r="BB273" s="480">
        <v>0</v>
      </c>
      <c r="BC273" s="478">
        <v>0</v>
      </c>
      <c r="BD273" s="482">
        <v>0</v>
      </c>
      <c r="BE273" s="477">
        <v>0</v>
      </c>
      <c r="BF273" s="479">
        <v>0</v>
      </c>
      <c r="BG273" s="479">
        <v>0</v>
      </c>
      <c r="BH273" s="480">
        <v>0</v>
      </c>
      <c r="BI273" s="478">
        <v>0</v>
      </c>
      <c r="BJ273" s="479">
        <v>0</v>
      </c>
      <c r="BK273" s="479">
        <v>0</v>
      </c>
      <c r="BL273" s="479">
        <v>0</v>
      </c>
      <c r="BM273" s="482">
        <v>0</v>
      </c>
      <c r="BN273" s="477">
        <v>0</v>
      </c>
      <c r="BO273" s="479">
        <v>0</v>
      </c>
      <c r="BP273" s="479">
        <v>0</v>
      </c>
      <c r="BQ273" s="479">
        <v>0</v>
      </c>
      <c r="BR273" s="479">
        <v>0</v>
      </c>
      <c r="BS273" s="479">
        <v>0</v>
      </c>
      <c r="BT273" s="479">
        <v>0</v>
      </c>
      <c r="BU273" s="482">
        <v>0</v>
      </c>
      <c r="BV273" s="477">
        <v>0</v>
      </c>
      <c r="BW273" s="482">
        <v>0</v>
      </c>
      <c r="BX273" s="481">
        <v>0</v>
      </c>
      <c r="BY273" s="481">
        <v>0</v>
      </c>
      <c r="BZ273" s="531">
        <v>0</v>
      </c>
      <c r="CA273" s="486">
        <v>0</v>
      </c>
      <c r="CB273" s="531">
        <v>0</v>
      </c>
      <c r="CC273" s="531">
        <v>0</v>
      </c>
      <c r="CD273" s="531">
        <v>0</v>
      </c>
    </row>
    <row r="274" spans="1:82" s="265" customFormat="1" ht="15" customHeight="1">
      <c r="A274" s="340" t="s">
        <v>43</v>
      </c>
      <c r="B274" s="341" t="s">
        <v>253</v>
      </c>
      <c r="C274" s="152" t="s">
        <v>240</v>
      </c>
      <c r="D274" s="152" t="s">
        <v>255</v>
      </c>
      <c r="E274" s="341" t="s">
        <v>256</v>
      </c>
      <c r="F274" s="152" t="s">
        <v>240</v>
      </c>
      <c r="G274" s="243"/>
      <c r="H274" s="511">
        <v>2</v>
      </c>
      <c r="I274" s="506">
        <v>2</v>
      </c>
      <c r="J274" s="507">
        <v>0</v>
      </c>
      <c r="K274" s="508">
        <v>0</v>
      </c>
      <c r="L274" s="509">
        <v>16</v>
      </c>
      <c r="M274" s="506">
        <v>8</v>
      </c>
      <c r="N274" s="507">
        <v>8</v>
      </c>
      <c r="O274" s="506">
        <v>0</v>
      </c>
      <c r="P274" s="507">
        <v>0</v>
      </c>
      <c r="Q274" s="507">
        <v>2</v>
      </c>
      <c r="R274" s="510">
        <v>3</v>
      </c>
      <c r="S274" s="511">
        <v>6</v>
      </c>
      <c r="T274" s="507">
        <v>5</v>
      </c>
      <c r="U274" s="507">
        <v>0</v>
      </c>
      <c r="V274" s="507">
        <v>0</v>
      </c>
      <c r="W274" s="511">
        <v>0</v>
      </c>
      <c r="X274" s="510">
        <v>0</v>
      </c>
      <c r="Y274" s="507">
        <v>0</v>
      </c>
      <c r="Z274" s="507">
        <v>0</v>
      </c>
      <c r="AA274" s="511">
        <v>0</v>
      </c>
      <c r="AB274" s="510">
        <v>0</v>
      </c>
      <c r="AC274" s="511" t="s">
        <v>1726</v>
      </c>
      <c r="AD274" s="512">
        <v>0</v>
      </c>
      <c r="AE274" s="476">
        <v>0</v>
      </c>
      <c r="AF274" s="511" t="s">
        <v>1726</v>
      </c>
      <c r="AG274" s="506">
        <v>0</v>
      </c>
      <c r="AH274" s="507">
        <v>0</v>
      </c>
      <c r="AI274" s="507">
        <v>0</v>
      </c>
      <c r="AJ274" s="507">
        <v>0</v>
      </c>
      <c r="AK274" s="507">
        <v>0</v>
      </c>
      <c r="AL274" s="510">
        <v>0</v>
      </c>
      <c r="AM274" s="476" t="s">
        <v>1726</v>
      </c>
      <c r="AN274" s="511" t="s">
        <v>1726</v>
      </c>
      <c r="AO274" s="507" t="s">
        <v>1726</v>
      </c>
      <c r="AP274" s="507" t="s">
        <v>1726</v>
      </c>
      <c r="AQ274" s="508" t="s">
        <v>1726</v>
      </c>
      <c r="AR274" s="506" t="s">
        <v>1726</v>
      </c>
      <c r="AS274" s="507" t="s">
        <v>1726</v>
      </c>
      <c r="AT274" s="507" t="s">
        <v>1726</v>
      </c>
      <c r="AU274" s="507" t="s">
        <v>1726</v>
      </c>
      <c r="AV274" s="510" t="s">
        <v>1726</v>
      </c>
      <c r="AW274" s="476" t="s">
        <v>1726</v>
      </c>
      <c r="AX274" s="476" t="s">
        <v>1726</v>
      </c>
      <c r="AY274" s="511">
        <v>0</v>
      </c>
      <c r="AZ274" s="506">
        <v>0</v>
      </c>
      <c r="BA274" s="507">
        <v>0</v>
      </c>
      <c r="BB274" s="508">
        <v>0</v>
      </c>
      <c r="BC274" s="506">
        <v>0</v>
      </c>
      <c r="BD274" s="510">
        <v>0</v>
      </c>
      <c r="BE274" s="511">
        <v>0</v>
      </c>
      <c r="BF274" s="507">
        <v>0</v>
      </c>
      <c r="BG274" s="507">
        <v>0</v>
      </c>
      <c r="BH274" s="508">
        <v>0</v>
      </c>
      <c r="BI274" s="506">
        <v>0</v>
      </c>
      <c r="BJ274" s="507">
        <v>0</v>
      </c>
      <c r="BK274" s="507">
        <v>0</v>
      </c>
      <c r="BL274" s="507">
        <v>0</v>
      </c>
      <c r="BM274" s="510">
        <v>0</v>
      </c>
      <c r="BN274" s="511">
        <v>0</v>
      </c>
      <c r="BO274" s="507">
        <v>0</v>
      </c>
      <c r="BP274" s="507">
        <v>0</v>
      </c>
      <c r="BQ274" s="507">
        <v>0</v>
      </c>
      <c r="BR274" s="507">
        <v>0</v>
      </c>
      <c r="BS274" s="507">
        <v>0</v>
      </c>
      <c r="BT274" s="507">
        <v>0</v>
      </c>
      <c r="BU274" s="510">
        <v>0</v>
      </c>
      <c r="BV274" s="511">
        <v>0</v>
      </c>
      <c r="BW274" s="510">
        <v>0</v>
      </c>
      <c r="BX274" s="476">
        <v>0</v>
      </c>
      <c r="BY274" s="476">
        <v>0</v>
      </c>
      <c r="BZ274" s="530">
        <v>0</v>
      </c>
      <c r="CA274" s="476">
        <v>0</v>
      </c>
      <c r="CB274" s="530">
        <v>0</v>
      </c>
      <c r="CC274" s="530">
        <v>0</v>
      </c>
      <c r="CD274" s="530">
        <v>0</v>
      </c>
    </row>
    <row r="275" spans="1:82" s="265" customFormat="1" ht="15" customHeight="1">
      <c r="A275" s="340"/>
      <c r="B275" s="341">
        <v>10</v>
      </c>
      <c r="C275" s="152" t="s">
        <v>240</v>
      </c>
      <c r="D275" s="152" t="s">
        <v>255</v>
      </c>
      <c r="E275" s="341">
        <v>19</v>
      </c>
      <c r="F275" s="152" t="s">
        <v>240</v>
      </c>
      <c r="G275" s="243"/>
      <c r="H275" s="511">
        <v>7</v>
      </c>
      <c r="I275" s="506">
        <v>7</v>
      </c>
      <c r="J275" s="507">
        <v>0</v>
      </c>
      <c r="K275" s="508">
        <v>0</v>
      </c>
      <c r="L275" s="509">
        <v>99</v>
      </c>
      <c r="M275" s="506">
        <v>50</v>
      </c>
      <c r="N275" s="507">
        <v>49</v>
      </c>
      <c r="O275" s="506">
        <v>0</v>
      </c>
      <c r="P275" s="507">
        <v>0</v>
      </c>
      <c r="Q275" s="507">
        <v>12</v>
      </c>
      <c r="R275" s="510">
        <v>4</v>
      </c>
      <c r="S275" s="511">
        <v>36</v>
      </c>
      <c r="T275" s="507">
        <v>37</v>
      </c>
      <c r="U275" s="507">
        <v>2</v>
      </c>
      <c r="V275" s="507">
        <v>8</v>
      </c>
      <c r="W275" s="511">
        <v>0</v>
      </c>
      <c r="X275" s="510">
        <v>0</v>
      </c>
      <c r="Y275" s="507">
        <v>0</v>
      </c>
      <c r="Z275" s="507">
        <v>0</v>
      </c>
      <c r="AA275" s="511">
        <v>0</v>
      </c>
      <c r="AB275" s="510">
        <v>0</v>
      </c>
      <c r="AC275" s="511" t="s">
        <v>1726</v>
      </c>
      <c r="AD275" s="512">
        <v>0</v>
      </c>
      <c r="AE275" s="476">
        <v>0</v>
      </c>
      <c r="AF275" s="511" t="s">
        <v>1726</v>
      </c>
      <c r="AG275" s="506">
        <v>0</v>
      </c>
      <c r="AH275" s="507">
        <v>0</v>
      </c>
      <c r="AI275" s="507">
        <v>0</v>
      </c>
      <c r="AJ275" s="507">
        <v>0</v>
      </c>
      <c r="AK275" s="507">
        <v>0</v>
      </c>
      <c r="AL275" s="510">
        <v>0</v>
      </c>
      <c r="AM275" s="476" t="s">
        <v>1726</v>
      </c>
      <c r="AN275" s="511" t="s">
        <v>1726</v>
      </c>
      <c r="AO275" s="507" t="s">
        <v>1726</v>
      </c>
      <c r="AP275" s="507" t="s">
        <v>1726</v>
      </c>
      <c r="AQ275" s="508" t="s">
        <v>1726</v>
      </c>
      <c r="AR275" s="506" t="s">
        <v>1726</v>
      </c>
      <c r="AS275" s="507" t="s">
        <v>1726</v>
      </c>
      <c r="AT275" s="507" t="s">
        <v>1726</v>
      </c>
      <c r="AU275" s="507" t="s">
        <v>1726</v>
      </c>
      <c r="AV275" s="510" t="s">
        <v>1726</v>
      </c>
      <c r="AW275" s="476" t="s">
        <v>1726</v>
      </c>
      <c r="AX275" s="476" t="s">
        <v>1726</v>
      </c>
      <c r="AY275" s="511">
        <v>0</v>
      </c>
      <c r="AZ275" s="506">
        <v>0</v>
      </c>
      <c r="BA275" s="507">
        <v>0</v>
      </c>
      <c r="BB275" s="508">
        <v>0</v>
      </c>
      <c r="BC275" s="506">
        <v>0</v>
      </c>
      <c r="BD275" s="510">
        <v>0</v>
      </c>
      <c r="BE275" s="511">
        <v>0</v>
      </c>
      <c r="BF275" s="507">
        <v>0</v>
      </c>
      <c r="BG275" s="507">
        <v>0</v>
      </c>
      <c r="BH275" s="508">
        <v>0</v>
      </c>
      <c r="BI275" s="506">
        <v>0</v>
      </c>
      <c r="BJ275" s="507">
        <v>0</v>
      </c>
      <c r="BK275" s="507">
        <v>0</v>
      </c>
      <c r="BL275" s="507">
        <v>0</v>
      </c>
      <c r="BM275" s="510">
        <v>0</v>
      </c>
      <c r="BN275" s="511">
        <v>0</v>
      </c>
      <c r="BO275" s="507">
        <v>0</v>
      </c>
      <c r="BP275" s="507">
        <v>0</v>
      </c>
      <c r="BQ275" s="507">
        <v>0</v>
      </c>
      <c r="BR275" s="507">
        <v>0</v>
      </c>
      <c r="BS275" s="507">
        <v>0</v>
      </c>
      <c r="BT275" s="507">
        <v>0</v>
      </c>
      <c r="BU275" s="510">
        <v>0</v>
      </c>
      <c r="BV275" s="511">
        <v>0</v>
      </c>
      <c r="BW275" s="510">
        <v>0</v>
      </c>
      <c r="BX275" s="476">
        <v>0</v>
      </c>
      <c r="BY275" s="476">
        <v>0</v>
      </c>
      <c r="BZ275" s="530">
        <v>0</v>
      </c>
      <c r="CA275" s="476">
        <v>0</v>
      </c>
      <c r="CB275" s="530">
        <v>0</v>
      </c>
      <c r="CC275" s="530">
        <v>0</v>
      </c>
      <c r="CD275" s="530">
        <v>0</v>
      </c>
    </row>
    <row r="276" spans="1:82" s="265" customFormat="1" ht="15" customHeight="1">
      <c r="A276" s="340"/>
      <c r="B276" s="350">
        <v>20</v>
      </c>
      <c r="C276" s="351" t="s">
        <v>240</v>
      </c>
      <c r="D276" s="351" t="s">
        <v>255</v>
      </c>
      <c r="E276" s="352">
        <v>29</v>
      </c>
      <c r="F276" s="351" t="s">
        <v>240</v>
      </c>
      <c r="G276" s="353"/>
      <c r="H276" s="513">
        <v>6</v>
      </c>
      <c r="I276" s="514">
        <v>6</v>
      </c>
      <c r="J276" s="515">
        <v>0</v>
      </c>
      <c r="K276" s="516">
        <v>0</v>
      </c>
      <c r="L276" s="520">
        <v>148</v>
      </c>
      <c r="M276" s="514">
        <v>63</v>
      </c>
      <c r="N276" s="515">
        <v>85</v>
      </c>
      <c r="O276" s="514">
        <v>0</v>
      </c>
      <c r="P276" s="515">
        <v>0</v>
      </c>
      <c r="Q276" s="515">
        <v>5</v>
      </c>
      <c r="R276" s="517">
        <v>3</v>
      </c>
      <c r="S276" s="513">
        <v>54</v>
      </c>
      <c r="T276" s="515">
        <v>79</v>
      </c>
      <c r="U276" s="515">
        <v>2</v>
      </c>
      <c r="V276" s="515">
        <v>3</v>
      </c>
      <c r="W276" s="513">
        <v>2</v>
      </c>
      <c r="X276" s="517">
        <v>0</v>
      </c>
      <c r="Y276" s="515">
        <v>0</v>
      </c>
      <c r="Z276" s="515">
        <v>0</v>
      </c>
      <c r="AA276" s="513">
        <v>0</v>
      </c>
      <c r="AB276" s="517">
        <v>0</v>
      </c>
      <c r="AC276" s="513">
        <v>44563</v>
      </c>
      <c r="AD276" s="519">
        <v>0</v>
      </c>
      <c r="AE276" s="518">
        <v>0</v>
      </c>
      <c r="AF276" s="513">
        <v>1101957</v>
      </c>
      <c r="AG276" s="514">
        <v>0</v>
      </c>
      <c r="AH276" s="515">
        <v>0</v>
      </c>
      <c r="AI276" s="515">
        <v>0</v>
      </c>
      <c r="AJ276" s="515">
        <v>0</v>
      </c>
      <c r="AK276" s="515">
        <v>0</v>
      </c>
      <c r="AL276" s="517">
        <v>0</v>
      </c>
      <c r="AM276" s="518">
        <v>1523580</v>
      </c>
      <c r="AN276" s="513">
        <v>550691</v>
      </c>
      <c r="AO276" s="515">
        <v>64573</v>
      </c>
      <c r="AP276" s="515">
        <v>0</v>
      </c>
      <c r="AQ276" s="516">
        <v>908316</v>
      </c>
      <c r="AR276" s="514">
        <v>0</v>
      </c>
      <c r="AS276" s="515">
        <v>0</v>
      </c>
      <c r="AT276" s="515">
        <v>0</v>
      </c>
      <c r="AU276" s="515">
        <v>908316</v>
      </c>
      <c r="AV276" s="517">
        <v>0</v>
      </c>
      <c r="AW276" s="518">
        <v>410534</v>
      </c>
      <c r="AX276" s="518">
        <v>410534</v>
      </c>
      <c r="AY276" s="513">
        <v>0</v>
      </c>
      <c r="AZ276" s="514">
        <v>0</v>
      </c>
      <c r="BA276" s="515">
        <v>0</v>
      </c>
      <c r="BB276" s="516">
        <v>0</v>
      </c>
      <c r="BC276" s="514">
        <v>0</v>
      </c>
      <c r="BD276" s="517">
        <v>0</v>
      </c>
      <c r="BE276" s="513">
        <v>0</v>
      </c>
      <c r="BF276" s="515">
        <v>0</v>
      </c>
      <c r="BG276" s="515">
        <v>0</v>
      </c>
      <c r="BH276" s="516">
        <v>0</v>
      </c>
      <c r="BI276" s="514">
        <v>0</v>
      </c>
      <c r="BJ276" s="515">
        <v>0</v>
      </c>
      <c r="BK276" s="515">
        <v>0</v>
      </c>
      <c r="BL276" s="515">
        <v>0</v>
      </c>
      <c r="BM276" s="517">
        <v>0</v>
      </c>
      <c r="BN276" s="513">
        <v>0</v>
      </c>
      <c r="BO276" s="515">
        <v>0</v>
      </c>
      <c r="BP276" s="515">
        <v>0</v>
      </c>
      <c r="BQ276" s="515">
        <v>0</v>
      </c>
      <c r="BR276" s="515">
        <v>0</v>
      </c>
      <c r="BS276" s="515">
        <v>0</v>
      </c>
      <c r="BT276" s="515">
        <v>0</v>
      </c>
      <c r="BU276" s="517">
        <v>0</v>
      </c>
      <c r="BV276" s="513">
        <v>0</v>
      </c>
      <c r="BW276" s="517">
        <v>0</v>
      </c>
      <c r="BX276" s="518">
        <v>0</v>
      </c>
      <c r="BY276" s="518">
        <v>0</v>
      </c>
      <c r="BZ276" s="530">
        <v>0</v>
      </c>
      <c r="CA276" s="476">
        <v>0</v>
      </c>
      <c r="CB276" s="530">
        <v>0</v>
      </c>
      <c r="CC276" s="530">
        <v>0</v>
      </c>
      <c r="CD276" s="530">
        <v>0</v>
      </c>
    </row>
    <row r="277" spans="1:82" ht="15" customHeight="1">
      <c r="A277" s="40"/>
      <c r="B277" s="116">
        <v>30</v>
      </c>
      <c r="C277" s="117" t="s">
        <v>240</v>
      </c>
      <c r="D277" s="117" t="s">
        <v>18</v>
      </c>
      <c r="E277" s="118"/>
      <c r="F277" s="117"/>
      <c r="G277" s="117"/>
      <c r="H277" s="477">
        <v>20</v>
      </c>
      <c r="I277" s="478">
        <v>20</v>
      </c>
      <c r="J277" s="479">
        <v>0</v>
      </c>
      <c r="K277" s="480">
        <v>0</v>
      </c>
      <c r="L277" s="481">
        <v>3332</v>
      </c>
      <c r="M277" s="478">
        <v>2036</v>
      </c>
      <c r="N277" s="479">
        <v>1296</v>
      </c>
      <c r="O277" s="478">
        <v>0</v>
      </c>
      <c r="P277" s="479">
        <v>0</v>
      </c>
      <c r="Q277" s="479">
        <v>35</v>
      </c>
      <c r="R277" s="482">
        <v>6</v>
      </c>
      <c r="S277" s="477">
        <v>1680</v>
      </c>
      <c r="T277" s="479">
        <v>856</v>
      </c>
      <c r="U277" s="479">
        <v>44</v>
      </c>
      <c r="V277" s="479">
        <v>106</v>
      </c>
      <c r="W277" s="477">
        <v>311</v>
      </c>
      <c r="X277" s="482">
        <v>362</v>
      </c>
      <c r="Y277" s="479">
        <v>0</v>
      </c>
      <c r="Z277" s="479">
        <v>2</v>
      </c>
      <c r="AA277" s="477">
        <v>34</v>
      </c>
      <c r="AB277" s="482">
        <v>34</v>
      </c>
      <c r="AC277" s="477">
        <v>1757843</v>
      </c>
      <c r="AD277" s="483">
        <v>1484196</v>
      </c>
      <c r="AE277" s="484">
        <v>273647</v>
      </c>
      <c r="AF277" s="477">
        <v>23810573</v>
      </c>
      <c r="AG277" s="478">
        <v>22621820</v>
      </c>
      <c r="AH277" s="479">
        <v>25701</v>
      </c>
      <c r="AI277" s="479">
        <v>89501</v>
      </c>
      <c r="AJ277" s="479">
        <v>653148</v>
      </c>
      <c r="AK277" s="479">
        <v>420403</v>
      </c>
      <c r="AL277" s="482">
        <v>0</v>
      </c>
      <c r="AM277" s="484">
        <v>31143863</v>
      </c>
      <c r="AN277" s="477">
        <v>30574781</v>
      </c>
      <c r="AO277" s="479">
        <v>555928</v>
      </c>
      <c r="AP277" s="479">
        <v>0</v>
      </c>
      <c r="AQ277" s="480">
        <v>13154</v>
      </c>
      <c r="AR277" s="478">
        <v>9513</v>
      </c>
      <c r="AS277" s="479">
        <v>0</v>
      </c>
      <c r="AT277" s="479">
        <v>0</v>
      </c>
      <c r="AU277" s="479">
        <v>0</v>
      </c>
      <c r="AV277" s="482">
        <v>3641</v>
      </c>
      <c r="AW277" s="484">
        <v>6890170</v>
      </c>
      <c r="AX277" s="484">
        <v>6888344</v>
      </c>
      <c r="AY277" s="477">
        <v>4233629</v>
      </c>
      <c r="AZ277" s="478">
        <v>502964</v>
      </c>
      <c r="BA277" s="479">
        <v>3730665</v>
      </c>
      <c r="BB277" s="480">
        <v>365980</v>
      </c>
      <c r="BC277" s="478">
        <v>0</v>
      </c>
      <c r="BD277" s="482">
        <v>365980</v>
      </c>
      <c r="BE277" s="477">
        <v>61955</v>
      </c>
      <c r="BF277" s="479">
        <v>223089</v>
      </c>
      <c r="BG277" s="479">
        <v>80936</v>
      </c>
      <c r="BH277" s="480">
        <v>261666</v>
      </c>
      <c r="BI277" s="478">
        <v>33676</v>
      </c>
      <c r="BJ277" s="479">
        <v>227990</v>
      </c>
      <c r="BK277" s="479">
        <v>230460</v>
      </c>
      <c r="BL277" s="479">
        <v>355596</v>
      </c>
      <c r="BM277" s="482">
        <v>4107483</v>
      </c>
      <c r="BN277" s="477">
        <v>2114114</v>
      </c>
      <c r="BO277" s="479">
        <v>192541</v>
      </c>
      <c r="BP277" s="479">
        <v>290567</v>
      </c>
      <c r="BQ277" s="479">
        <v>76359</v>
      </c>
      <c r="BR277" s="479">
        <v>1292803</v>
      </c>
      <c r="BS277" s="479">
        <v>155927</v>
      </c>
      <c r="BT277" s="479">
        <v>530744</v>
      </c>
      <c r="BU277" s="482">
        <v>-39745</v>
      </c>
      <c r="BV277" s="477">
        <v>235912</v>
      </c>
      <c r="BW277" s="482">
        <v>-10384</v>
      </c>
      <c r="BX277" s="484">
        <v>31362995</v>
      </c>
      <c r="BY277" s="484">
        <v>6890170</v>
      </c>
      <c r="BZ277" s="531">
        <v>22.3</v>
      </c>
      <c r="CA277" s="486">
        <v>2068</v>
      </c>
      <c r="CB277" s="531">
        <v>5.7</v>
      </c>
      <c r="CC277" s="531">
        <v>77</v>
      </c>
      <c r="CD277" s="531">
        <v>25.5</v>
      </c>
    </row>
    <row r="278" spans="1:82" ht="15" customHeight="1">
      <c r="A278" s="40"/>
      <c r="B278" s="46">
        <v>30</v>
      </c>
      <c r="C278" s="34" t="s">
        <v>240</v>
      </c>
      <c r="D278" s="34" t="s">
        <v>255</v>
      </c>
      <c r="E278" s="46">
        <v>49</v>
      </c>
      <c r="F278" s="34" t="s">
        <v>240</v>
      </c>
      <c r="G278" s="47"/>
      <c r="H278" s="487">
        <v>6</v>
      </c>
      <c r="I278" s="488">
        <v>6</v>
      </c>
      <c r="J278" s="489">
        <v>0</v>
      </c>
      <c r="K278" s="490">
        <v>0</v>
      </c>
      <c r="L278" s="491">
        <v>251</v>
      </c>
      <c r="M278" s="488">
        <v>94</v>
      </c>
      <c r="N278" s="489">
        <v>157</v>
      </c>
      <c r="O278" s="488">
        <v>0</v>
      </c>
      <c r="P278" s="489">
        <v>0</v>
      </c>
      <c r="Q278" s="489">
        <v>9</v>
      </c>
      <c r="R278" s="492">
        <v>2</v>
      </c>
      <c r="S278" s="487">
        <v>79</v>
      </c>
      <c r="T278" s="489">
        <v>113</v>
      </c>
      <c r="U278" s="489">
        <v>7</v>
      </c>
      <c r="V278" s="489">
        <v>55</v>
      </c>
      <c r="W278" s="487">
        <v>0</v>
      </c>
      <c r="X278" s="492">
        <v>0</v>
      </c>
      <c r="Y278" s="489">
        <v>0</v>
      </c>
      <c r="Z278" s="489">
        <v>2</v>
      </c>
      <c r="AA278" s="487">
        <v>1</v>
      </c>
      <c r="AB278" s="492">
        <v>13</v>
      </c>
      <c r="AC278" s="487">
        <v>77514</v>
      </c>
      <c r="AD278" s="493">
        <v>73593</v>
      </c>
      <c r="AE278" s="494">
        <v>3921</v>
      </c>
      <c r="AF278" s="487">
        <v>89240</v>
      </c>
      <c r="AG278" s="488">
        <v>57323</v>
      </c>
      <c r="AH278" s="489">
        <v>544</v>
      </c>
      <c r="AI278" s="489">
        <v>5141</v>
      </c>
      <c r="AJ278" s="489">
        <v>26045</v>
      </c>
      <c r="AK278" s="489">
        <v>187</v>
      </c>
      <c r="AL278" s="492">
        <v>0</v>
      </c>
      <c r="AM278" s="494">
        <v>226495</v>
      </c>
      <c r="AN278" s="487">
        <v>187303</v>
      </c>
      <c r="AO278" s="489">
        <v>37428</v>
      </c>
      <c r="AP278" s="489">
        <v>0</v>
      </c>
      <c r="AQ278" s="490">
        <v>1764</v>
      </c>
      <c r="AR278" s="488">
        <v>0</v>
      </c>
      <c r="AS278" s="489">
        <v>0</v>
      </c>
      <c r="AT278" s="489">
        <v>0</v>
      </c>
      <c r="AU278" s="489">
        <v>0</v>
      </c>
      <c r="AV278" s="492">
        <v>1764</v>
      </c>
      <c r="AW278" s="494">
        <v>128799</v>
      </c>
      <c r="AX278" s="494">
        <v>129597</v>
      </c>
      <c r="AY278" s="487">
        <v>70774</v>
      </c>
      <c r="AZ278" s="488">
        <v>26642</v>
      </c>
      <c r="BA278" s="489">
        <v>44132</v>
      </c>
      <c r="BB278" s="490">
        <v>10245</v>
      </c>
      <c r="BC278" s="488">
        <v>0</v>
      </c>
      <c r="BD278" s="492">
        <v>10245</v>
      </c>
      <c r="BE278" s="487">
        <v>34</v>
      </c>
      <c r="BF278" s="489">
        <v>8014</v>
      </c>
      <c r="BG278" s="489">
        <v>2197</v>
      </c>
      <c r="BH278" s="490">
        <v>184</v>
      </c>
      <c r="BI278" s="488">
        <v>0</v>
      </c>
      <c r="BJ278" s="489">
        <v>184</v>
      </c>
      <c r="BK278" s="489">
        <v>7296</v>
      </c>
      <c r="BL278" s="489">
        <v>10245</v>
      </c>
      <c r="BM278" s="492">
        <v>73539</v>
      </c>
      <c r="BN278" s="487">
        <v>31462</v>
      </c>
      <c r="BO278" s="489">
        <v>7910</v>
      </c>
      <c r="BP278" s="489">
        <v>20213</v>
      </c>
      <c r="BQ278" s="489">
        <v>4741</v>
      </c>
      <c r="BR278" s="489">
        <v>4917</v>
      </c>
      <c r="BS278" s="489">
        <v>1757</v>
      </c>
      <c r="BT278" s="489">
        <v>6332</v>
      </c>
      <c r="BU278" s="492">
        <v>1412</v>
      </c>
      <c r="BV278" s="487">
        <v>0</v>
      </c>
      <c r="BW278" s="492">
        <v>0</v>
      </c>
      <c r="BX278" s="494">
        <v>231229</v>
      </c>
      <c r="BY278" s="494">
        <v>128799</v>
      </c>
      <c r="BZ278" s="530">
        <v>57.2</v>
      </c>
      <c r="CA278" s="476">
        <v>513</v>
      </c>
      <c r="CB278" s="530">
        <v>34.4</v>
      </c>
      <c r="CC278" s="530">
        <v>39.6</v>
      </c>
      <c r="CD278" s="530">
        <v>60.2</v>
      </c>
    </row>
    <row r="279" spans="1:82" ht="15" customHeight="1">
      <c r="A279" s="40"/>
      <c r="B279" s="46">
        <v>50</v>
      </c>
      <c r="C279" s="34" t="s">
        <v>240</v>
      </c>
      <c r="D279" s="34" t="s">
        <v>255</v>
      </c>
      <c r="E279" s="46">
        <v>99</v>
      </c>
      <c r="F279" s="34" t="s">
        <v>240</v>
      </c>
      <c r="G279" s="47"/>
      <c r="H279" s="487">
        <v>6</v>
      </c>
      <c r="I279" s="488">
        <v>6</v>
      </c>
      <c r="J279" s="489">
        <v>0</v>
      </c>
      <c r="K279" s="490">
        <v>0</v>
      </c>
      <c r="L279" s="491">
        <v>426</v>
      </c>
      <c r="M279" s="488">
        <v>214</v>
      </c>
      <c r="N279" s="489">
        <v>212</v>
      </c>
      <c r="O279" s="488">
        <v>0</v>
      </c>
      <c r="P279" s="489">
        <v>0</v>
      </c>
      <c r="Q279" s="489">
        <v>13</v>
      </c>
      <c r="R279" s="492">
        <v>3</v>
      </c>
      <c r="S279" s="487">
        <v>171</v>
      </c>
      <c r="T279" s="489">
        <v>197</v>
      </c>
      <c r="U279" s="489">
        <v>18</v>
      </c>
      <c r="V279" s="489">
        <v>12</v>
      </c>
      <c r="W279" s="487">
        <v>29</v>
      </c>
      <c r="X279" s="492">
        <v>18</v>
      </c>
      <c r="Y279" s="489">
        <v>0</v>
      </c>
      <c r="Z279" s="489">
        <v>0</v>
      </c>
      <c r="AA279" s="487">
        <v>17</v>
      </c>
      <c r="AB279" s="492">
        <v>18</v>
      </c>
      <c r="AC279" s="487">
        <v>200140</v>
      </c>
      <c r="AD279" s="493">
        <v>156570</v>
      </c>
      <c r="AE279" s="494">
        <v>43570</v>
      </c>
      <c r="AF279" s="487">
        <v>859452</v>
      </c>
      <c r="AG279" s="488">
        <v>749102</v>
      </c>
      <c r="AH279" s="489">
        <v>17544</v>
      </c>
      <c r="AI279" s="489">
        <v>9615</v>
      </c>
      <c r="AJ279" s="489">
        <v>81400</v>
      </c>
      <c r="AK279" s="489">
        <v>1791</v>
      </c>
      <c r="AL279" s="492">
        <v>0</v>
      </c>
      <c r="AM279" s="494">
        <v>1394506</v>
      </c>
      <c r="AN279" s="487">
        <v>1266354</v>
      </c>
      <c r="AO279" s="489">
        <v>126275</v>
      </c>
      <c r="AP279" s="489">
        <v>0</v>
      </c>
      <c r="AQ279" s="490">
        <v>1877</v>
      </c>
      <c r="AR279" s="488">
        <v>0</v>
      </c>
      <c r="AS279" s="489">
        <v>0</v>
      </c>
      <c r="AT279" s="489">
        <v>0</v>
      </c>
      <c r="AU279" s="489">
        <v>0</v>
      </c>
      <c r="AV279" s="492">
        <v>1877</v>
      </c>
      <c r="AW279" s="494">
        <v>496586</v>
      </c>
      <c r="AX279" s="494">
        <v>503479</v>
      </c>
      <c r="AY279" s="487">
        <v>151828</v>
      </c>
      <c r="AZ279" s="488">
        <v>57947</v>
      </c>
      <c r="BA279" s="489">
        <v>93881</v>
      </c>
      <c r="BB279" s="490">
        <v>33218</v>
      </c>
      <c r="BC279" s="488">
        <v>0</v>
      </c>
      <c r="BD279" s="492">
        <v>33218</v>
      </c>
      <c r="BE279" s="487">
        <v>16211</v>
      </c>
      <c r="BF279" s="489">
        <v>10391</v>
      </c>
      <c r="BG279" s="489">
        <v>6616</v>
      </c>
      <c r="BH279" s="490">
        <v>16137</v>
      </c>
      <c r="BI279" s="488">
        <v>0</v>
      </c>
      <c r="BJ279" s="489">
        <v>16137</v>
      </c>
      <c r="BK279" s="489">
        <v>18795</v>
      </c>
      <c r="BL279" s="489">
        <v>32495</v>
      </c>
      <c r="BM279" s="492">
        <v>150114</v>
      </c>
      <c r="BN279" s="487">
        <v>136093</v>
      </c>
      <c r="BO279" s="489">
        <v>23790</v>
      </c>
      <c r="BP279" s="489">
        <v>26867</v>
      </c>
      <c r="BQ279" s="489">
        <v>2269</v>
      </c>
      <c r="BR279" s="489">
        <v>42936</v>
      </c>
      <c r="BS279" s="489">
        <v>9633</v>
      </c>
      <c r="BT279" s="489">
        <v>66290</v>
      </c>
      <c r="BU279" s="492">
        <v>11888</v>
      </c>
      <c r="BV279" s="487">
        <v>4550</v>
      </c>
      <c r="BW279" s="492">
        <v>-723</v>
      </c>
      <c r="BX279" s="494">
        <v>1404531</v>
      </c>
      <c r="BY279" s="494">
        <v>496586</v>
      </c>
      <c r="BZ279" s="530">
        <v>36.1</v>
      </c>
      <c r="CA279" s="476">
        <v>1166</v>
      </c>
      <c r="CB279" s="530">
        <v>14.6</v>
      </c>
      <c r="CC279" s="530">
        <v>62.5</v>
      </c>
      <c r="CD279" s="530">
        <v>40.299999999999997</v>
      </c>
    </row>
    <row r="280" spans="1:82" s="265" customFormat="1" ht="15" customHeight="1">
      <c r="A280" s="340"/>
      <c r="B280" s="341">
        <v>100</v>
      </c>
      <c r="C280" s="152" t="s">
        <v>240</v>
      </c>
      <c r="D280" s="152" t="s">
        <v>255</v>
      </c>
      <c r="E280" s="341">
        <v>199</v>
      </c>
      <c r="F280" s="152" t="s">
        <v>240</v>
      </c>
      <c r="G280" s="243"/>
      <c r="H280" s="511">
        <v>3</v>
      </c>
      <c r="I280" s="488">
        <v>3</v>
      </c>
      <c r="J280" s="489">
        <v>0</v>
      </c>
      <c r="K280" s="490">
        <v>0</v>
      </c>
      <c r="L280" s="491">
        <v>468</v>
      </c>
      <c r="M280" s="488">
        <v>243</v>
      </c>
      <c r="N280" s="489">
        <v>225</v>
      </c>
      <c r="O280" s="488">
        <v>0</v>
      </c>
      <c r="P280" s="489">
        <v>0</v>
      </c>
      <c r="Q280" s="489">
        <v>4</v>
      </c>
      <c r="R280" s="492">
        <v>0</v>
      </c>
      <c r="S280" s="487">
        <v>206</v>
      </c>
      <c r="T280" s="489">
        <v>146</v>
      </c>
      <c r="U280" s="489">
        <v>14</v>
      </c>
      <c r="V280" s="489">
        <v>36</v>
      </c>
      <c r="W280" s="487">
        <v>19</v>
      </c>
      <c r="X280" s="492">
        <v>43</v>
      </c>
      <c r="Y280" s="489">
        <v>0</v>
      </c>
      <c r="Z280" s="489">
        <v>0</v>
      </c>
      <c r="AA280" s="487">
        <v>0</v>
      </c>
      <c r="AB280" s="492">
        <v>0</v>
      </c>
      <c r="AC280" s="511" t="s">
        <v>1726</v>
      </c>
      <c r="AD280" s="512" t="s">
        <v>1726</v>
      </c>
      <c r="AE280" s="476" t="s">
        <v>1726</v>
      </c>
      <c r="AF280" s="511" t="s">
        <v>1726</v>
      </c>
      <c r="AG280" s="506" t="s">
        <v>1726</v>
      </c>
      <c r="AH280" s="507" t="s">
        <v>1726</v>
      </c>
      <c r="AI280" s="507" t="s">
        <v>1726</v>
      </c>
      <c r="AJ280" s="507" t="s">
        <v>1726</v>
      </c>
      <c r="AK280" s="507" t="s">
        <v>1726</v>
      </c>
      <c r="AL280" s="510" t="s">
        <v>1726</v>
      </c>
      <c r="AM280" s="476" t="s">
        <v>1726</v>
      </c>
      <c r="AN280" s="511" t="s">
        <v>1726</v>
      </c>
      <c r="AO280" s="507" t="s">
        <v>1726</v>
      </c>
      <c r="AP280" s="507" t="s">
        <v>1726</v>
      </c>
      <c r="AQ280" s="508" t="s">
        <v>1726</v>
      </c>
      <c r="AR280" s="506" t="s">
        <v>1726</v>
      </c>
      <c r="AS280" s="507" t="s">
        <v>1726</v>
      </c>
      <c r="AT280" s="507" t="s">
        <v>1726</v>
      </c>
      <c r="AU280" s="507" t="s">
        <v>1726</v>
      </c>
      <c r="AV280" s="510" t="s">
        <v>1726</v>
      </c>
      <c r="AW280" s="476" t="s">
        <v>1726</v>
      </c>
      <c r="AX280" s="476" t="s">
        <v>1726</v>
      </c>
      <c r="AY280" s="511" t="s">
        <v>1726</v>
      </c>
      <c r="AZ280" s="506" t="s">
        <v>1726</v>
      </c>
      <c r="BA280" s="507" t="s">
        <v>1726</v>
      </c>
      <c r="BB280" s="508" t="s">
        <v>1726</v>
      </c>
      <c r="BC280" s="506" t="s">
        <v>1726</v>
      </c>
      <c r="BD280" s="510" t="s">
        <v>1726</v>
      </c>
      <c r="BE280" s="511" t="s">
        <v>1726</v>
      </c>
      <c r="BF280" s="507" t="s">
        <v>1726</v>
      </c>
      <c r="BG280" s="507" t="s">
        <v>1726</v>
      </c>
      <c r="BH280" s="508" t="s">
        <v>1726</v>
      </c>
      <c r="BI280" s="506" t="s">
        <v>1726</v>
      </c>
      <c r="BJ280" s="507" t="s">
        <v>1726</v>
      </c>
      <c r="BK280" s="507" t="s">
        <v>1726</v>
      </c>
      <c r="BL280" s="507" t="s">
        <v>1726</v>
      </c>
      <c r="BM280" s="510" t="s">
        <v>1726</v>
      </c>
      <c r="BN280" s="511" t="s">
        <v>1726</v>
      </c>
      <c r="BO280" s="507" t="s">
        <v>1726</v>
      </c>
      <c r="BP280" s="507" t="s">
        <v>1726</v>
      </c>
      <c r="BQ280" s="507" t="s">
        <v>1726</v>
      </c>
      <c r="BR280" s="507" t="s">
        <v>1726</v>
      </c>
      <c r="BS280" s="507" t="s">
        <v>1726</v>
      </c>
      <c r="BT280" s="507" t="s">
        <v>1726</v>
      </c>
      <c r="BU280" s="510" t="s">
        <v>1726</v>
      </c>
      <c r="BV280" s="511" t="s">
        <v>1726</v>
      </c>
      <c r="BW280" s="510" t="s">
        <v>1726</v>
      </c>
      <c r="BX280" s="476" t="s">
        <v>1726</v>
      </c>
      <c r="BY280" s="476" t="s">
        <v>1726</v>
      </c>
      <c r="BZ280" s="530" t="s">
        <v>1726</v>
      </c>
      <c r="CA280" s="476" t="s">
        <v>1726</v>
      </c>
      <c r="CB280" s="530" t="s">
        <v>1726</v>
      </c>
      <c r="CC280" s="530" t="s">
        <v>1726</v>
      </c>
      <c r="CD280" s="530" t="s">
        <v>1726</v>
      </c>
    </row>
    <row r="281" spans="1:82" s="265" customFormat="1" ht="15" customHeight="1">
      <c r="A281" s="340"/>
      <c r="B281" s="341">
        <v>200</v>
      </c>
      <c r="C281" s="152" t="s">
        <v>240</v>
      </c>
      <c r="D281" s="152" t="s">
        <v>255</v>
      </c>
      <c r="E281" s="341">
        <v>299</v>
      </c>
      <c r="F281" s="152" t="s">
        <v>240</v>
      </c>
      <c r="G281" s="243"/>
      <c r="H281" s="511">
        <v>3</v>
      </c>
      <c r="I281" s="506">
        <v>3</v>
      </c>
      <c r="J281" s="507">
        <v>0</v>
      </c>
      <c r="K281" s="508">
        <v>0</v>
      </c>
      <c r="L281" s="509">
        <v>803</v>
      </c>
      <c r="M281" s="506">
        <v>554</v>
      </c>
      <c r="N281" s="507">
        <v>249</v>
      </c>
      <c r="O281" s="506">
        <v>0</v>
      </c>
      <c r="P281" s="507">
        <v>0</v>
      </c>
      <c r="Q281" s="507">
        <v>5</v>
      </c>
      <c r="R281" s="510">
        <v>1</v>
      </c>
      <c r="S281" s="511">
        <v>506</v>
      </c>
      <c r="T281" s="507">
        <v>176</v>
      </c>
      <c r="U281" s="507">
        <v>4</v>
      </c>
      <c r="V281" s="507">
        <v>3</v>
      </c>
      <c r="W281" s="511">
        <v>45</v>
      </c>
      <c r="X281" s="510">
        <v>72</v>
      </c>
      <c r="Y281" s="507">
        <v>0</v>
      </c>
      <c r="Z281" s="507">
        <v>0</v>
      </c>
      <c r="AA281" s="511">
        <v>6</v>
      </c>
      <c r="AB281" s="510">
        <v>3</v>
      </c>
      <c r="AC281" s="511">
        <v>607546</v>
      </c>
      <c r="AD281" s="512">
        <v>560085</v>
      </c>
      <c r="AE281" s="476">
        <v>47461</v>
      </c>
      <c r="AF281" s="511">
        <v>19091652</v>
      </c>
      <c r="AG281" s="506">
        <v>18379300</v>
      </c>
      <c r="AH281" s="507">
        <v>6349</v>
      </c>
      <c r="AI281" s="507">
        <v>1348</v>
      </c>
      <c r="AJ281" s="507">
        <v>289127</v>
      </c>
      <c r="AK281" s="507">
        <v>415528</v>
      </c>
      <c r="AL281" s="510">
        <v>0</v>
      </c>
      <c r="AM281" s="476">
        <v>24034809</v>
      </c>
      <c r="AN281" s="511">
        <v>23902170</v>
      </c>
      <c r="AO281" s="507">
        <v>132639</v>
      </c>
      <c r="AP281" s="507">
        <v>0</v>
      </c>
      <c r="AQ281" s="508">
        <v>0</v>
      </c>
      <c r="AR281" s="506">
        <v>0</v>
      </c>
      <c r="AS281" s="507">
        <v>0</v>
      </c>
      <c r="AT281" s="507">
        <v>0</v>
      </c>
      <c r="AU281" s="507">
        <v>0</v>
      </c>
      <c r="AV281" s="510">
        <v>0</v>
      </c>
      <c r="AW281" s="476">
        <v>4781618</v>
      </c>
      <c r="AX281" s="476">
        <v>4560818</v>
      </c>
      <c r="AY281" s="511">
        <v>643851</v>
      </c>
      <c r="AZ281" s="506">
        <v>308893</v>
      </c>
      <c r="BA281" s="507">
        <v>334958</v>
      </c>
      <c r="BB281" s="508">
        <v>59027</v>
      </c>
      <c r="BC281" s="506">
        <v>0</v>
      </c>
      <c r="BD281" s="510">
        <v>59027</v>
      </c>
      <c r="BE281" s="511">
        <v>16308</v>
      </c>
      <c r="BF281" s="507">
        <v>977</v>
      </c>
      <c r="BG281" s="507">
        <v>41742</v>
      </c>
      <c r="BH281" s="508">
        <v>58367</v>
      </c>
      <c r="BI281" s="506">
        <v>33676</v>
      </c>
      <c r="BJ281" s="507">
        <v>24691</v>
      </c>
      <c r="BK281" s="507">
        <v>52086</v>
      </c>
      <c r="BL281" s="507">
        <v>76061</v>
      </c>
      <c r="BM281" s="510">
        <v>592425</v>
      </c>
      <c r="BN281" s="511">
        <v>1316028</v>
      </c>
      <c r="BO281" s="507">
        <v>257314</v>
      </c>
      <c r="BP281" s="507">
        <v>193378</v>
      </c>
      <c r="BQ281" s="507">
        <v>79624</v>
      </c>
      <c r="BR281" s="507">
        <v>1116272</v>
      </c>
      <c r="BS281" s="507">
        <v>193262</v>
      </c>
      <c r="BT281" s="507">
        <v>6378</v>
      </c>
      <c r="BU281" s="510">
        <v>-15572</v>
      </c>
      <c r="BV281" s="511">
        <v>82904</v>
      </c>
      <c r="BW281" s="510">
        <v>17034</v>
      </c>
      <c r="BX281" s="476">
        <v>24307695</v>
      </c>
      <c r="BY281" s="476">
        <v>4781618</v>
      </c>
      <c r="BZ281" s="530">
        <v>20</v>
      </c>
      <c r="CA281" s="476">
        <v>5955</v>
      </c>
      <c r="CB281" s="530">
        <v>2.5</v>
      </c>
      <c r="CC281" s="530">
        <v>79.8</v>
      </c>
      <c r="CD281" s="530">
        <v>12.7</v>
      </c>
    </row>
    <row r="282" spans="1:82" s="265" customFormat="1" ht="15" customHeight="1">
      <c r="A282" s="340" t="s">
        <v>73</v>
      </c>
      <c r="B282" s="341">
        <v>300</v>
      </c>
      <c r="C282" s="152" t="s">
        <v>240</v>
      </c>
      <c r="D282" s="152" t="s">
        <v>255</v>
      </c>
      <c r="E282" s="341">
        <v>499</v>
      </c>
      <c r="F282" s="152" t="s">
        <v>240</v>
      </c>
      <c r="G282" s="243"/>
      <c r="H282" s="511">
        <v>1</v>
      </c>
      <c r="I282" s="506">
        <v>1</v>
      </c>
      <c r="J282" s="507">
        <v>0</v>
      </c>
      <c r="K282" s="508">
        <v>0</v>
      </c>
      <c r="L282" s="509">
        <v>456</v>
      </c>
      <c r="M282" s="506">
        <v>277</v>
      </c>
      <c r="N282" s="507">
        <v>179</v>
      </c>
      <c r="O282" s="506">
        <v>0</v>
      </c>
      <c r="P282" s="507">
        <v>0</v>
      </c>
      <c r="Q282" s="507">
        <v>4</v>
      </c>
      <c r="R282" s="510">
        <v>0</v>
      </c>
      <c r="S282" s="511">
        <v>231</v>
      </c>
      <c r="T282" s="507">
        <v>120</v>
      </c>
      <c r="U282" s="507">
        <v>1</v>
      </c>
      <c r="V282" s="507">
        <v>0</v>
      </c>
      <c r="W282" s="511">
        <v>47</v>
      </c>
      <c r="X282" s="510">
        <v>59</v>
      </c>
      <c r="Y282" s="507">
        <v>0</v>
      </c>
      <c r="Z282" s="507">
        <v>0</v>
      </c>
      <c r="AA282" s="511">
        <v>6</v>
      </c>
      <c r="AB282" s="510">
        <v>0</v>
      </c>
      <c r="AC282" s="511" t="s">
        <v>1726</v>
      </c>
      <c r="AD282" s="512" t="s">
        <v>1726</v>
      </c>
      <c r="AE282" s="476" t="s">
        <v>1726</v>
      </c>
      <c r="AF282" s="511" t="s">
        <v>1726</v>
      </c>
      <c r="AG282" s="506" t="s">
        <v>1726</v>
      </c>
      <c r="AH282" s="507" t="s">
        <v>1726</v>
      </c>
      <c r="AI282" s="507" t="s">
        <v>1726</v>
      </c>
      <c r="AJ282" s="507" t="s">
        <v>1726</v>
      </c>
      <c r="AK282" s="507" t="s">
        <v>1726</v>
      </c>
      <c r="AL282" s="510" t="s">
        <v>1726</v>
      </c>
      <c r="AM282" s="476" t="s">
        <v>1726</v>
      </c>
      <c r="AN282" s="511" t="s">
        <v>1726</v>
      </c>
      <c r="AO282" s="507" t="s">
        <v>1726</v>
      </c>
      <c r="AP282" s="507" t="s">
        <v>1726</v>
      </c>
      <c r="AQ282" s="508" t="s">
        <v>1726</v>
      </c>
      <c r="AR282" s="506" t="s">
        <v>1726</v>
      </c>
      <c r="AS282" s="507" t="s">
        <v>1726</v>
      </c>
      <c r="AT282" s="507" t="s">
        <v>1726</v>
      </c>
      <c r="AU282" s="507" t="s">
        <v>1726</v>
      </c>
      <c r="AV282" s="510" t="s">
        <v>1726</v>
      </c>
      <c r="AW282" s="476" t="s">
        <v>1726</v>
      </c>
      <c r="AX282" s="476" t="s">
        <v>1726</v>
      </c>
      <c r="AY282" s="511" t="s">
        <v>1726</v>
      </c>
      <c r="AZ282" s="506" t="s">
        <v>1726</v>
      </c>
      <c r="BA282" s="507" t="s">
        <v>1726</v>
      </c>
      <c r="BB282" s="508" t="s">
        <v>1726</v>
      </c>
      <c r="BC282" s="506" t="s">
        <v>1726</v>
      </c>
      <c r="BD282" s="510" t="s">
        <v>1726</v>
      </c>
      <c r="BE282" s="511" t="s">
        <v>1726</v>
      </c>
      <c r="BF282" s="507" t="s">
        <v>1726</v>
      </c>
      <c r="BG282" s="507" t="s">
        <v>1726</v>
      </c>
      <c r="BH282" s="508" t="s">
        <v>1726</v>
      </c>
      <c r="BI282" s="506" t="s">
        <v>1726</v>
      </c>
      <c r="BJ282" s="507" t="s">
        <v>1726</v>
      </c>
      <c r="BK282" s="507" t="s">
        <v>1726</v>
      </c>
      <c r="BL282" s="507" t="s">
        <v>1726</v>
      </c>
      <c r="BM282" s="510" t="s">
        <v>1726</v>
      </c>
      <c r="BN282" s="511" t="s">
        <v>1726</v>
      </c>
      <c r="BO282" s="507" t="s">
        <v>1726</v>
      </c>
      <c r="BP282" s="507" t="s">
        <v>1726</v>
      </c>
      <c r="BQ282" s="507" t="s">
        <v>1726</v>
      </c>
      <c r="BR282" s="507" t="s">
        <v>1726</v>
      </c>
      <c r="BS282" s="507" t="s">
        <v>1726</v>
      </c>
      <c r="BT282" s="507" t="s">
        <v>1726</v>
      </c>
      <c r="BU282" s="510" t="s">
        <v>1726</v>
      </c>
      <c r="BV282" s="511" t="s">
        <v>1726</v>
      </c>
      <c r="BW282" s="510" t="s">
        <v>1726</v>
      </c>
      <c r="BX282" s="476" t="s">
        <v>1726</v>
      </c>
      <c r="BY282" s="476" t="s">
        <v>1726</v>
      </c>
      <c r="BZ282" s="530" t="s">
        <v>1726</v>
      </c>
      <c r="CA282" s="476" t="s">
        <v>1726</v>
      </c>
      <c r="CB282" s="530" t="s">
        <v>1726</v>
      </c>
      <c r="CC282" s="530" t="s">
        <v>1726</v>
      </c>
      <c r="CD282" s="530" t="s">
        <v>1726</v>
      </c>
    </row>
    <row r="283" spans="1:82" s="265" customFormat="1" ht="15" customHeight="1">
      <c r="A283" s="340"/>
      <c r="B283" s="341">
        <v>500</v>
      </c>
      <c r="C283" s="152" t="s">
        <v>240</v>
      </c>
      <c r="D283" s="152" t="s">
        <v>40</v>
      </c>
      <c r="E283" s="341"/>
      <c r="F283" s="344"/>
      <c r="G283" s="345"/>
      <c r="H283" s="526">
        <v>1</v>
      </c>
      <c r="I283" s="521">
        <v>1</v>
      </c>
      <c r="J283" s="522">
        <v>0</v>
      </c>
      <c r="K283" s="523">
        <v>0</v>
      </c>
      <c r="L283" s="524">
        <v>928</v>
      </c>
      <c r="M283" s="521">
        <v>654</v>
      </c>
      <c r="N283" s="522">
        <v>274</v>
      </c>
      <c r="O283" s="521">
        <v>0</v>
      </c>
      <c r="P283" s="522">
        <v>0</v>
      </c>
      <c r="Q283" s="522">
        <v>0</v>
      </c>
      <c r="R283" s="525">
        <v>0</v>
      </c>
      <c r="S283" s="526">
        <v>487</v>
      </c>
      <c r="T283" s="522">
        <v>104</v>
      </c>
      <c r="U283" s="522">
        <v>0</v>
      </c>
      <c r="V283" s="522">
        <v>0</v>
      </c>
      <c r="W283" s="526">
        <v>171</v>
      </c>
      <c r="X283" s="525">
        <v>170</v>
      </c>
      <c r="Y283" s="522">
        <v>0</v>
      </c>
      <c r="Z283" s="522">
        <v>0</v>
      </c>
      <c r="AA283" s="526">
        <v>4</v>
      </c>
      <c r="AB283" s="525">
        <v>0</v>
      </c>
      <c r="AC283" s="526" t="s">
        <v>1726</v>
      </c>
      <c r="AD283" s="535" t="s">
        <v>1726</v>
      </c>
      <c r="AE283" s="504" t="s">
        <v>1726</v>
      </c>
      <c r="AF283" s="526" t="s">
        <v>1726</v>
      </c>
      <c r="AG283" s="521" t="s">
        <v>1726</v>
      </c>
      <c r="AH283" s="522" t="s">
        <v>1726</v>
      </c>
      <c r="AI283" s="522" t="s">
        <v>1726</v>
      </c>
      <c r="AJ283" s="522" t="s">
        <v>1726</v>
      </c>
      <c r="AK283" s="522" t="s">
        <v>1726</v>
      </c>
      <c r="AL283" s="525" t="s">
        <v>1726</v>
      </c>
      <c r="AM283" s="504" t="s">
        <v>1726</v>
      </c>
      <c r="AN283" s="526" t="s">
        <v>1726</v>
      </c>
      <c r="AO283" s="522" t="s">
        <v>1726</v>
      </c>
      <c r="AP283" s="522" t="s">
        <v>1726</v>
      </c>
      <c r="AQ283" s="523" t="s">
        <v>1726</v>
      </c>
      <c r="AR283" s="521" t="s">
        <v>1726</v>
      </c>
      <c r="AS283" s="522" t="s">
        <v>1726</v>
      </c>
      <c r="AT283" s="522" t="s">
        <v>1726</v>
      </c>
      <c r="AU283" s="522" t="s">
        <v>1726</v>
      </c>
      <c r="AV283" s="525" t="s">
        <v>1726</v>
      </c>
      <c r="AW283" s="504" t="s">
        <v>1726</v>
      </c>
      <c r="AX283" s="504" t="s">
        <v>1726</v>
      </c>
      <c r="AY283" s="526" t="s">
        <v>1726</v>
      </c>
      <c r="AZ283" s="521" t="s">
        <v>1726</v>
      </c>
      <c r="BA283" s="522" t="s">
        <v>1726</v>
      </c>
      <c r="BB283" s="523" t="s">
        <v>1726</v>
      </c>
      <c r="BC283" s="521" t="s">
        <v>1726</v>
      </c>
      <c r="BD283" s="525" t="s">
        <v>1726</v>
      </c>
      <c r="BE283" s="526" t="s">
        <v>1726</v>
      </c>
      <c r="BF283" s="522" t="s">
        <v>1726</v>
      </c>
      <c r="BG283" s="522" t="s">
        <v>1726</v>
      </c>
      <c r="BH283" s="523" t="s">
        <v>1726</v>
      </c>
      <c r="BI283" s="521" t="s">
        <v>1726</v>
      </c>
      <c r="BJ283" s="522" t="s">
        <v>1726</v>
      </c>
      <c r="BK283" s="522" t="s">
        <v>1726</v>
      </c>
      <c r="BL283" s="522" t="s">
        <v>1726</v>
      </c>
      <c r="BM283" s="525" t="s">
        <v>1726</v>
      </c>
      <c r="BN283" s="526" t="s">
        <v>1726</v>
      </c>
      <c r="BO283" s="522" t="s">
        <v>1726</v>
      </c>
      <c r="BP283" s="522" t="s">
        <v>1726</v>
      </c>
      <c r="BQ283" s="522" t="s">
        <v>1726</v>
      </c>
      <c r="BR283" s="522" t="s">
        <v>1726</v>
      </c>
      <c r="BS283" s="522" t="s">
        <v>1726</v>
      </c>
      <c r="BT283" s="522" t="s">
        <v>1726</v>
      </c>
      <c r="BU283" s="525" t="s">
        <v>1726</v>
      </c>
      <c r="BV283" s="526" t="s">
        <v>1726</v>
      </c>
      <c r="BW283" s="525" t="s">
        <v>1726</v>
      </c>
      <c r="BX283" s="504" t="s">
        <v>1726</v>
      </c>
      <c r="BY283" s="504" t="s">
        <v>1726</v>
      </c>
      <c r="BZ283" s="532" t="s">
        <v>1726</v>
      </c>
      <c r="CA283" s="504" t="s">
        <v>1726</v>
      </c>
      <c r="CB283" s="532" t="s">
        <v>1726</v>
      </c>
      <c r="CC283" s="532" t="s">
        <v>1726</v>
      </c>
      <c r="CD283" s="532" t="s">
        <v>1726</v>
      </c>
    </row>
    <row r="284" spans="1:82" ht="15" customHeight="1">
      <c r="A284" s="56">
        <v>31</v>
      </c>
      <c r="B284" s="52" t="s">
        <v>15</v>
      </c>
      <c r="C284" s="53"/>
      <c r="D284" s="53"/>
      <c r="E284" s="53"/>
      <c r="F284" s="44"/>
      <c r="G284" s="119"/>
      <c r="H284" s="468">
        <v>88</v>
      </c>
      <c r="I284" s="469">
        <v>82</v>
      </c>
      <c r="J284" s="470">
        <v>0</v>
      </c>
      <c r="K284" s="471">
        <v>6</v>
      </c>
      <c r="L284" s="472">
        <v>6134</v>
      </c>
      <c r="M284" s="469">
        <v>4763</v>
      </c>
      <c r="N284" s="470">
        <v>1371</v>
      </c>
      <c r="O284" s="469">
        <v>7</v>
      </c>
      <c r="P284" s="470">
        <v>2</v>
      </c>
      <c r="Q284" s="470">
        <v>128</v>
      </c>
      <c r="R284" s="473">
        <v>27</v>
      </c>
      <c r="S284" s="468">
        <v>3870</v>
      </c>
      <c r="T284" s="470">
        <v>981</v>
      </c>
      <c r="U284" s="470">
        <v>636</v>
      </c>
      <c r="V284" s="470">
        <v>297</v>
      </c>
      <c r="W284" s="468">
        <v>236</v>
      </c>
      <c r="X284" s="473">
        <v>75</v>
      </c>
      <c r="Y284" s="470">
        <v>6</v>
      </c>
      <c r="Z284" s="470">
        <v>1</v>
      </c>
      <c r="AA284" s="468">
        <v>114</v>
      </c>
      <c r="AB284" s="473">
        <v>11</v>
      </c>
      <c r="AC284" s="468">
        <v>2591895</v>
      </c>
      <c r="AD284" s="474">
        <v>2222222</v>
      </c>
      <c r="AE284" s="475">
        <v>192161</v>
      </c>
      <c r="AF284" s="468">
        <v>6695072</v>
      </c>
      <c r="AG284" s="469">
        <v>5082169</v>
      </c>
      <c r="AH284" s="470">
        <v>146376</v>
      </c>
      <c r="AI284" s="470">
        <v>447847</v>
      </c>
      <c r="AJ284" s="470">
        <v>555531</v>
      </c>
      <c r="AK284" s="470">
        <v>144704</v>
      </c>
      <c r="AL284" s="473">
        <v>62303</v>
      </c>
      <c r="AM284" s="475">
        <v>12610468</v>
      </c>
      <c r="AN284" s="468">
        <v>11709712</v>
      </c>
      <c r="AO284" s="470">
        <v>770041</v>
      </c>
      <c r="AP284" s="470">
        <v>654</v>
      </c>
      <c r="AQ284" s="471">
        <v>130061</v>
      </c>
      <c r="AR284" s="469">
        <v>53598</v>
      </c>
      <c r="AS284" s="470">
        <v>0</v>
      </c>
      <c r="AT284" s="470">
        <v>0</v>
      </c>
      <c r="AU284" s="470">
        <v>74810</v>
      </c>
      <c r="AV284" s="473">
        <v>1653</v>
      </c>
      <c r="AW284" s="472">
        <v>4945528</v>
      </c>
      <c r="AX284" s="472">
        <v>5556778</v>
      </c>
      <c r="AY284" s="468">
        <v>3849605</v>
      </c>
      <c r="AZ284" s="469">
        <v>730285</v>
      </c>
      <c r="BA284" s="470">
        <v>3119320</v>
      </c>
      <c r="BB284" s="471">
        <v>761591</v>
      </c>
      <c r="BC284" s="469">
        <v>24566</v>
      </c>
      <c r="BD284" s="473">
        <v>737025</v>
      </c>
      <c r="BE284" s="468">
        <v>245902</v>
      </c>
      <c r="BF284" s="470">
        <v>359625</v>
      </c>
      <c r="BG284" s="470">
        <v>131498</v>
      </c>
      <c r="BH284" s="471">
        <v>182307</v>
      </c>
      <c r="BI284" s="469">
        <v>28890</v>
      </c>
      <c r="BJ284" s="470">
        <v>153417</v>
      </c>
      <c r="BK284" s="470">
        <v>601470</v>
      </c>
      <c r="BL284" s="470">
        <v>1206856</v>
      </c>
      <c r="BM284" s="473">
        <v>3827419</v>
      </c>
      <c r="BN284" s="468">
        <v>920047</v>
      </c>
      <c r="BO284" s="470">
        <v>-20524</v>
      </c>
      <c r="BP284" s="470">
        <v>285024</v>
      </c>
      <c r="BQ284" s="470">
        <v>-6607</v>
      </c>
      <c r="BR284" s="470">
        <v>382791</v>
      </c>
      <c r="BS284" s="470">
        <v>-3173</v>
      </c>
      <c r="BT284" s="470">
        <v>252232</v>
      </c>
      <c r="BU284" s="473">
        <v>-10744</v>
      </c>
      <c r="BV284" s="468">
        <v>1118819</v>
      </c>
      <c r="BW284" s="473">
        <v>445265</v>
      </c>
      <c r="BX284" s="472">
        <v>11708220</v>
      </c>
      <c r="BY284" s="472">
        <v>4476847</v>
      </c>
      <c r="BZ284" s="530">
        <v>38.9</v>
      </c>
      <c r="CA284" s="476">
        <v>809</v>
      </c>
      <c r="CB284" s="530">
        <v>21</v>
      </c>
      <c r="CC284" s="530">
        <v>55.9</v>
      </c>
      <c r="CD284" s="530">
        <v>53.9</v>
      </c>
    </row>
    <row r="285" spans="1:82" ht="15" customHeight="1">
      <c r="A285" s="40"/>
      <c r="B285" s="116">
        <v>29</v>
      </c>
      <c r="C285" s="117" t="s">
        <v>240</v>
      </c>
      <c r="D285" s="117" t="s">
        <v>17</v>
      </c>
      <c r="E285" s="118"/>
      <c r="F285" s="117"/>
      <c r="G285" s="117"/>
      <c r="H285" s="477">
        <v>46</v>
      </c>
      <c r="I285" s="478">
        <v>40</v>
      </c>
      <c r="J285" s="479">
        <v>0</v>
      </c>
      <c r="K285" s="480">
        <v>6</v>
      </c>
      <c r="L285" s="481">
        <v>599</v>
      </c>
      <c r="M285" s="478">
        <v>429</v>
      </c>
      <c r="N285" s="479">
        <v>170</v>
      </c>
      <c r="O285" s="478">
        <v>7</v>
      </c>
      <c r="P285" s="479">
        <v>2</v>
      </c>
      <c r="Q285" s="479">
        <v>42</v>
      </c>
      <c r="R285" s="482">
        <v>15</v>
      </c>
      <c r="S285" s="477">
        <v>333</v>
      </c>
      <c r="T285" s="479">
        <v>88</v>
      </c>
      <c r="U285" s="479">
        <v>35</v>
      </c>
      <c r="V285" s="479">
        <v>60</v>
      </c>
      <c r="W285" s="477">
        <v>12</v>
      </c>
      <c r="X285" s="482">
        <v>5</v>
      </c>
      <c r="Y285" s="479">
        <v>0</v>
      </c>
      <c r="Z285" s="479">
        <v>0</v>
      </c>
      <c r="AA285" s="477">
        <v>0</v>
      </c>
      <c r="AB285" s="482">
        <v>0</v>
      </c>
      <c r="AC285" s="477">
        <v>177512</v>
      </c>
      <c r="AD285" s="483">
        <v>0</v>
      </c>
      <c r="AE285" s="484">
        <v>0</v>
      </c>
      <c r="AF285" s="477">
        <v>256142</v>
      </c>
      <c r="AG285" s="478">
        <v>0</v>
      </c>
      <c r="AH285" s="479">
        <v>0</v>
      </c>
      <c r="AI285" s="479">
        <v>0</v>
      </c>
      <c r="AJ285" s="479">
        <v>0</v>
      </c>
      <c r="AK285" s="479">
        <v>0</v>
      </c>
      <c r="AL285" s="482">
        <v>0</v>
      </c>
      <c r="AM285" s="484">
        <v>764653</v>
      </c>
      <c r="AN285" s="477">
        <v>491162</v>
      </c>
      <c r="AO285" s="479">
        <v>270591</v>
      </c>
      <c r="AP285" s="479">
        <v>348</v>
      </c>
      <c r="AQ285" s="480">
        <v>2552</v>
      </c>
      <c r="AR285" s="478">
        <v>559</v>
      </c>
      <c r="AS285" s="479">
        <v>0</v>
      </c>
      <c r="AT285" s="479">
        <v>0</v>
      </c>
      <c r="AU285" s="479">
        <v>1993</v>
      </c>
      <c r="AV285" s="482">
        <v>0</v>
      </c>
      <c r="AW285" s="481">
        <v>468681</v>
      </c>
      <c r="AX285" s="481">
        <v>468681</v>
      </c>
      <c r="AY285" s="477">
        <v>0</v>
      </c>
      <c r="AZ285" s="478">
        <v>0</v>
      </c>
      <c r="BA285" s="479">
        <v>0</v>
      </c>
      <c r="BB285" s="480">
        <v>0</v>
      </c>
      <c r="BC285" s="478">
        <v>0</v>
      </c>
      <c r="BD285" s="482">
        <v>0</v>
      </c>
      <c r="BE285" s="477">
        <v>0</v>
      </c>
      <c r="BF285" s="479">
        <v>0</v>
      </c>
      <c r="BG285" s="479">
        <v>0</v>
      </c>
      <c r="BH285" s="480">
        <v>0</v>
      </c>
      <c r="BI285" s="478">
        <v>0</v>
      </c>
      <c r="BJ285" s="479">
        <v>0</v>
      </c>
      <c r="BK285" s="479">
        <v>0</v>
      </c>
      <c r="BL285" s="479">
        <v>0</v>
      </c>
      <c r="BM285" s="482">
        <v>0</v>
      </c>
      <c r="BN285" s="477">
        <v>0</v>
      </c>
      <c r="BO285" s="479">
        <v>0</v>
      </c>
      <c r="BP285" s="479">
        <v>0</v>
      </c>
      <c r="BQ285" s="479">
        <v>0</v>
      </c>
      <c r="BR285" s="479">
        <v>0</v>
      </c>
      <c r="BS285" s="479">
        <v>0</v>
      </c>
      <c r="BT285" s="479">
        <v>0</v>
      </c>
      <c r="BU285" s="482">
        <v>0</v>
      </c>
      <c r="BV285" s="477">
        <v>0</v>
      </c>
      <c r="BW285" s="482">
        <v>0</v>
      </c>
      <c r="BX285" s="481">
        <v>0</v>
      </c>
      <c r="BY285" s="481">
        <v>0</v>
      </c>
      <c r="BZ285" s="531">
        <v>0</v>
      </c>
      <c r="CA285" s="486">
        <v>0</v>
      </c>
      <c r="CB285" s="531">
        <v>0</v>
      </c>
      <c r="CC285" s="531">
        <v>0</v>
      </c>
      <c r="CD285" s="531">
        <v>0</v>
      </c>
    </row>
    <row r="286" spans="1:82" ht="15" customHeight="1">
      <c r="A286" s="40" t="s">
        <v>38</v>
      </c>
      <c r="B286" s="46" t="s">
        <v>253</v>
      </c>
      <c r="C286" s="34" t="s">
        <v>240</v>
      </c>
      <c r="D286" s="34" t="s">
        <v>255</v>
      </c>
      <c r="E286" s="46" t="s">
        <v>256</v>
      </c>
      <c r="F286" s="34" t="s">
        <v>240</v>
      </c>
      <c r="G286" s="47"/>
      <c r="H286" s="487">
        <v>23</v>
      </c>
      <c r="I286" s="488">
        <v>17</v>
      </c>
      <c r="J286" s="489">
        <v>0</v>
      </c>
      <c r="K286" s="490">
        <v>6</v>
      </c>
      <c r="L286" s="491">
        <v>146</v>
      </c>
      <c r="M286" s="488">
        <v>92</v>
      </c>
      <c r="N286" s="489">
        <v>54</v>
      </c>
      <c r="O286" s="488">
        <v>7</v>
      </c>
      <c r="P286" s="489">
        <v>2</v>
      </c>
      <c r="Q286" s="489">
        <v>17</v>
      </c>
      <c r="R286" s="492">
        <v>4</v>
      </c>
      <c r="S286" s="487">
        <v>56</v>
      </c>
      <c r="T286" s="489">
        <v>20</v>
      </c>
      <c r="U286" s="489">
        <v>12</v>
      </c>
      <c r="V286" s="489">
        <v>28</v>
      </c>
      <c r="W286" s="487">
        <v>0</v>
      </c>
      <c r="X286" s="492">
        <v>0</v>
      </c>
      <c r="Y286" s="489">
        <v>0</v>
      </c>
      <c r="Z286" s="489">
        <v>0</v>
      </c>
      <c r="AA286" s="487">
        <v>0</v>
      </c>
      <c r="AB286" s="492">
        <v>0</v>
      </c>
      <c r="AC286" s="487">
        <v>36325</v>
      </c>
      <c r="AD286" s="493">
        <v>0</v>
      </c>
      <c r="AE286" s="494">
        <v>0</v>
      </c>
      <c r="AF286" s="487">
        <v>57830</v>
      </c>
      <c r="AG286" s="488">
        <v>0</v>
      </c>
      <c r="AH286" s="489">
        <v>0</v>
      </c>
      <c r="AI286" s="489">
        <v>0</v>
      </c>
      <c r="AJ286" s="489">
        <v>0</v>
      </c>
      <c r="AK286" s="489">
        <v>0</v>
      </c>
      <c r="AL286" s="492">
        <v>0</v>
      </c>
      <c r="AM286" s="494">
        <v>145662</v>
      </c>
      <c r="AN286" s="487">
        <v>87573</v>
      </c>
      <c r="AO286" s="489">
        <v>57510</v>
      </c>
      <c r="AP286" s="489">
        <v>0</v>
      </c>
      <c r="AQ286" s="490">
        <v>579</v>
      </c>
      <c r="AR286" s="488">
        <v>9</v>
      </c>
      <c r="AS286" s="489">
        <v>0</v>
      </c>
      <c r="AT286" s="489">
        <v>0</v>
      </c>
      <c r="AU286" s="489">
        <v>570</v>
      </c>
      <c r="AV286" s="492">
        <v>0</v>
      </c>
      <c r="AW286" s="494">
        <v>80957</v>
      </c>
      <c r="AX286" s="494">
        <v>80957</v>
      </c>
      <c r="AY286" s="487">
        <v>0</v>
      </c>
      <c r="AZ286" s="488">
        <v>0</v>
      </c>
      <c r="BA286" s="489">
        <v>0</v>
      </c>
      <c r="BB286" s="490">
        <v>0</v>
      </c>
      <c r="BC286" s="488">
        <v>0</v>
      </c>
      <c r="BD286" s="492">
        <v>0</v>
      </c>
      <c r="BE286" s="487">
        <v>0</v>
      </c>
      <c r="BF286" s="489">
        <v>0</v>
      </c>
      <c r="BG286" s="489">
        <v>0</v>
      </c>
      <c r="BH286" s="490">
        <v>0</v>
      </c>
      <c r="BI286" s="488">
        <v>0</v>
      </c>
      <c r="BJ286" s="489">
        <v>0</v>
      </c>
      <c r="BK286" s="489">
        <v>0</v>
      </c>
      <c r="BL286" s="489">
        <v>0</v>
      </c>
      <c r="BM286" s="492">
        <v>0</v>
      </c>
      <c r="BN286" s="487">
        <v>0</v>
      </c>
      <c r="BO286" s="489">
        <v>0</v>
      </c>
      <c r="BP286" s="489">
        <v>0</v>
      </c>
      <c r="BQ286" s="489">
        <v>0</v>
      </c>
      <c r="BR286" s="489">
        <v>0</v>
      </c>
      <c r="BS286" s="489">
        <v>0</v>
      </c>
      <c r="BT286" s="489">
        <v>0</v>
      </c>
      <c r="BU286" s="492">
        <v>0</v>
      </c>
      <c r="BV286" s="487">
        <v>0</v>
      </c>
      <c r="BW286" s="492">
        <v>0</v>
      </c>
      <c r="BX286" s="494">
        <v>0</v>
      </c>
      <c r="BY286" s="494">
        <v>0</v>
      </c>
      <c r="BZ286" s="530">
        <v>0</v>
      </c>
      <c r="CA286" s="476">
        <v>0</v>
      </c>
      <c r="CB286" s="530">
        <v>0</v>
      </c>
      <c r="CC286" s="530">
        <v>0</v>
      </c>
      <c r="CD286" s="530">
        <v>0</v>
      </c>
    </row>
    <row r="287" spans="1:82" ht="15" customHeight="1">
      <c r="A287" s="40"/>
      <c r="B287" s="46">
        <v>10</v>
      </c>
      <c r="C287" s="34" t="s">
        <v>240</v>
      </c>
      <c r="D287" s="34" t="s">
        <v>255</v>
      </c>
      <c r="E287" s="46">
        <v>19</v>
      </c>
      <c r="F287" s="34" t="s">
        <v>240</v>
      </c>
      <c r="G287" s="47"/>
      <c r="H287" s="487">
        <v>12</v>
      </c>
      <c r="I287" s="488">
        <v>12</v>
      </c>
      <c r="J287" s="489">
        <v>0</v>
      </c>
      <c r="K287" s="490">
        <v>0</v>
      </c>
      <c r="L287" s="491">
        <v>176</v>
      </c>
      <c r="M287" s="488">
        <v>127</v>
      </c>
      <c r="N287" s="489">
        <v>49</v>
      </c>
      <c r="O287" s="488">
        <v>0</v>
      </c>
      <c r="P287" s="489">
        <v>0</v>
      </c>
      <c r="Q287" s="489">
        <v>10</v>
      </c>
      <c r="R287" s="492">
        <v>6</v>
      </c>
      <c r="S287" s="487">
        <v>110</v>
      </c>
      <c r="T287" s="489">
        <v>24</v>
      </c>
      <c r="U287" s="489">
        <v>4</v>
      </c>
      <c r="V287" s="489">
        <v>18</v>
      </c>
      <c r="W287" s="487">
        <v>3</v>
      </c>
      <c r="X287" s="492">
        <v>1</v>
      </c>
      <c r="Y287" s="489">
        <v>0</v>
      </c>
      <c r="Z287" s="489">
        <v>0</v>
      </c>
      <c r="AA287" s="487">
        <v>0</v>
      </c>
      <c r="AB287" s="492">
        <v>0</v>
      </c>
      <c r="AC287" s="487">
        <v>53803</v>
      </c>
      <c r="AD287" s="493">
        <v>0</v>
      </c>
      <c r="AE287" s="494">
        <v>0</v>
      </c>
      <c r="AF287" s="487">
        <v>102231</v>
      </c>
      <c r="AG287" s="488">
        <v>0</v>
      </c>
      <c r="AH287" s="489">
        <v>0</v>
      </c>
      <c r="AI287" s="489">
        <v>0</v>
      </c>
      <c r="AJ287" s="489">
        <v>0</v>
      </c>
      <c r="AK287" s="489">
        <v>0</v>
      </c>
      <c r="AL287" s="492">
        <v>0</v>
      </c>
      <c r="AM287" s="494">
        <v>208114</v>
      </c>
      <c r="AN287" s="487">
        <v>162063</v>
      </c>
      <c r="AO287" s="489">
        <v>44078</v>
      </c>
      <c r="AP287" s="489">
        <v>0</v>
      </c>
      <c r="AQ287" s="490">
        <v>1973</v>
      </c>
      <c r="AR287" s="488">
        <v>550</v>
      </c>
      <c r="AS287" s="489">
        <v>0</v>
      </c>
      <c r="AT287" s="489">
        <v>0</v>
      </c>
      <c r="AU287" s="489">
        <v>1423</v>
      </c>
      <c r="AV287" s="492">
        <v>0</v>
      </c>
      <c r="AW287" s="494">
        <v>97588</v>
      </c>
      <c r="AX287" s="494">
        <v>97588</v>
      </c>
      <c r="AY287" s="487">
        <v>0</v>
      </c>
      <c r="AZ287" s="488">
        <v>0</v>
      </c>
      <c r="BA287" s="489">
        <v>0</v>
      </c>
      <c r="BB287" s="490">
        <v>0</v>
      </c>
      <c r="BC287" s="488">
        <v>0</v>
      </c>
      <c r="BD287" s="492">
        <v>0</v>
      </c>
      <c r="BE287" s="487">
        <v>0</v>
      </c>
      <c r="BF287" s="489">
        <v>0</v>
      </c>
      <c r="BG287" s="489">
        <v>0</v>
      </c>
      <c r="BH287" s="490">
        <v>0</v>
      </c>
      <c r="BI287" s="488">
        <v>0</v>
      </c>
      <c r="BJ287" s="489">
        <v>0</v>
      </c>
      <c r="BK287" s="489">
        <v>0</v>
      </c>
      <c r="BL287" s="489">
        <v>0</v>
      </c>
      <c r="BM287" s="492">
        <v>0</v>
      </c>
      <c r="BN287" s="487">
        <v>0</v>
      </c>
      <c r="BO287" s="489">
        <v>0</v>
      </c>
      <c r="BP287" s="489">
        <v>0</v>
      </c>
      <c r="BQ287" s="489">
        <v>0</v>
      </c>
      <c r="BR287" s="489">
        <v>0</v>
      </c>
      <c r="BS287" s="489">
        <v>0</v>
      </c>
      <c r="BT287" s="489">
        <v>0</v>
      </c>
      <c r="BU287" s="492">
        <v>0</v>
      </c>
      <c r="BV287" s="487">
        <v>0</v>
      </c>
      <c r="BW287" s="492">
        <v>0</v>
      </c>
      <c r="BX287" s="494">
        <v>0</v>
      </c>
      <c r="BY287" s="494">
        <v>0</v>
      </c>
      <c r="BZ287" s="530">
        <v>0</v>
      </c>
      <c r="CA287" s="476">
        <v>0</v>
      </c>
      <c r="CB287" s="530">
        <v>0</v>
      </c>
      <c r="CC287" s="530">
        <v>0</v>
      </c>
      <c r="CD287" s="530">
        <v>0</v>
      </c>
    </row>
    <row r="288" spans="1:82" ht="15" customHeight="1">
      <c r="A288" s="40"/>
      <c r="B288" s="48">
        <v>20</v>
      </c>
      <c r="C288" s="49" t="s">
        <v>240</v>
      </c>
      <c r="D288" s="49" t="s">
        <v>255</v>
      </c>
      <c r="E288" s="50">
        <v>29</v>
      </c>
      <c r="F288" s="49" t="s">
        <v>240</v>
      </c>
      <c r="G288" s="51"/>
      <c r="H288" s="468">
        <v>11</v>
      </c>
      <c r="I288" s="469">
        <v>11</v>
      </c>
      <c r="J288" s="470">
        <v>0</v>
      </c>
      <c r="K288" s="471">
        <v>0</v>
      </c>
      <c r="L288" s="472">
        <v>277</v>
      </c>
      <c r="M288" s="469">
        <v>210</v>
      </c>
      <c r="N288" s="470">
        <v>67</v>
      </c>
      <c r="O288" s="469">
        <v>0</v>
      </c>
      <c r="P288" s="470">
        <v>0</v>
      </c>
      <c r="Q288" s="470">
        <v>15</v>
      </c>
      <c r="R288" s="473">
        <v>5</v>
      </c>
      <c r="S288" s="468">
        <v>167</v>
      </c>
      <c r="T288" s="470">
        <v>44</v>
      </c>
      <c r="U288" s="470">
        <v>19</v>
      </c>
      <c r="V288" s="470">
        <v>14</v>
      </c>
      <c r="W288" s="468">
        <v>9</v>
      </c>
      <c r="X288" s="473">
        <v>4</v>
      </c>
      <c r="Y288" s="470">
        <v>0</v>
      </c>
      <c r="Z288" s="470">
        <v>0</v>
      </c>
      <c r="AA288" s="468">
        <v>0</v>
      </c>
      <c r="AB288" s="473">
        <v>0</v>
      </c>
      <c r="AC288" s="468">
        <v>87384</v>
      </c>
      <c r="AD288" s="474">
        <v>0</v>
      </c>
      <c r="AE288" s="475">
        <v>0</v>
      </c>
      <c r="AF288" s="468">
        <v>96081</v>
      </c>
      <c r="AG288" s="469">
        <v>0</v>
      </c>
      <c r="AH288" s="470">
        <v>0</v>
      </c>
      <c r="AI288" s="470">
        <v>0</v>
      </c>
      <c r="AJ288" s="470">
        <v>0</v>
      </c>
      <c r="AK288" s="470">
        <v>0</v>
      </c>
      <c r="AL288" s="473">
        <v>0</v>
      </c>
      <c r="AM288" s="475">
        <v>410877</v>
      </c>
      <c r="AN288" s="468">
        <v>241526</v>
      </c>
      <c r="AO288" s="470">
        <v>169003</v>
      </c>
      <c r="AP288" s="470">
        <v>348</v>
      </c>
      <c r="AQ288" s="471">
        <v>0</v>
      </c>
      <c r="AR288" s="469">
        <v>0</v>
      </c>
      <c r="AS288" s="470">
        <v>0</v>
      </c>
      <c r="AT288" s="470">
        <v>0</v>
      </c>
      <c r="AU288" s="470">
        <v>0</v>
      </c>
      <c r="AV288" s="473">
        <v>0</v>
      </c>
      <c r="AW288" s="475">
        <v>290136</v>
      </c>
      <c r="AX288" s="475">
        <v>290136</v>
      </c>
      <c r="AY288" s="468">
        <v>0</v>
      </c>
      <c r="AZ288" s="469">
        <v>0</v>
      </c>
      <c r="BA288" s="470">
        <v>0</v>
      </c>
      <c r="BB288" s="471">
        <v>0</v>
      </c>
      <c r="BC288" s="469">
        <v>0</v>
      </c>
      <c r="BD288" s="473">
        <v>0</v>
      </c>
      <c r="BE288" s="468">
        <v>0</v>
      </c>
      <c r="BF288" s="470">
        <v>0</v>
      </c>
      <c r="BG288" s="470">
        <v>0</v>
      </c>
      <c r="BH288" s="471">
        <v>0</v>
      </c>
      <c r="BI288" s="469">
        <v>0</v>
      </c>
      <c r="BJ288" s="470">
        <v>0</v>
      </c>
      <c r="BK288" s="470">
        <v>0</v>
      </c>
      <c r="BL288" s="470">
        <v>0</v>
      </c>
      <c r="BM288" s="473">
        <v>0</v>
      </c>
      <c r="BN288" s="468">
        <v>0</v>
      </c>
      <c r="BO288" s="470">
        <v>0</v>
      </c>
      <c r="BP288" s="470">
        <v>0</v>
      </c>
      <c r="BQ288" s="470">
        <v>0</v>
      </c>
      <c r="BR288" s="470">
        <v>0</v>
      </c>
      <c r="BS288" s="470">
        <v>0</v>
      </c>
      <c r="BT288" s="470">
        <v>0</v>
      </c>
      <c r="BU288" s="473">
        <v>0</v>
      </c>
      <c r="BV288" s="468">
        <v>0</v>
      </c>
      <c r="BW288" s="473">
        <v>0</v>
      </c>
      <c r="BX288" s="475">
        <v>0</v>
      </c>
      <c r="BY288" s="475">
        <v>0</v>
      </c>
      <c r="BZ288" s="530">
        <v>0</v>
      </c>
      <c r="CA288" s="476">
        <v>0</v>
      </c>
      <c r="CB288" s="530">
        <v>0</v>
      </c>
      <c r="CC288" s="530">
        <v>0</v>
      </c>
      <c r="CD288" s="530">
        <v>0</v>
      </c>
    </row>
    <row r="289" spans="1:82" ht="15" customHeight="1">
      <c r="A289" s="40"/>
      <c r="B289" s="116">
        <v>30</v>
      </c>
      <c r="C289" s="117" t="s">
        <v>240</v>
      </c>
      <c r="D289" s="117" t="s">
        <v>18</v>
      </c>
      <c r="E289" s="118"/>
      <c r="F289" s="117"/>
      <c r="G289" s="117"/>
      <c r="H289" s="477">
        <v>42</v>
      </c>
      <c r="I289" s="478">
        <v>42</v>
      </c>
      <c r="J289" s="479">
        <v>0</v>
      </c>
      <c r="K289" s="480">
        <v>0</v>
      </c>
      <c r="L289" s="481">
        <v>5535</v>
      </c>
      <c r="M289" s="478">
        <v>4334</v>
      </c>
      <c r="N289" s="479">
        <v>1201</v>
      </c>
      <c r="O289" s="478">
        <v>0</v>
      </c>
      <c r="P289" s="479">
        <v>0</v>
      </c>
      <c r="Q289" s="479">
        <v>86</v>
      </c>
      <c r="R289" s="482">
        <v>12</v>
      </c>
      <c r="S289" s="477">
        <v>3537</v>
      </c>
      <c r="T289" s="479">
        <v>893</v>
      </c>
      <c r="U289" s="479">
        <v>601</v>
      </c>
      <c r="V289" s="479">
        <v>237</v>
      </c>
      <c r="W289" s="477">
        <v>224</v>
      </c>
      <c r="X289" s="482">
        <v>70</v>
      </c>
      <c r="Y289" s="479">
        <v>6</v>
      </c>
      <c r="Z289" s="479">
        <v>1</v>
      </c>
      <c r="AA289" s="477">
        <v>114</v>
      </c>
      <c r="AB289" s="482">
        <v>11</v>
      </c>
      <c r="AC289" s="477">
        <v>2414383</v>
      </c>
      <c r="AD289" s="483">
        <v>2222222</v>
      </c>
      <c r="AE289" s="484">
        <v>192161</v>
      </c>
      <c r="AF289" s="477">
        <v>6438930</v>
      </c>
      <c r="AG289" s="478">
        <v>5082169</v>
      </c>
      <c r="AH289" s="479">
        <v>146376</v>
      </c>
      <c r="AI289" s="479">
        <v>447847</v>
      </c>
      <c r="AJ289" s="479">
        <v>555531</v>
      </c>
      <c r="AK289" s="479">
        <v>144704</v>
      </c>
      <c r="AL289" s="482">
        <v>62303</v>
      </c>
      <c r="AM289" s="484">
        <v>11845815</v>
      </c>
      <c r="AN289" s="477">
        <v>11218550</v>
      </c>
      <c r="AO289" s="479">
        <v>499450</v>
      </c>
      <c r="AP289" s="479">
        <v>306</v>
      </c>
      <c r="AQ289" s="480">
        <v>127509</v>
      </c>
      <c r="AR289" s="478">
        <v>53039</v>
      </c>
      <c r="AS289" s="479">
        <v>0</v>
      </c>
      <c r="AT289" s="479">
        <v>0</v>
      </c>
      <c r="AU289" s="479">
        <v>72817</v>
      </c>
      <c r="AV289" s="482">
        <v>1653</v>
      </c>
      <c r="AW289" s="484">
        <v>4476847</v>
      </c>
      <c r="AX289" s="484">
        <v>5088097</v>
      </c>
      <c r="AY289" s="477">
        <v>3849605</v>
      </c>
      <c r="AZ289" s="478">
        <v>730285</v>
      </c>
      <c r="BA289" s="479">
        <v>3119320</v>
      </c>
      <c r="BB289" s="480">
        <v>761591</v>
      </c>
      <c r="BC289" s="478">
        <v>24566</v>
      </c>
      <c r="BD289" s="482">
        <v>737025</v>
      </c>
      <c r="BE289" s="477">
        <v>245902</v>
      </c>
      <c r="BF289" s="479">
        <v>359625</v>
      </c>
      <c r="BG289" s="479">
        <v>131498</v>
      </c>
      <c r="BH289" s="480">
        <v>182307</v>
      </c>
      <c r="BI289" s="478">
        <v>28890</v>
      </c>
      <c r="BJ289" s="479">
        <v>153417</v>
      </c>
      <c r="BK289" s="479">
        <v>601470</v>
      </c>
      <c r="BL289" s="479">
        <v>1206856</v>
      </c>
      <c r="BM289" s="482">
        <v>3827419</v>
      </c>
      <c r="BN289" s="477">
        <v>920047</v>
      </c>
      <c r="BO289" s="479">
        <v>-20524</v>
      </c>
      <c r="BP289" s="479">
        <v>285024</v>
      </c>
      <c r="BQ289" s="479">
        <v>-6607</v>
      </c>
      <c r="BR289" s="479">
        <v>382791</v>
      </c>
      <c r="BS289" s="479">
        <v>-3173</v>
      </c>
      <c r="BT289" s="479">
        <v>252232</v>
      </c>
      <c r="BU289" s="482">
        <v>-10744</v>
      </c>
      <c r="BV289" s="477">
        <v>1118819</v>
      </c>
      <c r="BW289" s="482">
        <v>445265</v>
      </c>
      <c r="BX289" s="484">
        <v>11708220</v>
      </c>
      <c r="BY289" s="484">
        <v>4476847</v>
      </c>
      <c r="BZ289" s="531">
        <v>38.9</v>
      </c>
      <c r="CA289" s="486">
        <v>809</v>
      </c>
      <c r="CB289" s="531">
        <v>21</v>
      </c>
      <c r="CC289" s="531">
        <v>55.9</v>
      </c>
      <c r="CD289" s="531">
        <v>53.9</v>
      </c>
    </row>
    <row r="290" spans="1:82" ht="15" customHeight="1">
      <c r="A290" s="40"/>
      <c r="B290" s="46">
        <v>30</v>
      </c>
      <c r="C290" s="34" t="s">
        <v>240</v>
      </c>
      <c r="D290" s="34" t="s">
        <v>255</v>
      </c>
      <c r="E290" s="46">
        <v>49</v>
      </c>
      <c r="F290" s="34" t="s">
        <v>240</v>
      </c>
      <c r="G290" s="47"/>
      <c r="H290" s="487">
        <v>11</v>
      </c>
      <c r="I290" s="488">
        <v>11</v>
      </c>
      <c r="J290" s="489">
        <v>0</v>
      </c>
      <c r="K290" s="490">
        <v>0</v>
      </c>
      <c r="L290" s="491">
        <v>428</v>
      </c>
      <c r="M290" s="488">
        <v>317</v>
      </c>
      <c r="N290" s="489">
        <v>111</v>
      </c>
      <c r="O290" s="488">
        <v>0</v>
      </c>
      <c r="P290" s="489">
        <v>0</v>
      </c>
      <c r="Q290" s="489">
        <v>16</v>
      </c>
      <c r="R290" s="492">
        <v>7</v>
      </c>
      <c r="S290" s="487">
        <v>270</v>
      </c>
      <c r="T290" s="489">
        <v>66</v>
      </c>
      <c r="U290" s="489">
        <v>29</v>
      </c>
      <c r="V290" s="489">
        <v>37</v>
      </c>
      <c r="W290" s="487">
        <v>2</v>
      </c>
      <c r="X290" s="492">
        <v>1</v>
      </c>
      <c r="Y290" s="489">
        <v>6</v>
      </c>
      <c r="Z290" s="489">
        <v>0</v>
      </c>
      <c r="AA290" s="487">
        <v>0</v>
      </c>
      <c r="AB290" s="492">
        <v>0</v>
      </c>
      <c r="AC290" s="487">
        <v>159476</v>
      </c>
      <c r="AD290" s="493">
        <v>157412</v>
      </c>
      <c r="AE290" s="494">
        <v>2064</v>
      </c>
      <c r="AF290" s="487">
        <v>441242</v>
      </c>
      <c r="AG290" s="488">
        <v>349657</v>
      </c>
      <c r="AH290" s="489">
        <v>2881</v>
      </c>
      <c r="AI290" s="489">
        <v>20276</v>
      </c>
      <c r="AJ290" s="489">
        <v>42137</v>
      </c>
      <c r="AK290" s="489">
        <v>26291</v>
      </c>
      <c r="AL290" s="492">
        <v>0</v>
      </c>
      <c r="AM290" s="494">
        <v>797030</v>
      </c>
      <c r="AN290" s="487">
        <v>650948</v>
      </c>
      <c r="AO290" s="489">
        <v>121290</v>
      </c>
      <c r="AP290" s="489">
        <v>306</v>
      </c>
      <c r="AQ290" s="490">
        <v>24486</v>
      </c>
      <c r="AR290" s="488">
        <v>24486</v>
      </c>
      <c r="AS290" s="489">
        <v>0</v>
      </c>
      <c r="AT290" s="489">
        <v>0</v>
      </c>
      <c r="AU290" s="489">
        <v>0</v>
      </c>
      <c r="AV290" s="492">
        <v>0</v>
      </c>
      <c r="AW290" s="494">
        <v>308645</v>
      </c>
      <c r="AX290" s="494">
        <v>330779</v>
      </c>
      <c r="AY290" s="487">
        <v>300121</v>
      </c>
      <c r="AZ290" s="488">
        <v>91903</v>
      </c>
      <c r="BA290" s="489">
        <v>208218</v>
      </c>
      <c r="BB290" s="490">
        <v>26528</v>
      </c>
      <c r="BC290" s="488">
        <v>1209</v>
      </c>
      <c r="BD290" s="492">
        <v>25319</v>
      </c>
      <c r="BE290" s="487">
        <v>2689</v>
      </c>
      <c r="BF290" s="489">
        <v>16532</v>
      </c>
      <c r="BG290" s="489">
        <v>6098</v>
      </c>
      <c r="BH290" s="490">
        <v>1007</v>
      </c>
      <c r="BI290" s="488">
        <v>0</v>
      </c>
      <c r="BJ290" s="489">
        <v>1007</v>
      </c>
      <c r="BK290" s="489">
        <v>31889</v>
      </c>
      <c r="BL290" s="489">
        <v>26528</v>
      </c>
      <c r="BM290" s="492">
        <v>293753</v>
      </c>
      <c r="BN290" s="487">
        <v>148773</v>
      </c>
      <c r="BO290" s="489">
        <v>15537</v>
      </c>
      <c r="BP290" s="489">
        <v>18451</v>
      </c>
      <c r="BQ290" s="489">
        <v>2335</v>
      </c>
      <c r="BR290" s="489">
        <v>103231</v>
      </c>
      <c r="BS290" s="489">
        <v>7420</v>
      </c>
      <c r="BT290" s="489">
        <v>27091</v>
      </c>
      <c r="BU290" s="492">
        <v>5782</v>
      </c>
      <c r="BV290" s="487">
        <v>0</v>
      </c>
      <c r="BW290" s="492">
        <v>0</v>
      </c>
      <c r="BX290" s="494">
        <v>781993</v>
      </c>
      <c r="BY290" s="494">
        <v>308645</v>
      </c>
      <c r="BZ290" s="530">
        <v>39.5</v>
      </c>
      <c r="CA290" s="476">
        <v>721</v>
      </c>
      <c r="CB290" s="530">
        <v>20.399999999999999</v>
      </c>
      <c r="CC290" s="530">
        <v>56.4</v>
      </c>
      <c r="CD290" s="530">
        <v>51.7</v>
      </c>
    </row>
    <row r="291" spans="1:82" ht="15" customHeight="1">
      <c r="A291" s="40"/>
      <c r="B291" s="46">
        <v>50</v>
      </c>
      <c r="C291" s="34" t="s">
        <v>240</v>
      </c>
      <c r="D291" s="34" t="s">
        <v>255</v>
      </c>
      <c r="E291" s="46">
        <v>99</v>
      </c>
      <c r="F291" s="34" t="s">
        <v>240</v>
      </c>
      <c r="G291" s="47"/>
      <c r="H291" s="487">
        <v>11</v>
      </c>
      <c r="I291" s="488">
        <v>11</v>
      </c>
      <c r="J291" s="489">
        <v>0</v>
      </c>
      <c r="K291" s="490">
        <v>0</v>
      </c>
      <c r="L291" s="491">
        <v>736</v>
      </c>
      <c r="M291" s="488">
        <v>459</v>
      </c>
      <c r="N291" s="489">
        <v>277</v>
      </c>
      <c r="O291" s="488">
        <v>0</v>
      </c>
      <c r="P291" s="489">
        <v>0</v>
      </c>
      <c r="Q291" s="489">
        <v>24</v>
      </c>
      <c r="R291" s="492">
        <v>4</v>
      </c>
      <c r="S291" s="487">
        <v>392</v>
      </c>
      <c r="T291" s="489">
        <v>219</v>
      </c>
      <c r="U291" s="489">
        <v>22</v>
      </c>
      <c r="V291" s="489">
        <v>29</v>
      </c>
      <c r="W291" s="487">
        <v>22</v>
      </c>
      <c r="X291" s="492">
        <v>25</v>
      </c>
      <c r="Y291" s="489">
        <v>0</v>
      </c>
      <c r="Z291" s="489">
        <v>0</v>
      </c>
      <c r="AA291" s="487">
        <v>1</v>
      </c>
      <c r="AB291" s="492">
        <v>0</v>
      </c>
      <c r="AC291" s="487">
        <v>232477</v>
      </c>
      <c r="AD291" s="493">
        <v>215293</v>
      </c>
      <c r="AE291" s="494">
        <v>17184</v>
      </c>
      <c r="AF291" s="487">
        <v>696975</v>
      </c>
      <c r="AG291" s="488">
        <v>534868</v>
      </c>
      <c r="AH291" s="489">
        <v>20310</v>
      </c>
      <c r="AI291" s="489">
        <v>30452</v>
      </c>
      <c r="AJ291" s="489">
        <v>103205</v>
      </c>
      <c r="AK291" s="489">
        <v>8140</v>
      </c>
      <c r="AL291" s="492">
        <v>0</v>
      </c>
      <c r="AM291" s="494">
        <v>1097153</v>
      </c>
      <c r="AN291" s="487">
        <v>935469</v>
      </c>
      <c r="AO291" s="489">
        <v>160003</v>
      </c>
      <c r="AP291" s="489">
        <v>0</v>
      </c>
      <c r="AQ291" s="490">
        <v>1681</v>
      </c>
      <c r="AR291" s="488">
        <v>955</v>
      </c>
      <c r="AS291" s="489">
        <v>0</v>
      </c>
      <c r="AT291" s="489">
        <v>0</v>
      </c>
      <c r="AU291" s="489">
        <v>0</v>
      </c>
      <c r="AV291" s="492">
        <v>726</v>
      </c>
      <c r="AW291" s="494">
        <v>331828</v>
      </c>
      <c r="AX291" s="494">
        <v>372575</v>
      </c>
      <c r="AY291" s="487">
        <v>419262</v>
      </c>
      <c r="AZ291" s="488">
        <v>142554</v>
      </c>
      <c r="BA291" s="489">
        <v>276708</v>
      </c>
      <c r="BB291" s="490">
        <v>45288</v>
      </c>
      <c r="BC291" s="488">
        <v>0</v>
      </c>
      <c r="BD291" s="492">
        <v>45288</v>
      </c>
      <c r="BE291" s="487">
        <v>31691</v>
      </c>
      <c r="BF291" s="489">
        <v>11397</v>
      </c>
      <c r="BG291" s="489">
        <v>2200</v>
      </c>
      <c r="BH291" s="490">
        <v>1048</v>
      </c>
      <c r="BI291" s="488">
        <v>585</v>
      </c>
      <c r="BJ291" s="489">
        <v>463</v>
      </c>
      <c r="BK291" s="489">
        <v>35730</v>
      </c>
      <c r="BL291" s="489">
        <v>45288</v>
      </c>
      <c r="BM291" s="492">
        <v>427772</v>
      </c>
      <c r="BN291" s="487">
        <v>170042</v>
      </c>
      <c r="BO291" s="489">
        <v>-11397</v>
      </c>
      <c r="BP291" s="489">
        <v>38980</v>
      </c>
      <c r="BQ291" s="489">
        <v>2409</v>
      </c>
      <c r="BR291" s="489">
        <v>91218</v>
      </c>
      <c r="BS291" s="489">
        <v>-7426</v>
      </c>
      <c r="BT291" s="489">
        <v>39844</v>
      </c>
      <c r="BU291" s="492">
        <v>-6380</v>
      </c>
      <c r="BV291" s="487">
        <v>0</v>
      </c>
      <c r="BW291" s="492">
        <v>0</v>
      </c>
      <c r="BX291" s="494">
        <v>1090455</v>
      </c>
      <c r="BY291" s="494">
        <v>331828</v>
      </c>
      <c r="BZ291" s="530">
        <v>31.2</v>
      </c>
      <c r="CA291" s="476">
        <v>451</v>
      </c>
      <c r="CB291" s="530">
        <v>21.8</v>
      </c>
      <c r="CC291" s="530">
        <v>65.5</v>
      </c>
      <c r="CD291" s="530">
        <v>70.099999999999994</v>
      </c>
    </row>
    <row r="292" spans="1:82" ht="15" customHeight="1">
      <c r="A292" s="40"/>
      <c r="B292" s="46">
        <v>100</v>
      </c>
      <c r="C292" s="34" t="s">
        <v>240</v>
      </c>
      <c r="D292" s="34" t="s">
        <v>255</v>
      </c>
      <c r="E292" s="46">
        <v>199</v>
      </c>
      <c r="F292" s="34" t="s">
        <v>240</v>
      </c>
      <c r="G292" s="47"/>
      <c r="H292" s="487">
        <v>12</v>
      </c>
      <c r="I292" s="488">
        <v>12</v>
      </c>
      <c r="J292" s="489">
        <v>0</v>
      </c>
      <c r="K292" s="490">
        <v>0</v>
      </c>
      <c r="L292" s="491">
        <v>1617</v>
      </c>
      <c r="M292" s="488">
        <v>1230</v>
      </c>
      <c r="N292" s="489">
        <v>387</v>
      </c>
      <c r="O292" s="488">
        <v>0</v>
      </c>
      <c r="P292" s="489">
        <v>0</v>
      </c>
      <c r="Q292" s="489">
        <v>36</v>
      </c>
      <c r="R292" s="492">
        <v>1</v>
      </c>
      <c r="S292" s="487">
        <v>1000</v>
      </c>
      <c r="T292" s="489">
        <v>308</v>
      </c>
      <c r="U292" s="489">
        <v>181</v>
      </c>
      <c r="V292" s="489">
        <v>55</v>
      </c>
      <c r="W292" s="487">
        <v>33</v>
      </c>
      <c r="X292" s="492">
        <v>26</v>
      </c>
      <c r="Y292" s="489">
        <v>0</v>
      </c>
      <c r="Z292" s="489">
        <v>1</v>
      </c>
      <c r="AA292" s="487">
        <v>20</v>
      </c>
      <c r="AB292" s="492">
        <v>3</v>
      </c>
      <c r="AC292" s="487">
        <v>632512</v>
      </c>
      <c r="AD292" s="493">
        <v>571321</v>
      </c>
      <c r="AE292" s="494">
        <v>61191</v>
      </c>
      <c r="AF292" s="487">
        <v>1581892</v>
      </c>
      <c r="AG292" s="488">
        <v>1162182</v>
      </c>
      <c r="AH292" s="489">
        <v>59330</v>
      </c>
      <c r="AI292" s="489">
        <v>92849</v>
      </c>
      <c r="AJ292" s="489">
        <v>226741</v>
      </c>
      <c r="AK292" s="489">
        <v>13393</v>
      </c>
      <c r="AL292" s="492">
        <v>27397</v>
      </c>
      <c r="AM292" s="494">
        <v>2891785</v>
      </c>
      <c r="AN292" s="487">
        <v>2609555</v>
      </c>
      <c r="AO292" s="489">
        <v>218157</v>
      </c>
      <c r="AP292" s="489">
        <v>0</v>
      </c>
      <c r="AQ292" s="490">
        <v>64073</v>
      </c>
      <c r="AR292" s="488">
        <v>27598</v>
      </c>
      <c r="AS292" s="489">
        <v>0</v>
      </c>
      <c r="AT292" s="489">
        <v>0</v>
      </c>
      <c r="AU292" s="489">
        <v>35548</v>
      </c>
      <c r="AV292" s="492">
        <v>927</v>
      </c>
      <c r="AW292" s="494">
        <v>1114716</v>
      </c>
      <c r="AX292" s="494">
        <v>1221003</v>
      </c>
      <c r="AY292" s="487">
        <v>860478</v>
      </c>
      <c r="AZ292" s="488">
        <v>245000</v>
      </c>
      <c r="BA292" s="489">
        <v>615478</v>
      </c>
      <c r="BB292" s="490">
        <v>124663</v>
      </c>
      <c r="BC292" s="488">
        <v>0</v>
      </c>
      <c r="BD292" s="492">
        <v>124663</v>
      </c>
      <c r="BE292" s="487">
        <v>8612</v>
      </c>
      <c r="BF292" s="489">
        <v>86707</v>
      </c>
      <c r="BG292" s="489">
        <v>29344</v>
      </c>
      <c r="BH292" s="490">
        <v>115478</v>
      </c>
      <c r="BI292" s="488">
        <v>28305</v>
      </c>
      <c r="BJ292" s="489">
        <v>87173</v>
      </c>
      <c r="BK292" s="489">
        <v>114672</v>
      </c>
      <c r="BL292" s="489">
        <v>123604</v>
      </c>
      <c r="BM292" s="492">
        <v>754991</v>
      </c>
      <c r="BN292" s="487">
        <v>242552</v>
      </c>
      <c r="BO292" s="489">
        <v>6194</v>
      </c>
      <c r="BP292" s="489">
        <v>98539</v>
      </c>
      <c r="BQ292" s="489">
        <v>6378</v>
      </c>
      <c r="BR292" s="489">
        <v>67083</v>
      </c>
      <c r="BS292" s="489">
        <v>2007</v>
      </c>
      <c r="BT292" s="489">
        <v>76930</v>
      </c>
      <c r="BU292" s="492">
        <v>-2191</v>
      </c>
      <c r="BV292" s="487">
        <v>47596</v>
      </c>
      <c r="BW292" s="492">
        <v>-1059</v>
      </c>
      <c r="BX292" s="494">
        <v>2836097</v>
      </c>
      <c r="BY292" s="494">
        <v>1114716</v>
      </c>
      <c r="BZ292" s="530">
        <v>39.700000000000003</v>
      </c>
      <c r="CA292" s="476">
        <v>689</v>
      </c>
      <c r="CB292" s="530">
        <v>22.5</v>
      </c>
      <c r="CC292" s="530">
        <v>56.3</v>
      </c>
      <c r="CD292" s="530">
        <v>56.7</v>
      </c>
    </row>
    <row r="293" spans="1:82" s="265" customFormat="1" ht="15" customHeight="1">
      <c r="A293" s="340"/>
      <c r="B293" s="341">
        <v>200</v>
      </c>
      <c r="C293" s="152" t="s">
        <v>240</v>
      </c>
      <c r="D293" s="152" t="s">
        <v>255</v>
      </c>
      <c r="E293" s="341">
        <v>299</v>
      </c>
      <c r="F293" s="152" t="s">
        <v>240</v>
      </c>
      <c r="G293" s="243"/>
      <c r="H293" s="511">
        <v>3</v>
      </c>
      <c r="I293" s="506">
        <v>3</v>
      </c>
      <c r="J293" s="507">
        <v>0</v>
      </c>
      <c r="K293" s="508">
        <v>0</v>
      </c>
      <c r="L293" s="509">
        <v>733</v>
      </c>
      <c r="M293" s="506">
        <v>602</v>
      </c>
      <c r="N293" s="507">
        <v>131</v>
      </c>
      <c r="O293" s="506">
        <v>0</v>
      </c>
      <c r="P293" s="507">
        <v>0</v>
      </c>
      <c r="Q293" s="507">
        <v>2</v>
      </c>
      <c r="R293" s="510">
        <v>0</v>
      </c>
      <c r="S293" s="511">
        <v>419</v>
      </c>
      <c r="T293" s="507">
        <v>85</v>
      </c>
      <c r="U293" s="507">
        <v>104</v>
      </c>
      <c r="V293" s="507">
        <v>40</v>
      </c>
      <c r="W293" s="511">
        <v>77</v>
      </c>
      <c r="X293" s="510">
        <v>6</v>
      </c>
      <c r="Y293" s="507">
        <v>0</v>
      </c>
      <c r="Z293" s="507">
        <v>0</v>
      </c>
      <c r="AA293" s="511">
        <v>0</v>
      </c>
      <c r="AB293" s="510">
        <v>0</v>
      </c>
      <c r="AC293" s="511">
        <v>324858</v>
      </c>
      <c r="AD293" s="512">
        <v>292091</v>
      </c>
      <c r="AE293" s="476">
        <v>32767</v>
      </c>
      <c r="AF293" s="511">
        <v>1035688</v>
      </c>
      <c r="AG293" s="506">
        <v>807027</v>
      </c>
      <c r="AH293" s="507">
        <v>12324</v>
      </c>
      <c r="AI293" s="507">
        <v>43833</v>
      </c>
      <c r="AJ293" s="507">
        <v>122766</v>
      </c>
      <c r="AK293" s="507">
        <v>24793</v>
      </c>
      <c r="AL293" s="510">
        <v>24945</v>
      </c>
      <c r="AM293" s="476">
        <v>2206962</v>
      </c>
      <c r="AN293" s="511">
        <v>2180704</v>
      </c>
      <c r="AO293" s="507">
        <v>0</v>
      </c>
      <c r="AP293" s="507">
        <v>0</v>
      </c>
      <c r="AQ293" s="508">
        <v>26258</v>
      </c>
      <c r="AR293" s="506">
        <v>0</v>
      </c>
      <c r="AS293" s="507">
        <v>0</v>
      </c>
      <c r="AT293" s="507">
        <v>0</v>
      </c>
      <c r="AU293" s="507">
        <v>26258</v>
      </c>
      <c r="AV293" s="510">
        <v>0</v>
      </c>
      <c r="AW293" s="476">
        <v>987539</v>
      </c>
      <c r="AX293" s="476">
        <v>1106606</v>
      </c>
      <c r="AY293" s="511">
        <v>675190</v>
      </c>
      <c r="AZ293" s="506">
        <v>110560</v>
      </c>
      <c r="BA293" s="507">
        <v>564630</v>
      </c>
      <c r="BB293" s="508">
        <v>95143</v>
      </c>
      <c r="BC293" s="506">
        <v>217</v>
      </c>
      <c r="BD293" s="510">
        <v>94926</v>
      </c>
      <c r="BE293" s="511">
        <v>20913</v>
      </c>
      <c r="BF293" s="507">
        <v>43069</v>
      </c>
      <c r="BG293" s="507">
        <v>30944</v>
      </c>
      <c r="BH293" s="508">
        <v>44404</v>
      </c>
      <c r="BI293" s="506">
        <v>0</v>
      </c>
      <c r="BJ293" s="507">
        <v>44404</v>
      </c>
      <c r="BK293" s="507">
        <v>116779</v>
      </c>
      <c r="BL293" s="507">
        <v>270807</v>
      </c>
      <c r="BM293" s="510">
        <v>609150</v>
      </c>
      <c r="BN293" s="511">
        <v>103610</v>
      </c>
      <c r="BO293" s="507">
        <v>-2496</v>
      </c>
      <c r="BP293" s="507">
        <v>18351</v>
      </c>
      <c r="BQ293" s="507">
        <v>1297</v>
      </c>
      <c r="BR293" s="507">
        <v>32732</v>
      </c>
      <c r="BS293" s="507">
        <v>-3585</v>
      </c>
      <c r="BT293" s="507">
        <v>52527</v>
      </c>
      <c r="BU293" s="510">
        <v>-208</v>
      </c>
      <c r="BV293" s="511">
        <v>272660</v>
      </c>
      <c r="BW293" s="510">
        <v>175664</v>
      </c>
      <c r="BX293" s="476">
        <v>2178416</v>
      </c>
      <c r="BY293" s="476">
        <v>987539</v>
      </c>
      <c r="BZ293" s="530">
        <v>46.1</v>
      </c>
      <c r="CA293" s="476">
        <v>1347</v>
      </c>
      <c r="CB293" s="530">
        <v>15.2</v>
      </c>
      <c r="CC293" s="530">
        <v>48.4</v>
      </c>
      <c r="CD293" s="530">
        <v>32.9</v>
      </c>
    </row>
    <row r="294" spans="1:82" s="265" customFormat="1" ht="15" customHeight="1">
      <c r="A294" s="340" t="s">
        <v>39</v>
      </c>
      <c r="B294" s="341">
        <v>300</v>
      </c>
      <c r="C294" s="152" t="s">
        <v>240</v>
      </c>
      <c r="D294" s="152" t="s">
        <v>255</v>
      </c>
      <c r="E294" s="341">
        <v>499</v>
      </c>
      <c r="F294" s="152" t="s">
        <v>240</v>
      </c>
      <c r="G294" s="243"/>
      <c r="H294" s="511">
        <v>5</v>
      </c>
      <c r="I294" s="506">
        <v>5</v>
      </c>
      <c r="J294" s="507">
        <v>0</v>
      </c>
      <c r="K294" s="508">
        <v>0</v>
      </c>
      <c r="L294" s="509">
        <v>2021</v>
      </c>
      <c r="M294" s="506">
        <v>1726</v>
      </c>
      <c r="N294" s="507">
        <v>295</v>
      </c>
      <c r="O294" s="506">
        <v>0</v>
      </c>
      <c r="P294" s="507">
        <v>0</v>
      </c>
      <c r="Q294" s="507">
        <v>8</v>
      </c>
      <c r="R294" s="510">
        <v>0</v>
      </c>
      <c r="S294" s="511">
        <v>1456</v>
      </c>
      <c r="T294" s="507">
        <v>215</v>
      </c>
      <c r="U294" s="507">
        <v>265</v>
      </c>
      <c r="V294" s="507">
        <v>76</v>
      </c>
      <c r="W294" s="511">
        <v>90</v>
      </c>
      <c r="X294" s="510">
        <v>12</v>
      </c>
      <c r="Y294" s="507">
        <v>0</v>
      </c>
      <c r="Z294" s="507">
        <v>0</v>
      </c>
      <c r="AA294" s="511">
        <v>93</v>
      </c>
      <c r="AB294" s="510">
        <v>8</v>
      </c>
      <c r="AC294" s="511">
        <v>1065060</v>
      </c>
      <c r="AD294" s="512">
        <v>986105</v>
      </c>
      <c r="AE294" s="476">
        <v>78955</v>
      </c>
      <c r="AF294" s="511">
        <v>2683133</v>
      </c>
      <c r="AG294" s="506">
        <v>2228435</v>
      </c>
      <c r="AH294" s="507">
        <v>51531</v>
      </c>
      <c r="AI294" s="507">
        <v>260437</v>
      </c>
      <c r="AJ294" s="507">
        <v>60682</v>
      </c>
      <c r="AK294" s="507">
        <v>72087</v>
      </c>
      <c r="AL294" s="510">
        <v>9961</v>
      </c>
      <c r="AM294" s="476">
        <v>4852885</v>
      </c>
      <c r="AN294" s="511">
        <v>4841874</v>
      </c>
      <c r="AO294" s="507">
        <v>0</v>
      </c>
      <c r="AP294" s="507">
        <v>0</v>
      </c>
      <c r="AQ294" s="508">
        <v>11011</v>
      </c>
      <c r="AR294" s="506">
        <v>0</v>
      </c>
      <c r="AS294" s="507">
        <v>0</v>
      </c>
      <c r="AT294" s="507">
        <v>0</v>
      </c>
      <c r="AU294" s="507">
        <v>11011</v>
      </c>
      <c r="AV294" s="510">
        <v>0</v>
      </c>
      <c r="AW294" s="476">
        <v>1734119</v>
      </c>
      <c r="AX294" s="476">
        <v>2057134</v>
      </c>
      <c r="AY294" s="511">
        <v>1594554</v>
      </c>
      <c r="AZ294" s="506">
        <v>140268</v>
      </c>
      <c r="BA294" s="507">
        <v>1454286</v>
      </c>
      <c r="BB294" s="508">
        <v>469969</v>
      </c>
      <c r="BC294" s="506">
        <v>23140</v>
      </c>
      <c r="BD294" s="510">
        <v>446829</v>
      </c>
      <c r="BE294" s="511">
        <v>181997</v>
      </c>
      <c r="BF294" s="507">
        <v>201920</v>
      </c>
      <c r="BG294" s="507">
        <v>62912</v>
      </c>
      <c r="BH294" s="508">
        <v>20370</v>
      </c>
      <c r="BI294" s="506">
        <v>0</v>
      </c>
      <c r="BJ294" s="507">
        <v>20370</v>
      </c>
      <c r="BK294" s="507">
        <v>302400</v>
      </c>
      <c r="BL294" s="507">
        <v>740629</v>
      </c>
      <c r="BM294" s="510">
        <v>1741753</v>
      </c>
      <c r="BN294" s="511">
        <v>255070</v>
      </c>
      <c r="BO294" s="507">
        <v>-28362</v>
      </c>
      <c r="BP294" s="507">
        <v>110703</v>
      </c>
      <c r="BQ294" s="507">
        <v>-19026</v>
      </c>
      <c r="BR294" s="507">
        <v>88527</v>
      </c>
      <c r="BS294" s="507">
        <v>-1589</v>
      </c>
      <c r="BT294" s="507">
        <v>55840</v>
      </c>
      <c r="BU294" s="510">
        <v>-7747</v>
      </c>
      <c r="BV294" s="511">
        <v>798563</v>
      </c>
      <c r="BW294" s="510">
        <v>270660</v>
      </c>
      <c r="BX294" s="476">
        <v>4821259</v>
      </c>
      <c r="BY294" s="476">
        <v>1734119</v>
      </c>
      <c r="BZ294" s="530">
        <v>36.700000000000003</v>
      </c>
      <c r="CA294" s="476">
        <v>858</v>
      </c>
      <c r="CB294" s="530">
        <v>22.6</v>
      </c>
      <c r="CC294" s="530">
        <v>56.9</v>
      </c>
      <c r="CD294" s="530">
        <v>61.4</v>
      </c>
    </row>
    <row r="295" spans="1:82" s="265" customFormat="1" ht="15" customHeight="1">
      <c r="A295" s="354"/>
      <c r="B295" s="343">
        <v>500</v>
      </c>
      <c r="C295" s="344" t="s">
        <v>240</v>
      </c>
      <c r="D295" s="344" t="s">
        <v>40</v>
      </c>
      <c r="E295" s="343"/>
      <c r="F295" s="344"/>
      <c r="G295" s="345"/>
      <c r="H295" s="526">
        <v>0</v>
      </c>
      <c r="I295" s="521">
        <v>0</v>
      </c>
      <c r="J295" s="522">
        <v>0</v>
      </c>
      <c r="K295" s="523">
        <v>0</v>
      </c>
      <c r="L295" s="524">
        <v>0</v>
      </c>
      <c r="M295" s="521">
        <v>0</v>
      </c>
      <c r="N295" s="522">
        <v>0</v>
      </c>
      <c r="O295" s="521">
        <v>0</v>
      </c>
      <c r="P295" s="522">
        <v>0</v>
      </c>
      <c r="Q295" s="522">
        <v>0</v>
      </c>
      <c r="R295" s="525">
        <v>0</v>
      </c>
      <c r="S295" s="526">
        <v>0</v>
      </c>
      <c r="T295" s="522">
        <v>0</v>
      </c>
      <c r="U295" s="522">
        <v>0</v>
      </c>
      <c r="V295" s="522">
        <v>0</v>
      </c>
      <c r="W295" s="526">
        <v>0</v>
      </c>
      <c r="X295" s="525">
        <v>0</v>
      </c>
      <c r="Y295" s="522">
        <v>0</v>
      </c>
      <c r="Z295" s="522">
        <v>0</v>
      </c>
      <c r="AA295" s="526">
        <v>0</v>
      </c>
      <c r="AB295" s="525">
        <v>0</v>
      </c>
      <c r="AC295" s="526">
        <v>0</v>
      </c>
      <c r="AD295" s="535">
        <v>0</v>
      </c>
      <c r="AE295" s="504">
        <v>0</v>
      </c>
      <c r="AF295" s="526">
        <v>0</v>
      </c>
      <c r="AG295" s="521">
        <v>0</v>
      </c>
      <c r="AH295" s="522">
        <v>0</v>
      </c>
      <c r="AI295" s="522">
        <v>0</v>
      </c>
      <c r="AJ295" s="522">
        <v>0</v>
      </c>
      <c r="AK295" s="522">
        <v>0</v>
      </c>
      <c r="AL295" s="525">
        <v>0</v>
      </c>
      <c r="AM295" s="504">
        <v>0</v>
      </c>
      <c r="AN295" s="526">
        <v>0</v>
      </c>
      <c r="AO295" s="522">
        <v>0</v>
      </c>
      <c r="AP295" s="522">
        <v>0</v>
      </c>
      <c r="AQ295" s="523">
        <v>0</v>
      </c>
      <c r="AR295" s="521">
        <v>0</v>
      </c>
      <c r="AS295" s="522">
        <v>0</v>
      </c>
      <c r="AT295" s="522">
        <v>0</v>
      </c>
      <c r="AU295" s="522">
        <v>0</v>
      </c>
      <c r="AV295" s="525">
        <v>0</v>
      </c>
      <c r="AW295" s="504">
        <v>0</v>
      </c>
      <c r="AX295" s="504">
        <v>0</v>
      </c>
      <c r="AY295" s="526">
        <v>0</v>
      </c>
      <c r="AZ295" s="521">
        <v>0</v>
      </c>
      <c r="BA295" s="522">
        <v>0</v>
      </c>
      <c r="BB295" s="523">
        <v>0</v>
      </c>
      <c r="BC295" s="521">
        <v>0</v>
      </c>
      <c r="BD295" s="525">
        <v>0</v>
      </c>
      <c r="BE295" s="526">
        <v>0</v>
      </c>
      <c r="BF295" s="522">
        <v>0</v>
      </c>
      <c r="BG295" s="522">
        <v>0</v>
      </c>
      <c r="BH295" s="523">
        <v>0</v>
      </c>
      <c r="BI295" s="521">
        <v>0</v>
      </c>
      <c r="BJ295" s="522">
        <v>0</v>
      </c>
      <c r="BK295" s="522">
        <v>0</v>
      </c>
      <c r="BL295" s="522">
        <v>0</v>
      </c>
      <c r="BM295" s="525">
        <v>0</v>
      </c>
      <c r="BN295" s="526">
        <v>0</v>
      </c>
      <c r="BO295" s="522">
        <v>0</v>
      </c>
      <c r="BP295" s="522">
        <v>0</v>
      </c>
      <c r="BQ295" s="522">
        <v>0</v>
      </c>
      <c r="BR295" s="522">
        <v>0</v>
      </c>
      <c r="BS295" s="522">
        <v>0</v>
      </c>
      <c r="BT295" s="522">
        <v>0</v>
      </c>
      <c r="BU295" s="525">
        <v>0</v>
      </c>
      <c r="BV295" s="526">
        <v>0</v>
      </c>
      <c r="BW295" s="525">
        <v>0</v>
      </c>
      <c r="BX295" s="504">
        <v>0</v>
      </c>
      <c r="BY295" s="504">
        <v>0</v>
      </c>
      <c r="BZ295" s="532">
        <v>0</v>
      </c>
      <c r="CA295" s="504">
        <v>0</v>
      </c>
      <c r="CB295" s="532">
        <v>0</v>
      </c>
      <c r="CC295" s="532">
        <v>0</v>
      </c>
      <c r="CD295" s="532">
        <v>0</v>
      </c>
    </row>
    <row r="296" spans="1:82" ht="15" customHeight="1">
      <c r="A296" s="139">
        <v>32</v>
      </c>
      <c r="B296" s="43" t="s">
        <v>15</v>
      </c>
      <c r="C296" s="44"/>
      <c r="D296" s="44"/>
      <c r="E296" s="44"/>
      <c r="F296" s="44"/>
      <c r="G296" s="119"/>
      <c r="H296" s="468">
        <v>53</v>
      </c>
      <c r="I296" s="469">
        <v>49</v>
      </c>
      <c r="J296" s="470">
        <v>0</v>
      </c>
      <c r="K296" s="471">
        <v>4</v>
      </c>
      <c r="L296" s="472">
        <v>3157</v>
      </c>
      <c r="M296" s="469">
        <v>2056</v>
      </c>
      <c r="N296" s="470">
        <v>1101</v>
      </c>
      <c r="O296" s="469">
        <v>4</v>
      </c>
      <c r="P296" s="470">
        <v>3</v>
      </c>
      <c r="Q296" s="470">
        <v>58</v>
      </c>
      <c r="R296" s="473">
        <v>17</v>
      </c>
      <c r="S296" s="468">
        <v>1497</v>
      </c>
      <c r="T296" s="470">
        <v>610</v>
      </c>
      <c r="U296" s="470">
        <v>60</v>
      </c>
      <c r="V296" s="470">
        <v>241</v>
      </c>
      <c r="W296" s="468">
        <v>490</v>
      </c>
      <c r="X296" s="473">
        <v>262</v>
      </c>
      <c r="Y296" s="470">
        <v>1</v>
      </c>
      <c r="Z296" s="470">
        <v>0</v>
      </c>
      <c r="AA296" s="468">
        <v>53</v>
      </c>
      <c r="AB296" s="473">
        <v>32</v>
      </c>
      <c r="AC296" s="468">
        <v>1424206</v>
      </c>
      <c r="AD296" s="474">
        <v>1157737</v>
      </c>
      <c r="AE296" s="475">
        <v>157514</v>
      </c>
      <c r="AF296" s="468">
        <v>12908062</v>
      </c>
      <c r="AG296" s="469">
        <v>11005345</v>
      </c>
      <c r="AH296" s="470">
        <v>48821</v>
      </c>
      <c r="AI296" s="470">
        <v>139162</v>
      </c>
      <c r="AJ296" s="470">
        <v>1225062</v>
      </c>
      <c r="AK296" s="470">
        <v>263804</v>
      </c>
      <c r="AL296" s="473">
        <v>2159</v>
      </c>
      <c r="AM296" s="475">
        <v>18712207</v>
      </c>
      <c r="AN296" s="468">
        <v>18496479</v>
      </c>
      <c r="AO296" s="470">
        <v>128531</v>
      </c>
      <c r="AP296" s="470">
        <v>0</v>
      </c>
      <c r="AQ296" s="471">
        <v>87197</v>
      </c>
      <c r="AR296" s="469">
        <v>2375</v>
      </c>
      <c r="AS296" s="470">
        <v>0</v>
      </c>
      <c r="AT296" s="470">
        <v>0</v>
      </c>
      <c r="AU296" s="470">
        <v>21846</v>
      </c>
      <c r="AV296" s="473">
        <v>62976</v>
      </c>
      <c r="AW296" s="472">
        <v>4868738</v>
      </c>
      <c r="AX296" s="472">
        <v>5388007</v>
      </c>
      <c r="AY296" s="468">
        <v>2104776</v>
      </c>
      <c r="AZ296" s="469">
        <v>451640</v>
      </c>
      <c r="BA296" s="470">
        <v>1653136</v>
      </c>
      <c r="BB296" s="471">
        <v>297078</v>
      </c>
      <c r="BC296" s="469">
        <v>1500</v>
      </c>
      <c r="BD296" s="473">
        <v>295578</v>
      </c>
      <c r="BE296" s="468">
        <v>74722</v>
      </c>
      <c r="BF296" s="470">
        <v>171628</v>
      </c>
      <c r="BG296" s="470">
        <v>49228</v>
      </c>
      <c r="BH296" s="471">
        <v>218318</v>
      </c>
      <c r="BI296" s="469">
        <v>0</v>
      </c>
      <c r="BJ296" s="470">
        <v>218318</v>
      </c>
      <c r="BK296" s="470">
        <v>266277</v>
      </c>
      <c r="BL296" s="470">
        <v>222105</v>
      </c>
      <c r="BM296" s="473">
        <v>1917259</v>
      </c>
      <c r="BN296" s="468">
        <v>2179420</v>
      </c>
      <c r="BO296" s="470">
        <v>-532471</v>
      </c>
      <c r="BP296" s="470">
        <v>676304</v>
      </c>
      <c r="BQ296" s="470">
        <v>-123736</v>
      </c>
      <c r="BR296" s="470">
        <v>574738</v>
      </c>
      <c r="BS296" s="470">
        <v>-129256</v>
      </c>
      <c r="BT296" s="470">
        <v>928378</v>
      </c>
      <c r="BU296" s="473">
        <v>-279479</v>
      </c>
      <c r="BV296" s="468">
        <v>217176</v>
      </c>
      <c r="BW296" s="473">
        <v>-74973</v>
      </c>
      <c r="BX296" s="472">
        <v>18021368</v>
      </c>
      <c r="BY296" s="472">
        <v>4673275</v>
      </c>
      <c r="BZ296" s="530">
        <v>26.5</v>
      </c>
      <c r="CA296" s="476">
        <v>1691</v>
      </c>
      <c r="CB296" s="530">
        <v>7.5</v>
      </c>
      <c r="CC296" s="530">
        <v>72</v>
      </c>
      <c r="CD296" s="530">
        <v>28.1</v>
      </c>
    </row>
    <row r="297" spans="1:82" ht="15" customHeight="1">
      <c r="A297" s="40"/>
      <c r="B297" s="116">
        <v>29</v>
      </c>
      <c r="C297" s="117" t="s">
        <v>240</v>
      </c>
      <c r="D297" s="117" t="s">
        <v>17</v>
      </c>
      <c r="E297" s="118"/>
      <c r="F297" s="117"/>
      <c r="G297" s="117"/>
      <c r="H297" s="477">
        <v>41</v>
      </c>
      <c r="I297" s="478">
        <v>37</v>
      </c>
      <c r="J297" s="479">
        <v>0</v>
      </c>
      <c r="K297" s="480">
        <v>4</v>
      </c>
      <c r="L297" s="481">
        <v>393</v>
      </c>
      <c r="M297" s="478">
        <v>203</v>
      </c>
      <c r="N297" s="479">
        <v>190</v>
      </c>
      <c r="O297" s="478">
        <v>4</v>
      </c>
      <c r="P297" s="479">
        <v>3</v>
      </c>
      <c r="Q297" s="479">
        <v>50</v>
      </c>
      <c r="R297" s="482">
        <v>15</v>
      </c>
      <c r="S297" s="477">
        <v>145</v>
      </c>
      <c r="T297" s="479">
        <v>105</v>
      </c>
      <c r="U297" s="479">
        <v>4</v>
      </c>
      <c r="V297" s="479">
        <v>68</v>
      </c>
      <c r="W297" s="477">
        <v>1</v>
      </c>
      <c r="X297" s="482">
        <v>1</v>
      </c>
      <c r="Y297" s="479">
        <v>1</v>
      </c>
      <c r="Z297" s="479">
        <v>0</v>
      </c>
      <c r="AA297" s="477">
        <v>1</v>
      </c>
      <c r="AB297" s="482">
        <v>2</v>
      </c>
      <c r="AC297" s="477">
        <v>108955</v>
      </c>
      <c r="AD297" s="483">
        <v>0</v>
      </c>
      <c r="AE297" s="484">
        <v>0</v>
      </c>
      <c r="AF297" s="477">
        <v>223709</v>
      </c>
      <c r="AG297" s="478">
        <v>0</v>
      </c>
      <c r="AH297" s="479">
        <v>0</v>
      </c>
      <c r="AI297" s="479">
        <v>0</v>
      </c>
      <c r="AJ297" s="479">
        <v>0</v>
      </c>
      <c r="AK297" s="479">
        <v>0</v>
      </c>
      <c r="AL297" s="482">
        <v>0</v>
      </c>
      <c r="AM297" s="484">
        <v>435688</v>
      </c>
      <c r="AN297" s="477">
        <v>340182</v>
      </c>
      <c r="AO297" s="479">
        <v>10468</v>
      </c>
      <c r="AP297" s="479">
        <v>0</v>
      </c>
      <c r="AQ297" s="480">
        <v>85038</v>
      </c>
      <c r="AR297" s="478">
        <v>2375</v>
      </c>
      <c r="AS297" s="479">
        <v>0</v>
      </c>
      <c r="AT297" s="479">
        <v>0</v>
      </c>
      <c r="AU297" s="479">
        <v>19687</v>
      </c>
      <c r="AV297" s="482">
        <v>62976</v>
      </c>
      <c r="AW297" s="481">
        <v>195463</v>
      </c>
      <c r="AX297" s="481">
        <v>195463</v>
      </c>
      <c r="AY297" s="477">
        <v>0</v>
      </c>
      <c r="AZ297" s="478">
        <v>0</v>
      </c>
      <c r="BA297" s="479">
        <v>0</v>
      </c>
      <c r="BB297" s="480">
        <v>0</v>
      </c>
      <c r="BC297" s="478">
        <v>0</v>
      </c>
      <c r="BD297" s="482">
        <v>0</v>
      </c>
      <c r="BE297" s="477">
        <v>0</v>
      </c>
      <c r="BF297" s="479">
        <v>0</v>
      </c>
      <c r="BG297" s="479">
        <v>0</v>
      </c>
      <c r="BH297" s="480">
        <v>0</v>
      </c>
      <c r="BI297" s="478">
        <v>0</v>
      </c>
      <c r="BJ297" s="479">
        <v>0</v>
      </c>
      <c r="BK297" s="479">
        <v>0</v>
      </c>
      <c r="BL297" s="479">
        <v>0</v>
      </c>
      <c r="BM297" s="482">
        <v>0</v>
      </c>
      <c r="BN297" s="477">
        <v>0</v>
      </c>
      <c r="BO297" s="479">
        <v>0</v>
      </c>
      <c r="BP297" s="479">
        <v>0</v>
      </c>
      <c r="BQ297" s="479">
        <v>0</v>
      </c>
      <c r="BR297" s="479">
        <v>0</v>
      </c>
      <c r="BS297" s="479">
        <v>0</v>
      </c>
      <c r="BT297" s="479">
        <v>0</v>
      </c>
      <c r="BU297" s="482">
        <v>0</v>
      </c>
      <c r="BV297" s="477">
        <v>0</v>
      </c>
      <c r="BW297" s="482">
        <v>0</v>
      </c>
      <c r="BX297" s="481">
        <v>0</v>
      </c>
      <c r="BY297" s="481">
        <v>0</v>
      </c>
      <c r="BZ297" s="531">
        <v>0</v>
      </c>
      <c r="CA297" s="486">
        <v>0</v>
      </c>
      <c r="CB297" s="531">
        <v>0</v>
      </c>
      <c r="CC297" s="531">
        <v>0</v>
      </c>
      <c r="CD297" s="531">
        <v>0</v>
      </c>
    </row>
    <row r="298" spans="1:82" ht="15" customHeight="1">
      <c r="A298" s="40" t="s">
        <v>182</v>
      </c>
      <c r="B298" s="46" t="s">
        <v>253</v>
      </c>
      <c r="C298" s="34" t="s">
        <v>240</v>
      </c>
      <c r="D298" s="34" t="s">
        <v>255</v>
      </c>
      <c r="E298" s="46" t="s">
        <v>256</v>
      </c>
      <c r="F298" s="34" t="s">
        <v>240</v>
      </c>
      <c r="G298" s="47"/>
      <c r="H298" s="487">
        <v>27</v>
      </c>
      <c r="I298" s="488">
        <v>24</v>
      </c>
      <c r="J298" s="489">
        <v>0</v>
      </c>
      <c r="K298" s="490">
        <v>3</v>
      </c>
      <c r="L298" s="491">
        <v>162</v>
      </c>
      <c r="M298" s="488">
        <v>86</v>
      </c>
      <c r="N298" s="489">
        <v>76</v>
      </c>
      <c r="O298" s="488">
        <v>3</v>
      </c>
      <c r="P298" s="489">
        <v>2</v>
      </c>
      <c r="Q298" s="489">
        <v>33</v>
      </c>
      <c r="R298" s="492">
        <v>12</v>
      </c>
      <c r="S298" s="487">
        <v>49</v>
      </c>
      <c r="T298" s="489">
        <v>41</v>
      </c>
      <c r="U298" s="489">
        <v>2</v>
      </c>
      <c r="V298" s="489">
        <v>23</v>
      </c>
      <c r="W298" s="487">
        <v>0</v>
      </c>
      <c r="X298" s="492">
        <v>0</v>
      </c>
      <c r="Y298" s="489">
        <v>1</v>
      </c>
      <c r="Z298" s="489">
        <v>0</v>
      </c>
      <c r="AA298" s="487">
        <v>1</v>
      </c>
      <c r="AB298" s="492">
        <v>2</v>
      </c>
      <c r="AC298" s="487">
        <v>39686</v>
      </c>
      <c r="AD298" s="493">
        <v>0</v>
      </c>
      <c r="AE298" s="494">
        <v>0</v>
      </c>
      <c r="AF298" s="487">
        <v>53912</v>
      </c>
      <c r="AG298" s="488">
        <v>0</v>
      </c>
      <c r="AH298" s="489">
        <v>0</v>
      </c>
      <c r="AI298" s="489">
        <v>0</v>
      </c>
      <c r="AJ298" s="489">
        <v>0</v>
      </c>
      <c r="AK298" s="489">
        <v>0</v>
      </c>
      <c r="AL298" s="492">
        <v>0</v>
      </c>
      <c r="AM298" s="494">
        <v>136827</v>
      </c>
      <c r="AN298" s="487">
        <v>119306</v>
      </c>
      <c r="AO298" s="489">
        <v>6489</v>
      </c>
      <c r="AP298" s="489">
        <v>0</v>
      </c>
      <c r="AQ298" s="490">
        <v>11032</v>
      </c>
      <c r="AR298" s="488">
        <v>2375</v>
      </c>
      <c r="AS298" s="489">
        <v>0</v>
      </c>
      <c r="AT298" s="489">
        <v>0</v>
      </c>
      <c r="AU298" s="489">
        <v>2772</v>
      </c>
      <c r="AV298" s="492">
        <v>5885</v>
      </c>
      <c r="AW298" s="494">
        <v>76446</v>
      </c>
      <c r="AX298" s="494">
        <v>76446</v>
      </c>
      <c r="AY298" s="487">
        <v>0</v>
      </c>
      <c r="AZ298" s="488">
        <v>0</v>
      </c>
      <c r="BA298" s="489">
        <v>0</v>
      </c>
      <c r="BB298" s="490">
        <v>0</v>
      </c>
      <c r="BC298" s="488">
        <v>0</v>
      </c>
      <c r="BD298" s="492">
        <v>0</v>
      </c>
      <c r="BE298" s="487">
        <v>0</v>
      </c>
      <c r="BF298" s="489">
        <v>0</v>
      </c>
      <c r="BG298" s="489">
        <v>0</v>
      </c>
      <c r="BH298" s="490">
        <v>0</v>
      </c>
      <c r="BI298" s="488">
        <v>0</v>
      </c>
      <c r="BJ298" s="489">
        <v>0</v>
      </c>
      <c r="BK298" s="489">
        <v>0</v>
      </c>
      <c r="BL298" s="489">
        <v>0</v>
      </c>
      <c r="BM298" s="492">
        <v>0</v>
      </c>
      <c r="BN298" s="487">
        <v>0</v>
      </c>
      <c r="BO298" s="489">
        <v>0</v>
      </c>
      <c r="BP298" s="489">
        <v>0</v>
      </c>
      <c r="BQ298" s="489">
        <v>0</v>
      </c>
      <c r="BR298" s="489">
        <v>0</v>
      </c>
      <c r="BS298" s="489">
        <v>0</v>
      </c>
      <c r="BT298" s="489">
        <v>0</v>
      </c>
      <c r="BU298" s="492">
        <v>0</v>
      </c>
      <c r="BV298" s="487">
        <v>0</v>
      </c>
      <c r="BW298" s="492">
        <v>0</v>
      </c>
      <c r="BX298" s="494">
        <v>0</v>
      </c>
      <c r="BY298" s="494">
        <v>0</v>
      </c>
      <c r="BZ298" s="530">
        <v>0</v>
      </c>
      <c r="CA298" s="476">
        <v>0</v>
      </c>
      <c r="CB298" s="530">
        <v>0</v>
      </c>
      <c r="CC298" s="530">
        <v>0</v>
      </c>
      <c r="CD298" s="530">
        <v>0</v>
      </c>
    </row>
    <row r="299" spans="1:82" ht="15" customHeight="1">
      <c r="A299" s="40"/>
      <c r="B299" s="46">
        <v>10</v>
      </c>
      <c r="C299" s="34" t="s">
        <v>240</v>
      </c>
      <c r="D299" s="34" t="s">
        <v>255</v>
      </c>
      <c r="E299" s="46">
        <v>19</v>
      </c>
      <c r="F299" s="34" t="s">
        <v>240</v>
      </c>
      <c r="G299" s="47"/>
      <c r="H299" s="487">
        <v>9</v>
      </c>
      <c r="I299" s="488">
        <v>8</v>
      </c>
      <c r="J299" s="489">
        <v>0</v>
      </c>
      <c r="K299" s="490">
        <v>1</v>
      </c>
      <c r="L299" s="491">
        <v>116</v>
      </c>
      <c r="M299" s="488">
        <v>45</v>
      </c>
      <c r="N299" s="489">
        <v>71</v>
      </c>
      <c r="O299" s="488">
        <v>1</v>
      </c>
      <c r="P299" s="489">
        <v>1</v>
      </c>
      <c r="Q299" s="489">
        <v>8</v>
      </c>
      <c r="R299" s="492">
        <v>0</v>
      </c>
      <c r="S299" s="487">
        <v>33</v>
      </c>
      <c r="T299" s="489">
        <v>31</v>
      </c>
      <c r="U299" s="489">
        <v>2</v>
      </c>
      <c r="V299" s="489">
        <v>38</v>
      </c>
      <c r="W299" s="487">
        <v>1</v>
      </c>
      <c r="X299" s="492">
        <v>1</v>
      </c>
      <c r="Y299" s="489">
        <v>0</v>
      </c>
      <c r="Z299" s="489">
        <v>0</v>
      </c>
      <c r="AA299" s="487">
        <v>0</v>
      </c>
      <c r="AB299" s="492">
        <v>0</v>
      </c>
      <c r="AC299" s="487">
        <v>27943</v>
      </c>
      <c r="AD299" s="493">
        <v>0</v>
      </c>
      <c r="AE299" s="494">
        <v>0</v>
      </c>
      <c r="AF299" s="487">
        <v>65644</v>
      </c>
      <c r="AG299" s="488">
        <v>0</v>
      </c>
      <c r="AH299" s="489">
        <v>0</v>
      </c>
      <c r="AI299" s="489">
        <v>0</v>
      </c>
      <c r="AJ299" s="489">
        <v>0</v>
      </c>
      <c r="AK299" s="489">
        <v>0</v>
      </c>
      <c r="AL299" s="492">
        <v>0</v>
      </c>
      <c r="AM299" s="494">
        <v>109182</v>
      </c>
      <c r="AN299" s="487">
        <v>104974</v>
      </c>
      <c r="AO299" s="489">
        <v>3821</v>
      </c>
      <c r="AP299" s="489">
        <v>0</v>
      </c>
      <c r="AQ299" s="490">
        <v>387</v>
      </c>
      <c r="AR299" s="488">
        <v>0</v>
      </c>
      <c r="AS299" s="489">
        <v>0</v>
      </c>
      <c r="AT299" s="489">
        <v>0</v>
      </c>
      <c r="AU299" s="489">
        <v>337</v>
      </c>
      <c r="AV299" s="492">
        <v>50</v>
      </c>
      <c r="AW299" s="494">
        <v>40157</v>
      </c>
      <c r="AX299" s="494">
        <v>40157</v>
      </c>
      <c r="AY299" s="487">
        <v>0</v>
      </c>
      <c r="AZ299" s="488">
        <v>0</v>
      </c>
      <c r="BA299" s="489">
        <v>0</v>
      </c>
      <c r="BB299" s="490">
        <v>0</v>
      </c>
      <c r="BC299" s="488">
        <v>0</v>
      </c>
      <c r="BD299" s="492">
        <v>0</v>
      </c>
      <c r="BE299" s="487">
        <v>0</v>
      </c>
      <c r="BF299" s="489">
        <v>0</v>
      </c>
      <c r="BG299" s="489">
        <v>0</v>
      </c>
      <c r="BH299" s="490">
        <v>0</v>
      </c>
      <c r="BI299" s="488">
        <v>0</v>
      </c>
      <c r="BJ299" s="489">
        <v>0</v>
      </c>
      <c r="BK299" s="489">
        <v>0</v>
      </c>
      <c r="BL299" s="489">
        <v>0</v>
      </c>
      <c r="BM299" s="492">
        <v>0</v>
      </c>
      <c r="BN299" s="487">
        <v>0</v>
      </c>
      <c r="BO299" s="489">
        <v>0</v>
      </c>
      <c r="BP299" s="489">
        <v>0</v>
      </c>
      <c r="BQ299" s="489">
        <v>0</v>
      </c>
      <c r="BR299" s="489">
        <v>0</v>
      </c>
      <c r="BS299" s="489">
        <v>0</v>
      </c>
      <c r="BT299" s="489">
        <v>0</v>
      </c>
      <c r="BU299" s="492">
        <v>0</v>
      </c>
      <c r="BV299" s="487">
        <v>0</v>
      </c>
      <c r="BW299" s="492">
        <v>0</v>
      </c>
      <c r="BX299" s="494">
        <v>0</v>
      </c>
      <c r="BY299" s="494">
        <v>0</v>
      </c>
      <c r="BZ299" s="530">
        <v>0</v>
      </c>
      <c r="CA299" s="476">
        <v>0</v>
      </c>
      <c r="CB299" s="530">
        <v>0</v>
      </c>
      <c r="CC299" s="530">
        <v>0</v>
      </c>
      <c r="CD299" s="530">
        <v>0</v>
      </c>
    </row>
    <row r="300" spans="1:82" ht="15" customHeight="1">
      <c r="A300" s="40"/>
      <c r="B300" s="48">
        <v>20</v>
      </c>
      <c r="C300" s="49" t="s">
        <v>240</v>
      </c>
      <c r="D300" s="49" t="s">
        <v>255</v>
      </c>
      <c r="E300" s="50">
        <v>29</v>
      </c>
      <c r="F300" s="49" t="s">
        <v>240</v>
      </c>
      <c r="G300" s="51"/>
      <c r="H300" s="468">
        <v>5</v>
      </c>
      <c r="I300" s="469">
        <v>5</v>
      </c>
      <c r="J300" s="470">
        <v>0</v>
      </c>
      <c r="K300" s="471">
        <v>0</v>
      </c>
      <c r="L300" s="472">
        <v>115</v>
      </c>
      <c r="M300" s="469">
        <v>72</v>
      </c>
      <c r="N300" s="470">
        <v>43</v>
      </c>
      <c r="O300" s="469">
        <v>0</v>
      </c>
      <c r="P300" s="470">
        <v>0</v>
      </c>
      <c r="Q300" s="470">
        <v>9</v>
      </c>
      <c r="R300" s="473">
        <v>3</v>
      </c>
      <c r="S300" s="468">
        <v>63</v>
      </c>
      <c r="T300" s="470">
        <v>33</v>
      </c>
      <c r="U300" s="470">
        <v>0</v>
      </c>
      <c r="V300" s="470">
        <v>7</v>
      </c>
      <c r="W300" s="468">
        <v>0</v>
      </c>
      <c r="X300" s="473">
        <v>0</v>
      </c>
      <c r="Y300" s="470">
        <v>0</v>
      </c>
      <c r="Z300" s="470">
        <v>0</v>
      </c>
      <c r="AA300" s="468">
        <v>0</v>
      </c>
      <c r="AB300" s="473">
        <v>0</v>
      </c>
      <c r="AC300" s="468">
        <v>41326</v>
      </c>
      <c r="AD300" s="474">
        <v>0</v>
      </c>
      <c r="AE300" s="475">
        <v>0</v>
      </c>
      <c r="AF300" s="468">
        <v>104153</v>
      </c>
      <c r="AG300" s="469">
        <v>0</v>
      </c>
      <c r="AH300" s="470">
        <v>0</v>
      </c>
      <c r="AI300" s="470">
        <v>0</v>
      </c>
      <c r="AJ300" s="470">
        <v>0</v>
      </c>
      <c r="AK300" s="470">
        <v>0</v>
      </c>
      <c r="AL300" s="473">
        <v>0</v>
      </c>
      <c r="AM300" s="475">
        <v>189679</v>
      </c>
      <c r="AN300" s="468">
        <v>115902</v>
      </c>
      <c r="AO300" s="470">
        <v>158</v>
      </c>
      <c r="AP300" s="470">
        <v>0</v>
      </c>
      <c r="AQ300" s="471">
        <v>73619</v>
      </c>
      <c r="AR300" s="469">
        <v>0</v>
      </c>
      <c r="AS300" s="470">
        <v>0</v>
      </c>
      <c r="AT300" s="470">
        <v>0</v>
      </c>
      <c r="AU300" s="470">
        <v>16578</v>
      </c>
      <c r="AV300" s="473">
        <v>57041</v>
      </c>
      <c r="AW300" s="475">
        <v>78860</v>
      </c>
      <c r="AX300" s="475">
        <v>78860</v>
      </c>
      <c r="AY300" s="468">
        <v>0</v>
      </c>
      <c r="AZ300" s="469">
        <v>0</v>
      </c>
      <c r="BA300" s="470">
        <v>0</v>
      </c>
      <c r="BB300" s="471">
        <v>0</v>
      </c>
      <c r="BC300" s="469">
        <v>0</v>
      </c>
      <c r="BD300" s="473">
        <v>0</v>
      </c>
      <c r="BE300" s="468">
        <v>0</v>
      </c>
      <c r="BF300" s="470">
        <v>0</v>
      </c>
      <c r="BG300" s="470">
        <v>0</v>
      </c>
      <c r="BH300" s="471">
        <v>0</v>
      </c>
      <c r="BI300" s="469">
        <v>0</v>
      </c>
      <c r="BJ300" s="470">
        <v>0</v>
      </c>
      <c r="BK300" s="470">
        <v>0</v>
      </c>
      <c r="BL300" s="470">
        <v>0</v>
      </c>
      <c r="BM300" s="473">
        <v>0</v>
      </c>
      <c r="BN300" s="468">
        <v>0</v>
      </c>
      <c r="BO300" s="470">
        <v>0</v>
      </c>
      <c r="BP300" s="470">
        <v>0</v>
      </c>
      <c r="BQ300" s="470">
        <v>0</v>
      </c>
      <c r="BR300" s="470">
        <v>0</v>
      </c>
      <c r="BS300" s="470">
        <v>0</v>
      </c>
      <c r="BT300" s="470">
        <v>0</v>
      </c>
      <c r="BU300" s="473">
        <v>0</v>
      </c>
      <c r="BV300" s="468">
        <v>0</v>
      </c>
      <c r="BW300" s="473">
        <v>0</v>
      </c>
      <c r="BX300" s="475">
        <v>0</v>
      </c>
      <c r="BY300" s="475">
        <v>0</v>
      </c>
      <c r="BZ300" s="530">
        <v>0</v>
      </c>
      <c r="CA300" s="476">
        <v>0</v>
      </c>
      <c r="CB300" s="530">
        <v>0</v>
      </c>
      <c r="CC300" s="530">
        <v>0</v>
      </c>
      <c r="CD300" s="530">
        <v>0</v>
      </c>
    </row>
    <row r="301" spans="1:82" ht="15" customHeight="1">
      <c r="A301" s="40"/>
      <c r="B301" s="116">
        <v>30</v>
      </c>
      <c r="C301" s="117" t="s">
        <v>240</v>
      </c>
      <c r="D301" s="117" t="s">
        <v>18</v>
      </c>
      <c r="E301" s="118"/>
      <c r="F301" s="117"/>
      <c r="G301" s="117"/>
      <c r="H301" s="477">
        <v>12</v>
      </c>
      <c r="I301" s="478">
        <v>12</v>
      </c>
      <c r="J301" s="479">
        <v>0</v>
      </c>
      <c r="K301" s="480">
        <v>0</v>
      </c>
      <c r="L301" s="481">
        <v>2764</v>
      </c>
      <c r="M301" s="478">
        <v>1853</v>
      </c>
      <c r="N301" s="479">
        <v>911</v>
      </c>
      <c r="O301" s="478">
        <v>0</v>
      </c>
      <c r="P301" s="479">
        <v>0</v>
      </c>
      <c r="Q301" s="479">
        <v>8</v>
      </c>
      <c r="R301" s="482">
        <v>2</v>
      </c>
      <c r="S301" s="477">
        <v>1352</v>
      </c>
      <c r="T301" s="479">
        <v>505</v>
      </c>
      <c r="U301" s="479">
        <v>56</v>
      </c>
      <c r="V301" s="479">
        <v>173</v>
      </c>
      <c r="W301" s="477">
        <v>489</v>
      </c>
      <c r="X301" s="482">
        <v>261</v>
      </c>
      <c r="Y301" s="479">
        <v>0</v>
      </c>
      <c r="Z301" s="479">
        <v>0</v>
      </c>
      <c r="AA301" s="477">
        <v>52</v>
      </c>
      <c r="AB301" s="482">
        <v>30</v>
      </c>
      <c r="AC301" s="477">
        <v>1315251</v>
      </c>
      <c r="AD301" s="483">
        <v>1157737</v>
      </c>
      <c r="AE301" s="484">
        <v>157514</v>
      </c>
      <c r="AF301" s="477">
        <v>12684353</v>
      </c>
      <c r="AG301" s="478">
        <v>11005345</v>
      </c>
      <c r="AH301" s="479">
        <v>48821</v>
      </c>
      <c r="AI301" s="479">
        <v>139162</v>
      </c>
      <c r="AJ301" s="479">
        <v>1225062</v>
      </c>
      <c r="AK301" s="479">
        <v>263804</v>
      </c>
      <c r="AL301" s="482">
        <v>2159</v>
      </c>
      <c r="AM301" s="484">
        <v>18276519</v>
      </c>
      <c r="AN301" s="477">
        <v>18156297</v>
      </c>
      <c r="AO301" s="479">
        <v>118063</v>
      </c>
      <c r="AP301" s="479">
        <v>0</v>
      </c>
      <c r="AQ301" s="480">
        <v>2159</v>
      </c>
      <c r="AR301" s="478">
        <v>0</v>
      </c>
      <c r="AS301" s="479">
        <v>0</v>
      </c>
      <c r="AT301" s="479">
        <v>0</v>
      </c>
      <c r="AU301" s="479">
        <v>2159</v>
      </c>
      <c r="AV301" s="482">
        <v>0</v>
      </c>
      <c r="AW301" s="484">
        <v>4673275</v>
      </c>
      <c r="AX301" s="484">
        <v>5192544</v>
      </c>
      <c r="AY301" s="477">
        <v>2104776</v>
      </c>
      <c r="AZ301" s="478">
        <v>451640</v>
      </c>
      <c r="BA301" s="479">
        <v>1653136</v>
      </c>
      <c r="BB301" s="480">
        <v>297078</v>
      </c>
      <c r="BC301" s="478">
        <v>1500</v>
      </c>
      <c r="BD301" s="482">
        <v>295578</v>
      </c>
      <c r="BE301" s="477">
        <v>74722</v>
      </c>
      <c r="BF301" s="479">
        <v>171628</v>
      </c>
      <c r="BG301" s="479">
        <v>49228</v>
      </c>
      <c r="BH301" s="480">
        <v>218318</v>
      </c>
      <c r="BI301" s="478">
        <v>0</v>
      </c>
      <c r="BJ301" s="479">
        <v>218318</v>
      </c>
      <c r="BK301" s="479">
        <v>266277</v>
      </c>
      <c r="BL301" s="479">
        <v>222105</v>
      </c>
      <c r="BM301" s="482">
        <v>1917259</v>
      </c>
      <c r="BN301" s="477">
        <v>2179420</v>
      </c>
      <c r="BO301" s="479">
        <v>-532471</v>
      </c>
      <c r="BP301" s="479">
        <v>676304</v>
      </c>
      <c r="BQ301" s="479">
        <v>-123736</v>
      </c>
      <c r="BR301" s="479">
        <v>574738</v>
      </c>
      <c r="BS301" s="479">
        <v>-129256</v>
      </c>
      <c r="BT301" s="479">
        <v>928378</v>
      </c>
      <c r="BU301" s="482">
        <v>-279479</v>
      </c>
      <c r="BV301" s="477">
        <v>217176</v>
      </c>
      <c r="BW301" s="482">
        <v>-74973</v>
      </c>
      <c r="BX301" s="484">
        <v>18021368</v>
      </c>
      <c r="BY301" s="484">
        <v>4673275</v>
      </c>
      <c r="BZ301" s="531">
        <v>26.5</v>
      </c>
      <c r="CA301" s="486">
        <v>1691</v>
      </c>
      <c r="CB301" s="531">
        <v>7.5</v>
      </c>
      <c r="CC301" s="531">
        <v>72</v>
      </c>
      <c r="CD301" s="531">
        <v>28.1</v>
      </c>
    </row>
    <row r="302" spans="1:82" s="265" customFormat="1" ht="15" customHeight="1">
      <c r="A302" s="340" t="s">
        <v>183</v>
      </c>
      <c r="B302" s="341">
        <v>30</v>
      </c>
      <c r="C302" s="152" t="s">
        <v>240</v>
      </c>
      <c r="D302" s="152" t="s">
        <v>255</v>
      </c>
      <c r="E302" s="341">
        <v>49</v>
      </c>
      <c r="F302" s="152" t="s">
        <v>240</v>
      </c>
      <c r="G302" s="243"/>
      <c r="H302" s="511">
        <v>3</v>
      </c>
      <c r="I302" s="506">
        <v>3</v>
      </c>
      <c r="J302" s="507">
        <v>0</v>
      </c>
      <c r="K302" s="508">
        <v>0</v>
      </c>
      <c r="L302" s="509">
        <v>119</v>
      </c>
      <c r="M302" s="506">
        <v>49</v>
      </c>
      <c r="N302" s="507">
        <v>70</v>
      </c>
      <c r="O302" s="506">
        <v>0</v>
      </c>
      <c r="P302" s="507">
        <v>0</v>
      </c>
      <c r="Q302" s="507">
        <v>0</v>
      </c>
      <c r="R302" s="510">
        <v>0</v>
      </c>
      <c r="S302" s="511">
        <v>46</v>
      </c>
      <c r="T302" s="507">
        <v>60</v>
      </c>
      <c r="U302" s="507">
        <v>2</v>
      </c>
      <c r="V302" s="507">
        <v>9</v>
      </c>
      <c r="W302" s="511">
        <v>1</v>
      </c>
      <c r="X302" s="510">
        <v>1</v>
      </c>
      <c r="Y302" s="507">
        <v>0</v>
      </c>
      <c r="Z302" s="507">
        <v>0</v>
      </c>
      <c r="AA302" s="511">
        <v>0</v>
      </c>
      <c r="AB302" s="510">
        <v>0</v>
      </c>
      <c r="AC302" s="511">
        <v>31336</v>
      </c>
      <c r="AD302" s="512">
        <v>29762</v>
      </c>
      <c r="AE302" s="476">
        <v>1574</v>
      </c>
      <c r="AF302" s="511">
        <v>40652</v>
      </c>
      <c r="AG302" s="506">
        <v>27467</v>
      </c>
      <c r="AH302" s="507">
        <v>141</v>
      </c>
      <c r="AI302" s="507">
        <v>6880</v>
      </c>
      <c r="AJ302" s="507">
        <v>0</v>
      </c>
      <c r="AK302" s="507">
        <v>4005</v>
      </c>
      <c r="AL302" s="510">
        <v>2159</v>
      </c>
      <c r="AM302" s="476">
        <v>127527</v>
      </c>
      <c r="AN302" s="511">
        <v>108061</v>
      </c>
      <c r="AO302" s="507">
        <v>17307</v>
      </c>
      <c r="AP302" s="507">
        <v>0</v>
      </c>
      <c r="AQ302" s="508">
        <v>2159</v>
      </c>
      <c r="AR302" s="506">
        <v>0</v>
      </c>
      <c r="AS302" s="507">
        <v>0</v>
      </c>
      <c r="AT302" s="507">
        <v>0</v>
      </c>
      <c r="AU302" s="507">
        <v>2159</v>
      </c>
      <c r="AV302" s="510">
        <v>0</v>
      </c>
      <c r="AW302" s="476">
        <v>78009</v>
      </c>
      <c r="AX302" s="476">
        <v>80213</v>
      </c>
      <c r="AY302" s="511">
        <v>66067</v>
      </c>
      <c r="AZ302" s="506">
        <v>2448</v>
      </c>
      <c r="BA302" s="507">
        <v>63619</v>
      </c>
      <c r="BB302" s="508">
        <v>1586</v>
      </c>
      <c r="BC302" s="506">
        <v>0</v>
      </c>
      <c r="BD302" s="510">
        <v>1586</v>
      </c>
      <c r="BE302" s="511">
        <v>109</v>
      </c>
      <c r="BF302" s="507">
        <v>1431</v>
      </c>
      <c r="BG302" s="507">
        <v>46</v>
      </c>
      <c r="BH302" s="508">
        <v>0</v>
      </c>
      <c r="BI302" s="506">
        <v>0</v>
      </c>
      <c r="BJ302" s="507">
        <v>0</v>
      </c>
      <c r="BK302" s="507">
        <v>2582</v>
      </c>
      <c r="BL302" s="507">
        <v>1586</v>
      </c>
      <c r="BM302" s="510">
        <v>65071</v>
      </c>
      <c r="BN302" s="511">
        <v>4292</v>
      </c>
      <c r="BO302" s="507">
        <v>296</v>
      </c>
      <c r="BP302" s="507">
        <v>1458</v>
      </c>
      <c r="BQ302" s="507">
        <v>403</v>
      </c>
      <c r="BR302" s="507">
        <v>1284</v>
      </c>
      <c r="BS302" s="507">
        <v>-25</v>
      </c>
      <c r="BT302" s="507">
        <v>1550</v>
      </c>
      <c r="BU302" s="510">
        <v>-82</v>
      </c>
      <c r="BV302" s="511">
        <v>0</v>
      </c>
      <c r="BW302" s="510">
        <v>0</v>
      </c>
      <c r="BX302" s="476">
        <v>125746</v>
      </c>
      <c r="BY302" s="476">
        <v>78009</v>
      </c>
      <c r="BZ302" s="530">
        <v>64.3</v>
      </c>
      <c r="CA302" s="476">
        <v>656</v>
      </c>
      <c r="CB302" s="530">
        <v>25.8</v>
      </c>
      <c r="CC302" s="530">
        <v>33.5</v>
      </c>
      <c r="CD302" s="530">
        <v>40.200000000000003</v>
      </c>
    </row>
    <row r="303" spans="1:82" s="265" customFormat="1" ht="15" customHeight="1">
      <c r="A303" s="340"/>
      <c r="B303" s="341">
        <v>50</v>
      </c>
      <c r="C303" s="152" t="s">
        <v>240</v>
      </c>
      <c r="D303" s="152" t="s">
        <v>255</v>
      </c>
      <c r="E303" s="341">
        <v>99</v>
      </c>
      <c r="F303" s="152" t="s">
        <v>240</v>
      </c>
      <c r="G303" s="243"/>
      <c r="H303" s="511">
        <v>4</v>
      </c>
      <c r="I303" s="506">
        <v>4</v>
      </c>
      <c r="J303" s="507">
        <v>0</v>
      </c>
      <c r="K303" s="508">
        <v>0</v>
      </c>
      <c r="L303" s="509">
        <v>278</v>
      </c>
      <c r="M303" s="506">
        <v>137</v>
      </c>
      <c r="N303" s="507">
        <v>141</v>
      </c>
      <c r="O303" s="506">
        <v>0</v>
      </c>
      <c r="P303" s="507">
        <v>0</v>
      </c>
      <c r="Q303" s="507">
        <v>3</v>
      </c>
      <c r="R303" s="510">
        <v>1</v>
      </c>
      <c r="S303" s="511">
        <v>102</v>
      </c>
      <c r="T303" s="507">
        <v>71</v>
      </c>
      <c r="U303" s="507">
        <v>0</v>
      </c>
      <c r="V303" s="507">
        <v>14</v>
      </c>
      <c r="W303" s="511">
        <v>32</v>
      </c>
      <c r="X303" s="510">
        <v>55</v>
      </c>
      <c r="Y303" s="507">
        <v>0</v>
      </c>
      <c r="Z303" s="507">
        <v>0</v>
      </c>
      <c r="AA303" s="511">
        <v>0</v>
      </c>
      <c r="AB303" s="510">
        <v>0</v>
      </c>
      <c r="AC303" s="511">
        <v>103010</v>
      </c>
      <c r="AD303" s="512">
        <v>65246</v>
      </c>
      <c r="AE303" s="476">
        <v>37764</v>
      </c>
      <c r="AF303" s="511">
        <v>339483</v>
      </c>
      <c r="AG303" s="506">
        <v>253465</v>
      </c>
      <c r="AH303" s="507">
        <v>1576</v>
      </c>
      <c r="AI303" s="507">
        <v>8514</v>
      </c>
      <c r="AJ303" s="507">
        <v>73997</v>
      </c>
      <c r="AK303" s="507">
        <v>1931</v>
      </c>
      <c r="AL303" s="510">
        <v>0</v>
      </c>
      <c r="AM303" s="476">
        <v>581647</v>
      </c>
      <c r="AN303" s="511">
        <v>560405</v>
      </c>
      <c r="AO303" s="507">
        <v>21242</v>
      </c>
      <c r="AP303" s="507">
        <v>0</v>
      </c>
      <c r="AQ303" s="508">
        <v>0</v>
      </c>
      <c r="AR303" s="506">
        <v>0</v>
      </c>
      <c r="AS303" s="507">
        <v>0</v>
      </c>
      <c r="AT303" s="507">
        <v>0</v>
      </c>
      <c r="AU303" s="507">
        <v>0</v>
      </c>
      <c r="AV303" s="510">
        <v>0</v>
      </c>
      <c r="AW303" s="476">
        <v>205590</v>
      </c>
      <c r="AX303" s="476">
        <v>225706</v>
      </c>
      <c r="AY303" s="511">
        <v>143867</v>
      </c>
      <c r="AZ303" s="506">
        <v>21855</v>
      </c>
      <c r="BA303" s="507">
        <v>122012</v>
      </c>
      <c r="BB303" s="508">
        <v>3530</v>
      </c>
      <c r="BC303" s="506">
        <v>0</v>
      </c>
      <c r="BD303" s="510">
        <v>3530</v>
      </c>
      <c r="BE303" s="511">
        <v>308</v>
      </c>
      <c r="BF303" s="507">
        <v>3108</v>
      </c>
      <c r="BG303" s="507">
        <v>114</v>
      </c>
      <c r="BH303" s="508">
        <v>101</v>
      </c>
      <c r="BI303" s="506">
        <v>0</v>
      </c>
      <c r="BJ303" s="507">
        <v>101</v>
      </c>
      <c r="BK303" s="507">
        <v>20701</v>
      </c>
      <c r="BL303" s="507">
        <v>2233</v>
      </c>
      <c r="BM303" s="510">
        <v>126595</v>
      </c>
      <c r="BN303" s="511">
        <v>159135</v>
      </c>
      <c r="BO303" s="507">
        <v>5156</v>
      </c>
      <c r="BP303" s="507">
        <v>12451</v>
      </c>
      <c r="BQ303" s="507">
        <v>-1101</v>
      </c>
      <c r="BR303" s="507">
        <v>27839</v>
      </c>
      <c r="BS303" s="507">
        <v>1686</v>
      </c>
      <c r="BT303" s="507">
        <v>118845</v>
      </c>
      <c r="BU303" s="510">
        <v>4571</v>
      </c>
      <c r="BV303" s="511">
        <v>78</v>
      </c>
      <c r="BW303" s="510">
        <v>-1297</v>
      </c>
      <c r="BX303" s="476">
        <v>582232</v>
      </c>
      <c r="BY303" s="476">
        <v>205590</v>
      </c>
      <c r="BZ303" s="530">
        <v>36.299999999999997</v>
      </c>
      <c r="CA303" s="476">
        <v>740</v>
      </c>
      <c r="CB303" s="530">
        <v>18.2</v>
      </c>
      <c r="CC303" s="530">
        <v>60</v>
      </c>
      <c r="CD303" s="530">
        <v>50.1</v>
      </c>
    </row>
    <row r="304" spans="1:82" s="265" customFormat="1" ht="15" customHeight="1">
      <c r="A304" s="340"/>
      <c r="B304" s="341">
        <v>100</v>
      </c>
      <c r="C304" s="152" t="s">
        <v>240</v>
      </c>
      <c r="D304" s="152" t="s">
        <v>255</v>
      </c>
      <c r="E304" s="341">
        <v>199</v>
      </c>
      <c r="F304" s="152" t="s">
        <v>240</v>
      </c>
      <c r="G304" s="243"/>
      <c r="H304" s="511">
        <v>1</v>
      </c>
      <c r="I304" s="506">
        <v>1</v>
      </c>
      <c r="J304" s="507">
        <v>0</v>
      </c>
      <c r="K304" s="508">
        <v>0</v>
      </c>
      <c r="L304" s="509">
        <v>107</v>
      </c>
      <c r="M304" s="506">
        <v>46</v>
      </c>
      <c r="N304" s="507">
        <v>61</v>
      </c>
      <c r="O304" s="506">
        <v>0</v>
      </c>
      <c r="P304" s="507">
        <v>0</v>
      </c>
      <c r="Q304" s="507">
        <v>2</v>
      </c>
      <c r="R304" s="510">
        <v>1</v>
      </c>
      <c r="S304" s="511">
        <v>44</v>
      </c>
      <c r="T304" s="507">
        <v>34</v>
      </c>
      <c r="U304" s="507">
        <v>0</v>
      </c>
      <c r="V304" s="507">
        <v>26</v>
      </c>
      <c r="W304" s="511">
        <v>0</v>
      </c>
      <c r="X304" s="510">
        <v>0</v>
      </c>
      <c r="Y304" s="507">
        <v>0</v>
      </c>
      <c r="Z304" s="507">
        <v>0</v>
      </c>
      <c r="AA304" s="511">
        <v>0</v>
      </c>
      <c r="AB304" s="510">
        <v>0</v>
      </c>
      <c r="AC304" s="511" t="s">
        <v>1726</v>
      </c>
      <c r="AD304" s="512" t="s">
        <v>1726</v>
      </c>
      <c r="AE304" s="476" t="s">
        <v>1726</v>
      </c>
      <c r="AF304" s="511" t="s">
        <v>1726</v>
      </c>
      <c r="AG304" s="506" t="s">
        <v>1726</v>
      </c>
      <c r="AH304" s="507" t="s">
        <v>1726</v>
      </c>
      <c r="AI304" s="507" t="s">
        <v>1726</v>
      </c>
      <c r="AJ304" s="507" t="s">
        <v>1726</v>
      </c>
      <c r="AK304" s="507" t="s">
        <v>1726</v>
      </c>
      <c r="AL304" s="510" t="s">
        <v>1726</v>
      </c>
      <c r="AM304" s="476" t="s">
        <v>1726</v>
      </c>
      <c r="AN304" s="511" t="s">
        <v>1726</v>
      </c>
      <c r="AO304" s="507" t="s">
        <v>1726</v>
      </c>
      <c r="AP304" s="507" t="s">
        <v>1726</v>
      </c>
      <c r="AQ304" s="508" t="s">
        <v>1726</v>
      </c>
      <c r="AR304" s="506" t="s">
        <v>1726</v>
      </c>
      <c r="AS304" s="507" t="s">
        <v>1726</v>
      </c>
      <c r="AT304" s="507" t="s">
        <v>1726</v>
      </c>
      <c r="AU304" s="507" t="s">
        <v>1726</v>
      </c>
      <c r="AV304" s="510" t="s">
        <v>1726</v>
      </c>
      <c r="AW304" s="476" t="s">
        <v>1726</v>
      </c>
      <c r="AX304" s="476" t="s">
        <v>1726</v>
      </c>
      <c r="AY304" s="511" t="s">
        <v>1726</v>
      </c>
      <c r="AZ304" s="506" t="s">
        <v>1726</v>
      </c>
      <c r="BA304" s="507" t="s">
        <v>1726</v>
      </c>
      <c r="BB304" s="508" t="s">
        <v>1726</v>
      </c>
      <c r="BC304" s="506" t="s">
        <v>1726</v>
      </c>
      <c r="BD304" s="510" t="s">
        <v>1726</v>
      </c>
      <c r="BE304" s="511" t="s">
        <v>1726</v>
      </c>
      <c r="BF304" s="507" t="s">
        <v>1726</v>
      </c>
      <c r="BG304" s="507" t="s">
        <v>1726</v>
      </c>
      <c r="BH304" s="508" t="s">
        <v>1726</v>
      </c>
      <c r="BI304" s="506" t="s">
        <v>1726</v>
      </c>
      <c r="BJ304" s="507" t="s">
        <v>1726</v>
      </c>
      <c r="BK304" s="507" t="s">
        <v>1726</v>
      </c>
      <c r="BL304" s="507" t="s">
        <v>1726</v>
      </c>
      <c r="BM304" s="510" t="s">
        <v>1726</v>
      </c>
      <c r="BN304" s="511" t="s">
        <v>1726</v>
      </c>
      <c r="BO304" s="507" t="s">
        <v>1726</v>
      </c>
      <c r="BP304" s="507" t="s">
        <v>1726</v>
      </c>
      <c r="BQ304" s="507" t="s">
        <v>1726</v>
      </c>
      <c r="BR304" s="507" t="s">
        <v>1726</v>
      </c>
      <c r="BS304" s="507" t="s">
        <v>1726</v>
      </c>
      <c r="BT304" s="507" t="s">
        <v>1726</v>
      </c>
      <c r="BU304" s="510" t="s">
        <v>1726</v>
      </c>
      <c r="BV304" s="511" t="s">
        <v>1726</v>
      </c>
      <c r="BW304" s="510" t="s">
        <v>1726</v>
      </c>
      <c r="BX304" s="476" t="s">
        <v>1726</v>
      </c>
      <c r="BY304" s="476" t="s">
        <v>1726</v>
      </c>
      <c r="BZ304" s="530" t="s">
        <v>1726</v>
      </c>
      <c r="CA304" s="476" t="s">
        <v>1726</v>
      </c>
      <c r="CB304" s="530" t="s">
        <v>1726</v>
      </c>
      <c r="CC304" s="530" t="s">
        <v>1726</v>
      </c>
      <c r="CD304" s="530" t="s">
        <v>1726</v>
      </c>
    </row>
    <row r="305" spans="1:82" s="265" customFormat="1" ht="15" customHeight="1">
      <c r="A305" s="340"/>
      <c r="B305" s="341">
        <v>200</v>
      </c>
      <c r="C305" s="152" t="s">
        <v>240</v>
      </c>
      <c r="D305" s="152" t="s">
        <v>255</v>
      </c>
      <c r="E305" s="341">
        <v>299</v>
      </c>
      <c r="F305" s="152" t="s">
        <v>240</v>
      </c>
      <c r="G305" s="243"/>
      <c r="H305" s="511">
        <v>1</v>
      </c>
      <c r="I305" s="506">
        <v>1</v>
      </c>
      <c r="J305" s="507">
        <v>0</v>
      </c>
      <c r="K305" s="508">
        <v>0</v>
      </c>
      <c r="L305" s="509">
        <v>291</v>
      </c>
      <c r="M305" s="506">
        <v>175</v>
      </c>
      <c r="N305" s="507">
        <v>116</v>
      </c>
      <c r="O305" s="506">
        <v>0</v>
      </c>
      <c r="P305" s="507">
        <v>0</v>
      </c>
      <c r="Q305" s="507">
        <v>0</v>
      </c>
      <c r="R305" s="510">
        <v>0</v>
      </c>
      <c r="S305" s="511">
        <v>164</v>
      </c>
      <c r="T305" s="507">
        <v>97</v>
      </c>
      <c r="U305" s="507">
        <v>5</v>
      </c>
      <c r="V305" s="507">
        <v>19</v>
      </c>
      <c r="W305" s="511">
        <v>6</v>
      </c>
      <c r="X305" s="510">
        <v>0</v>
      </c>
      <c r="Y305" s="507">
        <v>0</v>
      </c>
      <c r="Z305" s="507">
        <v>0</v>
      </c>
      <c r="AA305" s="511">
        <v>0</v>
      </c>
      <c r="AB305" s="510">
        <v>0</v>
      </c>
      <c r="AC305" s="511" t="s">
        <v>1726</v>
      </c>
      <c r="AD305" s="512" t="s">
        <v>1726</v>
      </c>
      <c r="AE305" s="476" t="s">
        <v>1726</v>
      </c>
      <c r="AF305" s="511" t="s">
        <v>1726</v>
      </c>
      <c r="AG305" s="506" t="s">
        <v>1726</v>
      </c>
      <c r="AH305" s="507" t="s">
        <v>1726</v>
      </c>
      <c r="AI305" s="507" t="s">
        <v>1726</v>
      </c>
      <c r="AJ305" s="507" t="s">
        <v>1726</v>
      </c>
      <c r="AK305" s="507" t="s">
        <v>1726</v>
      </c>
      <c r="AL305" s="510" t="s">
        <v>1726</v>
      </c>
      <c r="AM305" s="476" t="s">
        <v>1726</v>
      </c>
      <c r="AN305" s="511" t="s">
        <v>1726</v>
      </c>
      <c r="AO305" s="507" t="s">
        <v>1726</v>
      </c>
      <c r="AP305" s="507" t="s">
        <v>1726</v>
      </c>
      <c r="AQ305" s="508" t="s">
        <v>1726</v>
      </c>
      <c r="AR305" s="506" t="s">
        <v>1726</v>
      </c>
      <c r="AS305" s="507" t="s">
        <v>1726</v>
      </c>
      <c r="AT305" s="507" t="s">
        <v>1726</v>
      </c>
      <c r="AU305" s="507" t="s">
        <v>1726</v>
      </c>
      <c r="AV305" s="510" t="s">
        <v>1726</v>
      </c>
      <c r="AW305" s="476" t="s">
        <v>1726</v>
      </c>
      <c r="AX305" s="476" t="s">
        <v>1726</v>
      </c>
      <c r="AY305" s="511" t="s">
        <v>1726</v>
      </c>
      <c r="AZ305" s="506" t="s">
        <v>1726</v>
      </c>
      <c r="BA305" s="507" t="s">
        <v>1726</v>
      </c>
      <c r="BB305" s="508" t="s">
        <v>1726</v>
      </c>
      <c r="BC305" s="506" t="s">
        <v>1726</v>
      </c>
      <c r="BD305" s="510" t="s">
        <v>1726</v>
      </c>
      <c r="BE305" s="511" t="s">
        <v>1726</v>
      </c>
      <c r="BF305" s="507" t="s">
        <v>1726</v>
      </c>
      <c r="BG305" s="507" t="s">
        <v>1726</v>
      </c>
      <c r="BH305" s="508" t="s">
        <v>1726</v>
      </c>
      <c r="BI305" s="506" t="s">
        <v>1726</v>
      </c>
      <c r="BJ305" s="507" t="s">
        <v>1726</v>
      </c>
      <c r="BK305" s="507" t="s">
        <v>1726</v>
      </c>
      <c r="BL305" s="507" t="s">
        <v>1726</v>
      </c>
      <c r="BM305" s="510" t="s">
        <v>1726</v>
      </c>
      <c r="BN305" s="511" t="s">
        <v>1726</v>
      </c>
      <c r="BO305" s="507" t="s">
        <v>1726</v>
      </c>
      <c r="BP305" s="507" t="s">
        <v>1726</v>
      </c>
      <c r="BQ305" s="507" t="s">
        <v>1726</v>
      </c>
      <c r="BR305" s="507" t="s">
        <v>1726</v>
      </c>
      <c r="BS305" s="507" t="s">
        <v>1726</v>
      </c>
      <c r="BT305" s="507" t="s">
        <v>1726</v>
      </c>
      <c r="BU305" s="510" t="s">
        <v>1726</v>
      </c>
      <c r="BV305" s="511" t="s">
        <v>1726</v>
      </c>
      <c r="BW305" s="510" t="s">
        <v>1726</v>
      </c>
      <c r="BX305" s="476" t="s">
        <v>1726</v>
      </c>
      <c r="BY305" s="476" t="s">
        <v>1726</v>
      </c>
      <c r="BZ305" s="530" t="s">
        <v>1726</v>
      </c>
      <c r="CA305" s="476" t="s">
        <v>1726</v>
      </c>
      <c r="CB305" s="530" t="s">
        <v>1726</v>
      </c>
      <c r="CC305" s="530" t="s">
        <v>1726</v>
      </c>
      <c r="CD305" s="530" t="s">
        <v>1726</v>
      </c>
    </row>
    <row r="306" spans="1:82" s="265" customFormat="1" ht="15" customHeight="1">
      <c r="A306" s="340" t="s">
        <v>76</v>
      </c>
      <c r="B306" s="341">
        <v>300</v>
      </c>
      <c r="C306" s="152" t="s">
        <v>240</v>
      </c>
      <c r="D306" s="152" t="s">
        <v>255</v>
      </c>
      <c r="E306" s="341">
        <v>499</v>
      </c>
      <c r="F306" s="152" t="s">
        <v>240</v>
      </c>
      <c r="G306" s="243"/>
      <c r="H306" s="511">
        <v>1</v>
      </c>
      <c r="I306" s="506">
        <v>1</v>
      </c>
      <c r="J306" s="507">
        <v>0</v>
      </c>
      <c r="K306" s="508">
        <v>0</v>
      </c>
      <c r="L306" s="509">
        <v>305</v>
      </c>
      <c r="M306" s="506">
        <v>240</v>
      </c>
      <c r="N306" s="507">
        <v>65</v>
      </c>
      <c r="O306" s="506">
        <v>0</v>
      </c>
      <c r="P306" s="507">
        <v>0</v>
      </c>
      <c r="Q306" s="507">
        <v>0</v>
      </c>
      <c r="R306" s="510">
        <v>0</v>
      </c>
      <c r="S306" s="511">
        <v>219</v>
      </c>
      <c r="T306" s="507">
        <v>38</v>
      </c>
      <c r="U306" s="507">
        <v>9</v>
      </c>
      <c r="V306" s="507">
        <v>13</v>
      </c>
      <c r="W306" s="511">
        <v>12</v>
      </c>
      <c r="X306" s="510">
        <v>14</v>
      </c>
      <c r="Y306" s="507">
        <v>0</v>
      </c>
      <c r="Z306" s="507">
        <v>0</v>
      </c>
      <c r="AA306" s="511">
        <v>0</v>
      </c>
      <c r="AB306" s="510">
        <v>0</v>
      </c>
      <c r="AC306" s="511" t="s">
        <v>1726</v>
      </c>
      <c r="AD306" s="512" t="s">
        <v>1726</v>
      </c>
      <c r="AE306" s="476" t="s">
        <v>1726</v>
      </c>
      <c r="AF306" s="511" t="s">
        <v>1726</v>
      </c>
      <c r="AG306" s="506" t="s">
        <v>1726</v>
      </c>
      <c r="AH306" s="507" t="s">
        <v>1726</v>
      </c>
      <c r="AI306" s="507" t="s">
        <v>1726</v>
      </c>
      <c r="AJ306" s="507" t="s">
        <v>1726</v>
      </c>
      <c r="AK306" s="507" t="s">
        <v>1726</v>
      </c>
      <c r="AL306" s="510" t="s">
        <v>1726</v>
      </c>
      <c r="AM306" s="476" t="s">
        <v>1726</v>
      </c>
      <c r="AN306" s="511" t="s">
        <v>1726</v>
      </c>
      <c r="AO306" s="507" t="s">
        <v>1726</v>
      </c>
      <c r="AP306" s="507" t="s">
        <v>1726</v>
      </c>
      <c r="AQ306" s="508" t="s">
        <v>1726</v>
      </c>
      <c r="AR306" s="506" t="s">
        <v>1726</v>
      </c>
      <c r="AS306" s="507" t="s">
        <v>1726</v>
      </c>
      <c r="AT306" s="507" t="s">
        <v>1726</v>
      </c>
      <c r="AU306" s="507" t="s">
        <v>1726</v>
      </c>
      <c r="AV306" s="510" t="s">
        <v>1726</v>
      </c>
      <c r="AW306" s="476" t="s">
        <v>1726</v>
      </c>
      <c r="AX306" s="476" t="s">
        <v>1726</v>
      </c>
      <c r="AY306" s="511" t="s">
        <v>1726</v>
      </c>
      <c r="AZ306" s="506" t="s">
        <v>1726</v>
      </c>
      <c r="BA306" s="507" t="s">
        <v>1726</v>
      </c>
      <c r="BB306" s="508" t="s">
        <v>1726</v>
      </c>
      <c r="BC306" s="506" t="s">
        <v>1726</v>
      </c>
      <c r="BD306" s="510" t="s">
        <v>1726</v>
      </c>
      <c r="BE306" s="511" t="s">
        <v>1726</v>
      </c>
      <c r="BF306" s="507" t="s">
        <v>1726</v>
      </c>
      <c r="BG306" s="507" t="s">
        <v>1726</v>
      </c>
      <c r="BH306" s="508" t="s">
        <v>1726</v>
      </c>
      <c r="BI306" s="506" t="s">
        <v>1726</v>
      </c>
      <c r="BJ306" s="507" t="s">
        <v>1726</v>
      </c>
      <c r="BK306" s="507" t="s">
        <v>1726</v>
      </c>
      <c r="BL306" s="507" t="s">
        <v>1726</v>
      </c>
      <c r="BM306" s="510" t="s">
        <v>1726</v>
      </c>
      <c r="BN306" s="511" t="s">
        <v>1726</v>
      </c>
      <c r="BO306" s="507" t="s">
        <v>1726</v>
      </c>
      <c r="BP306" s="507" t="s">
        <v>1726</v>
      </c>
      <c r="BQ306" s="507" t="s">
        <v>1726</v>
      </c>
      <c r="BR306" s="507" t="s">
        <v>1726</v>
      </c>
      <c r="BS306" s="507" t="s">
        <v>1726</v>
      </c>
      <c r="BT306" s="507" t="s">
        <v>1726</v>
      </c>
      <c r="BU306" s="510" t="s">
        <v>1726</v>
      </c>
      <c r="BV306" s="511" t="s">
        <v>1726</v>
      </c>
      <c r="BW306" s="510" t="s">
        <v>1726</v>
      </c>
      <c r="BX306" s="476" t="s">
        <v>1726</v>
      </c>
      <c r="BY306" s="476" t="s">
        <v>1726</v>
      </c>
      <c r="BZ306" s="530" t="s">
        <v>1726</v>
      </c>
      <c r="CA306" s="476" t="s">
        <v>1726</v>
      </c>
      <c r="CB306" s="530" t="s">
        <v>1726</v>
      </c>
      <c r="CC306" s="530" t="s">
        <v>1726</v>
      </c>
      <c r="CD306" s="530" t="s">
        <v>1726</v>
      </c>
    </row>
    <row r="307" spans="1:82" s="265" customFormat="1" ht="15" customHeight="1">
      <c r="A307" s="354"/>
      <c r="B307" s="343">
        <v>500</v>
      </c>
      <c r="C307" s="344" t="s">
        <v>240</v>
      </c>
      <c r="D307" s="344" t="s">
        <v>40</v>
      </c>
      <c r="E307" s="343"/>
      <c r="F307" s="344"/>
      <c r="G307" s="345"/>
      <c r="H307" s="526">
        <v>2</v>
      </c>
      <c r="I307" s="521">
        <v>2</v>
      </c>
      <c r="J307" s="522">
        <v>0</v>
      </c>
      <c r="K307" s="523">
        <v>0</v>
      </c>
      <c r="L307" s="524">
        <v>1664</v>
      </c>
      <c r="M307" s="521">
        <v>1206</v>
      </c>
      <c r="N307" s="522">
        <v>458</v>
      </c>
      <c r="O307" s="521">
        <v>0</v>
      </c>
      <c r="P307" s="522">
        <v>0</v>
      </c>
      <c r="Q307" s="522">
        <v>3</v>
      </c>
      <c r="R307" s="525">
        <v>0</v>
      </c>
      <c r="S307" s="526">
        <v>777</v>
      </c>
      <c r="T307" s="522">
        <v>205</v>
      </c>
      <c r="U307" s="522">
        <v>40</v>
      </c>
      <c r="V307" s="522">
        <v>92</v>
      </c>
      <c r="W307" s="526">
        <v>438</v>
      </c>
      <c r="X307" s="525">
        <v>191</v>
      </c>
      <c r="Y307" s="522">
        <v>0</v>
      </c>
      <c r="Z307" s="522">
        <v>0</v>
      </c>
      <c r="AA307" s="526">
        <v>52</v>
      </c>
      <c r="AB307" s="525">
        <v>30</v>
      </c>
      <c r="AC307" s="526" t="s">
        <v>1726</v>
      </c>
      <c r="AD307" s="535" t="s">
        <v>1726</v>
      </c>
      <c r="AE307" s="504" t="s">
        <v>1726</v>
      </c>
      <c r="AF307" s="526" t="s">
        <v>1726</v>
      </c>
      <c r="AG307" s="521" t="s">
        <v>1726</v>
      </c>
      <c r="AH307" s="522" t="s">
        <v>1726</v>
      </c>
      <c r="AI307" s="522" t="s">
        <v>1726</v>
      </c>
      <c r="AJ307" s="522" t="s">
        <v>1726</v>
      </c>
      <c r="AK307" s="522" t="s">
        <v>1726</v>
      </c>
      <c r="AL307" s="525" t="s">
        <v>1726</v>
      </c>
      <c r="AM307" s="504" t="s">
        <v>1726</v>
      </c>
      <c r="AN307" s="526" t="s">
        <v>1726</v>
      </c>
      <c r="AO307" s="522" t="s">
        <v>1726</v>
      </c>
      <c r="AP307" s="522" t="s">
        <v>1726</v>
      </c>
      <c r="AQ307" s="523" t="s">
        <v>1726</v>
      </c>
      <c r="AR307" s="521" t="s">
        <v>1726</v>
      </c>
      <c r="AS307" s="522" t="s">
        <v>1726</v>
      </c>
      <c r="AT307" s="522" t="s">
        <v>1726</v>
      </c>
      <c r="AU307" s="522" t="s">
        <v>1726</v>
      </c>
      <c r="AV307" s="525" t="s">
        <v>1726</v>
      </c>
      <c r="AW307" s="504" t="s">
        <v>1726</v>
      </c>
      <c r="AX307" s="504" t="s">
        <v>1726</v>
      </c>
      <c r="AY307" s="526" t="s">
        <v>1726</v>
      </c>
      <c r="AZ307" s="521" t="s">
        <v>1726</v>
      </c>
      <c r="BA307" s="522" t="s">
        <v>1726</v>
      </c>
      <c r="BB307" s="523" t="s">
        <v>1726</v>
      </c>
      <c r="BC307" s="521" t="s">
        <v>1726</v>
      </c>
      <c r="BD307" s="525" t="s">
        <v>1726</v>
      </c>
      <c r="BE307" s="526" t="s">
        <v>1726</v>
      </c>
      <c r="BF307" s="522" t="s">
        <v>1726</v>
      </c>
      <c r="BG307" s="522" t="s">
        <v>1726</v>
      </c>
      <c r="BH307" s="523" t="s">
        <v>1726</v>
      </c>
      <c r="BI307" s="521" t="s">
        <v>1726</v>
      </c>
      <c r="BJ307" s="522" t="s">
        <v>1726</v>
      </c>
      <c r="BK307" s="522" t="s">
        <v>1726</v>
      </c>
      <c r="BL307" s="522" t="s">
        <v>1726</v>
      </c>
      <c r="BM307" s="525" t="s">
        <v>1726</v>
      </c>
      <c r="BN307" s="526" t="s">
        <v>1726</v>
      </c>
      <c r="BO307" s="522" t="s">
        <v>1726</v>
      </c>
      <c r="BP307" s="522" t="s">
        <v>1726</v>
      </c>
      <c r="BQ307" s="522" t="s">
        <v>1726</v>
      </c>
      <c r="BR307" s="522" t="s">
        <v>1726</v>
      </c>
      <c r="BS307" s="522" t="s">
        <v>1726</v>
      </c>
      <c r="BT307" s="522" t="s">
        <v>1726</v>
      </c>
      <c r="BU307" s="525" t="s">
        <v>1726</v>
      </c>
      <c r="BV307" s="526" t="s">
        <v>1726</v>
      </c>
      <c r="BW307" s="525" t="s">
        <v>1726</v>
      </c>
      <c r="BX307" s="504" t="s">
        <v>1726</v>
      </c>
      <c r="BY307" s="504" t="s">
        <v>1726</v>
      </c>
      <c r="BZ307" s="532" t="s">
        <v>1726</v>
      </c>
      <c r="CA307" s="504" t="s">
        <v>1726</v>
      </c>
      <c r="CB307" s="532" t="s">
        <v>1726</v>
      </c>
      <c r="CC307" s="532" t="s">
        <v>1726</v>
      </c>
      <c r="CD307" s="532" t="s">
        <v>1726</v>
      </c>
    </row>
    <row r="308" spans="1:82" s="265" customFormat="1" ht="12.6" customHeight="1">
      <c r="A308" s="543"/>
      <c r="B308" s="544"/>
      <c r="C308" s="155"/>
      <c r="D308" s="155"/>
      <c r="E308" s="544"/>
      <c r="F308" s="155"/>
      <c r="G308" s="155"/>
      <c r="H308" s="545"/>
      <c r="I308" s="545"/>
      <c r="J308" s="545"/>
      <c r="K308" s="545"/>
      <c r="L308" s="545"/>
      <c r="M308" s="545"/>
      <c r="N308" s="545"/>
      <c r="O308" s="545"/>
      <c r="P308" s="545"/>
      <c r="Q308" s="545"/>
      <c r="R308" s="545"/>
      <c r="S308" s="545"/>
      <c r="T308" s="545"/>
      <c r="U308" s="545"/>
      <c r="V308" s="545"/>
      <c r="W308" s="545"/>
      <c r="X308" s="545"/>
      <c r="Y308" s="545"/>
      <c r="Z308" s="545"/>
      <c r="AA308" s="545"/>
      <c r="AB308" s="545"/>
      <c r="AC308" s="545"/>
      <c r="AD308" s="545"/>
      <c r="AE308" s="545"/>
      <c r="AF308" s="545"/>
      <c r="AG308" s="545"/>
      <c r="AH308" s="545"/>
      <c r="AI308" s="545"/>
      <c r="AJ308" s="545"/>
      <c r="AK308" s="545"/>
      <c r="AL308" s="545"/>
      <c r="AM308" s="545"/>
      <c r="AN308" s="545"/>
      <c r="AO308" s="545"/>
      <c r="AP308" s="545"/>
      <c r="AQ308" s="545"/>
      <c r="AR308" s="545"/>
      <c r="AS308" s="545"/>
      <c r="AT308" s="545"/>
      <c r="AU308" s="545"/>
      <c r="AV308" s="545"/>
      <c r="AW308" s="545"/>
      <c r="AX308" s="545"/>
      <c r="AY308" s="545"/>
      <c r="AZ308" s="545"/>
      <c r="BA308" s="545"/>
      <c r="BB308" s="545"/>
      <c r="BC308" s="545"/>
      <c r="BD308" s="545"/>
      <c r="BE308" s="545"/>
      <c r="BF308" s="545"/>
      <c r="BG308" s="545"/>
      <c r="BH308" s="545"/>
      <c r="BI308" s="545"/>
      <c r="BJ308" s="545"/>
      <c r="BK308" s="545"/>
      <c r="BL308" s="545"/>
      <c r="BM308" s="545"/>
      <c r="BN308" s="545"/>
      <c r="BO308" s="545"/>
      <c r="BP308" s="545"/>
      <c r="BQ308" s="545"/>
      <c r="BR308" s="545"/>
      <c r="BS308" s="545"/>
      <c r="BT308" s="545"/>
      <c r="BU308" s="545"/>
      <c r="BV308" s="545"/>
      <c r="BW308" s="545"/>
      <c r="BX308" s="545"/>
      <c r="BY308" s="545"/>
      <c r="BZ308" s="533"/>
      <c r="CB308" s="533"/>
      <c r="CC308" s="533"/>
      <c r="CD308" s="533"/>
    </row>
    <row r="309" spans="1:82" s="265" customFormat="1" ht="12.6" customHeight="1">
      <c r="A309" s="543"/>
      <c r="B309" s="544"/>
      <c r="C309" s="155"/>
      <c r="D309" s="155"/>
      <c r="E309" s="544"/>
      <c r="F309" s="155"/>
      <c r="G309" s="155"/>
      <c r="H309" s="545"/>
      <c r="I309" s="545"/>
      <c r="J309" s="545"/>
      <c r="K309" s="545"/>
      <c r="L309" s="545"/>
      <c r="M309" s="545"/>
      <c r="N309" s="545"/>
      <c r="O309" s="545"/>
      <c r="P309" s="545"/>
      <c r="Q309" s="545"/>
      <c r="R309" s="545"/>
      <c r="S309" s="545"/>
      <c r="T309" s="545"/>
      <c r="U309" s="545"/>
      <c r="V309" s="545"/>
      <c r="W309" s="545"/>
      <c r="X309" s="545"/>
      <c r="Y309" s="545"/>
      <c r="Z309" s="545"/>
      <c r="AA309" s="545"/>
      <c r="AB309" s="545"/>
      <c r="AC309" s="545"/>
      <c r="AD309" s="545"/>
      <c r="AE309" s="545"/>
      <c r="AF309" s="545"/>
      <c r="AG309" s="545"/>
      <c r="AH309" s="545"/>
      <c r="AI309" s="545"/>
      <c r="AJ309" s="545"/>
      <c r="AK309" s="545"/>
      <c r="AL309" s="545"/>
      <c r="AM309" s="545"/>
      <c r="AN309" s="545"/>
      <c r="AO309" s="545"/>
      <c r="AP309" s="545"/>
      <c r="AQ309" s="545"/>
      <c r="AR309" s="545"/>
      <c r="AS309" s="545"/>
      <c r="AT309" s="545"/>
      <c r="AU309" s="545"/>
      <c r="AV309" s="545"/>
      <c r="AW309" s="545"/>
      <c r="AX309" s="545"/>
      <c r="AY309" s="545"/>
      <c r="AZ309" s="545"/>
      <c r="BA309" s="545"/>
      <c r="BB309" s="545"/>
      <c r="BC309" s="545"/>
      <c r="BD309" s="545"/>
      <c r="BE309" s="545"/>
      <c r="BF309" s="545"/>
      <c r="BG309" s="545"/>
      <c r="BH309" s="545"/>
      <c r="BI309" s="545"/>
      <c r="BJ309" s="545"/>
      <c r="BK309" s="545"/>
      <c r="BL309" s="545"/>
      <c r="BM309" s="545"/>
      <c r="BN309" s="545"/>
      <c r="BO309" s="545"/>
      <c r="BP309" s="545"/>
      <c r="BQ309" s="545"/>
      <c r="BR309" s="545"/>
      <c r="BS309" s="545"/>
      <c r="BT309" s="545"/>
      <c r="BU309" s="545"/>
      <c r="BV309" s="545"/>
      <c r="BW309" s="545"/>
      <c r="BX309" s="545"/>
      <c r="BY309" s="545"/>
      <c r="BZ309" s="533"/>
      <c r="CB309" s="533"/>
      <c r="CC309" s="533"/>
      <c r="CD309" s="533"/>
    </row>
  </sheetData>
  <phoneticPr fontId="3"/>
  <pageMargins left="0.59055118110236227" right="0.59055118110236227" top="0.59055118110236227" bottom="0.59055118110236227" header="0.39370078740157483" footer="0.39370078740157483"/>
  <pageSetup paperSize="9" scale="90" firstPageNumber="64" fitToHeight="0" pageOrder="overThenDown" orientation="portrait" useFirstPageNumber="1" r:id="rId1"/>
  <headerFooter alignWithMargins="0">
    <oddFooter>&amp;C- &amp;P -</oddFooter>
  </headerFooter>
  <rowBreaks count="6" manualBreakCount="6">
    <brk id="55" max="81" man="1"/>
    <brk id="103" max="81" man="1"/>
    <brk id="151" max="81" man="1"/>
    <brk id="199" max="81" man="1"/>
    <brk id="247" max="81" man="1"/>
    <brk id="295" max="81" man="1"/>
  </rowBreaks>
  <colBreaks count="7" manualBreakCount="7">
    <brk id="18" max="306" man="1"/>
    <brk id="30" max="306" man="1"/>
    <brk id="39" max="306" man="1"/>
    <brk id="48" max="306" man="1"/>
    <brk id="56" max="306" man="1"/>
    <brk id="65" max="306" man="1"/>
    <brk id="75" max="306" man="1"/>
  </colBreaks>
  <ignoredErrors>
    <ignoredError sqref="B10:G30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0"/>
  <sheetViews>
    <sheetView view="pageBreakPreview" zoomScaleNormal="100" zoomScaleSheetLayoutView="100" workbookViewId="0"/>
  </sheetViews>
  <sheetFormatPr defaultColWidth="11.875" defaultRowHeight="13.5"/>
  <cols>
    <col min="1" max="1" width="4.25" style="1" customWidth="1"/>
    <col min="2" max="2" width="7.875" style="1" customWidth="1"/>
    <col min="3" max="3" width="0.875" style="1" customWidth="1"/>
    <col min="4" max="7" width="7.625" style="172" customWidth="1"/>
    <col min="8" max="10" width="8.5" style="172" customWidth="1"/>
    <col min="11" max="14" width="7.625" style="172" customWidth="1"/>
    <col min="15" max="18" width="8.875" style="172" customWidth="1"/>
    <col min="19" max="24" width="8.5" style="172" customWidth="1"/>
    <col min="25" max="26" width="11.125" style="172" customWidth="1"/>
    <col min="27" max="27" width="11.5" style="172" customWidth="1"/>
    <col min="28" max="29" width="10.375" style="172" customWidth="1"/>
    <col min="30" max="30" width="8.125" style="172" customWidth="1"/>
    <col min="31" max="31" width="8.625" style="173" customWidth="1"/>
    <col min="32" max="32" width="7.625" style="172" customWidth="1"/>
    <col min="33" max="33" width="8.125" style="172" customWidth="1"/>
    <col min="34" max="36" width="8.875" style="172" customWidth="1"/>
    <col min="37" max="37" width="10.625" style="172" customWidth="1"/>
    <col min="38" max="38" width="11.75" style="172" customWidth="1"/>
    <col min="39" max="39" width="11.625" style="172" customWidth="1"/>
    <col min="40" max="41" width="12.625" style="172" customWidth="1"/>
    <col min="42" max="16384" width="11.875" style="4"/>
  </cols>
  <sheetData>
    <row r="1" spans="1:41" s="39" customFormat="1" ht="17.25">
      <c r="E1" s="157" t="s">
        <v>1613</v>
      </c>
      <c r="F1" s="157"/>
      <c r="G1" s="157"/>
      <c r="H1" s="157"/>
      <c r="I1" s="157"/>
      <c r="J1" s="157"/>
      <c r="K1" s="157"/>
      <c r="L1" s="157"/>
      <c r="M1" s="157"/>
      <c r="N1" s="157"/>
      <c r="P1" s="157" t="s">
        <v>1614</v>
      </c>
      <c r="R1" s="157"/>
      <c r="S1" s="157"/>
      <c r="T1" s="157"/>
      <c r="U1" s="157"/>
      <c r="V1" s="157"/>
      <c r="W1" s="157"/>
      <c r="X1" s="157"/>
      <c r="Y1" s="157"/>
      <c r="Z1" s="157" t="s">
        <v>1615</v>
      </c>
      <c r="AB1" s="157"/>
      <c r="AC1" s="157"/>
      <c r="AD1" s="157"/>
      <c r="AE1" s="157"/>
      <c r="AF1" s="157"/>
      <c r="AG1" s="157"/>
      <c r="AH1" s="157"/>
      <c r="AI1" s="157" t="s">
        <v>1692</v>
      </c>
      <c r="AJ1" s="157"/>
      <c r="AL1" s="157"/>
      <c r="AM1" s="157"/>
      <c r="AN1" s="157"/>
      <c r="AO1" s="157"/>
    </row>
    <row r="2" spans="1:41" s="1" customFormat="1"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 t="s">
        <v>151</v>
      </c>
      <c r="O2" s="158"/>
      <c r="Q2" s="158"/>
      <c r="R2" s="158"/>
      <c r="S2" s="158"/>
      <c r="T2" s="158"/>
      <c r="U2" s="158"/>
      <c r="V2" s="158"/>
      <c r="W2" s="158"/>
      <c r="X2" s="159" t="s">
        <v>151</v>
      </c>
      <c r="Y2" s="158"/>
      <c r="AA2" s="158"/>
      <c r="AB2" s="158"/>
      <c r="AC2" s="158"/>
      <c r="AD2" s="158"/>
      <c r="AE2" s="158"/>
      <c r="AF2" s="159"/>
      <c r="AG2" s="159" t="s">
        <v>151</v>
      </c>
      <c r="AH2" s="159"/>
      <c r="AI2" s="159"/>
      <c r="AK2" s="158"/>
      <c r="AL2" s="158"/>
      <c r="AM2" s="158"/>
      <c r="AN2" s="158"/>
      <c r="AO2" s="159" t="s">
        <v>151</v>
      </c>
    </row>
    <row r="3" spans="1:41" s="1" customFormat="1" ht="15.75" customHeight="1">
      <c r="A3" s="270"/>
      <c r="B3" s="271"/>
      <c r="C3" s="272"/>
      <c r="D3" s="284" t="s">
        <v>1625</v>
      </c>
      <c r="E3" s="285"/>
      <c r="F3" s="285"/>
      <c r="G3" s="286"/>
      <c r="H3" s="1098"/>
      <c r="I3" s="1104" t="s">
        <v>248</v>
      </c>
      <c r="J3" s="1099"/>
      <c r="K3" s="1107" t="s">
        <v>1939</v>
      </c>
      <c r="L3" s="1108"/>
      <c r="M3" s="1115" t="s">
        <v>2028</v>
      </c>
      <c r="N3" s="1114"/>
      <c r="O3" s="1113"/>
      <c r="P3" s="1126"/>
      <c r="Q3" s="1126" t="s">
        <v>1985</v>
      </c>
      <c r="R3" s="1126"/>
      <c r="S3" s="1126"/>
      <c r="T3" s="1114"/>
      <c r="U3" s="1144" t="s">
        <v>1995</v>
      </c>
      <c r="V3" s="1145"/>
      <c r="W3" s="1144" t="s">
        <v>1998</v>
      </c>
      <c r="X3" s="1145"/>
      <c r="Y3" s="273"/>
      <c r="Z3" s="273"/>
      <c r="AA3" s="1132"/>
      <c r="AB3" s="1133"/>
      <c r="AC3" s="1133"/>
      <c r="AD3" s="772" t="s">
        <v>276</v>
      </c>
      <c r="AE3" s="1133"/>
      <c r="AF3" s="1133"/>
      <c r="AG3" s="1134"/>
      <c r="AH3" s="1140" t="s">
        <v>1992</v>
      </c>
      <c r="AI3" s="1138"/>
      <c r="AJ3" s="1139"/>
      <c r="AK3" s="587"/>
      <c r="AL3" s="588"/>
      <c r="AM3" s="589"/>
      <c r="AN3" s="161"/>
      <c r="AO3" s="160"/>
    </row>
    <row r="4" spans="1:41" s="1" customFormat="1" ht="15" customHeight="1">
      <c r="A4" s="60" t="s">
        <v>1616</v>
      </c>
      <c r="B4" s="23"/>
      <c r="C4" s="61"/>
      <c r="D4" s="367"/>
      <c r="E4" s="1092"/>
      <c r="F4" s="773" t="s">
        <v>1977</v>
      </c>
      <c r="G4" s="1093"/>
      <c r="H4" s="1100"/>
      <c r="I4" s="1105" t="s">
        <v>1938</v>
      </c>
      <c r="J4" s="1101"/>
      <c r="K4" s="1109" t="s">
        <v>1940</v>
      </c>
      <c r="L4" s="1110"/>
      <c r="M4" s="1119" t="s">
        <v>1981</v>
      </c>
      <c r="N4" s="1116"/>
      <c r="O4" s="1123"/>
      <c r="P4" s="1124" t="s">
        <v>1984</v>
      </c>
      <c r="Q4" s="1124"/>
      <c r="R4" s="1125"/>
      <c r="S4" s="1130" t="s">
        <v>1986</v>
      </c>
      <c r="T4" s="1127"/>
      <c r="U4" s="1146" t="s">
        <v>1994</v>
      </c>
      <c r="V4" s="1147"/>
      <c r="W4" s="1146" t="s">
        <v>1997</v>
      </c>
      <c r="X4" s="1147"/>
      <c r="Y4" s="162" t="s">
        <v>77</v>
      </c>
      <c r="Z4" s="162" t="s">
        <v>194</v>
      </c>
      <c r="AA4" s="1131"/>
      <c r="AB4" s="775" t="s">
        <v>1906</v>
      </c>
      <c r="AC4" s="778" t="s">
        <v>1988</v>
      </c>
      <c r="AD4" s="781" t="s">
        <v>1910</v>
      </c>
      <c r="AE4" s="1135"/>
      <c r="AF4" s="784" t="s">
        <v>1991</v>
      </c>
      <c r="AG4" s="1136"/>
      <c r="AH4" s="1141" t="s">
        <v>1993</v>
      </c>
      <c r="AI4" s="1135"/>
      <c r="AJ4" s="1136"/>
      <c r="AK4" s="590" t="s">
        <v>78</v>
      </c>
      <c r="AL4" s="591" t="s">
        <v>1621</v>
      </c>
      <c r="AM4" s="590" t="s">
        <v>79</v>
      </c>
      <c r="AN4" s="162" t="s">
        <v>1482</v>
      </c>
      <c r="AO4" s="162" t="s">
        <v>81</v>
      </c>
    </row>
    <row r="5" spans="1:41" s="1" customFormat="1" ht="15" customHeight="1">
      <c r="A5" s="60" t="s">
        <v>1617</v>
      </c>
      <c r="B5" s="23"/>
      <c r="C5" s="61"/>
      <c r="D5" s="367" t="s">
        <v>0</v>
      </c>
      <c r="E5" s="1096" t="s">
        <v>1622</v>
      </c>
      <c r="F5" s="1094" t="s">
        <v>1978</v>
      </c>
      <c r="G5" s="1097" t="s">
        <v>1624</v>
      </c>
      <c r="H5" s="1102"/>
      <c r="I5" s="1106" t="s">
        <v>1893</v>
      </c>
      <c r="J5" s="1103"/>
      <c r="K5" s="1111" t="s">
        <v>1980</v>
      </c>
      <c r="L5" s="1112"/>
      <c r="M5" s="1117"/>
      <c r="N5" s="1118"/>
      <c r="O5" s="1121" t="s">
        <v>1982</v>
      </c>
      <c r="P5" s="1120"/>
      <c r="Q5" s="1122" t="s">
        <v>1983</v>
      </c>
      <c r="R5" s="1120"/>
      <c r="S5" s="1128"/>
      <c r="T5" s="1129"/>
      <c r="U5" s="1148" t="s">
        <v>1996</v>
      </c>
      <c r="V5" s="1149"/>
      <c r="W5" s="1148" t="s">
        <v>1999</v>
      </c>
      <c r="X5" s="1149"/>
      <c r="Y5" s="162" t="s">
        <v>82</v>
      </c>
      <c r="Z5" s="162" t="s">
        <v>83</v>
      </c>
      <c r="AA5" s="774" t="s">
        <v>84</v>
      </c>
      <c r="AB5" s="776" t="s">
        <v>1987</v>
      </c>
      <c r="AC5" s="779" t="s">
        <v>1989</v>
      </c>
      <c r="AD5" s="782" t="s">
        <v>1990</v>
      </c>
      <c r="AE5" s="787" t="s">
        <v>201</v>
      </c>
      <c r="AF5" s="306" t="s">
        <v>85</v>
      </c>
      <c r="AG5" s="307" t="s">
        <v>205</v>
      </c>
      <c r="AH5" s="308" t="s">
        <v>206</v>
      </c>
      <c r="AI5" s="309" t="s">
        <v>207</v>
      </c>
      <c r="AJ5" s="1143" t="s">
        <v>193</v>
      </c>
      <c r="AK5" s="590" t="s">
        <v>10</v>
      </c>
      <c r="AL5" s="591" t="s">
        <v>1620</v>
      </c>
      <c r="AM5" s="590"/>
      <c r="AN5" s="163" t="s">
        <v>195</v>
      </c>
      <c r="AO5" s="162" t="s">
        <v>80</v>
      </c>
    </row>
    <row r="6" spans="1:41" s="1" customFormat="1" ht="15" customHeight="1">
      <c r="A6" s="274"/>
      <c r="B6" s="275"/>
      <c r="C6" s="276"/>
      <c r="D6" s="368"/>
      <c r="E6" s="785"/>
      <c r="F6" s="1095" t="s">
        <v>1979</v>
      </c>
      <c r="G6" s="786"/>
      <c r="H6" s="362" t="s">
        <v>72</v>
      </c>
      <c r="I6" s="260" t="s">
        <v>281</v>
      </c>
      <c r="J6" s="365" t="s">
        <v>282</v>
      </c>
      <c r="K6" s="361" t="s">
        <v>281</v>
      </c>
      <c r="L6" s="363" t="s">
        <v>282</v>
      </c>
      <c r="M6" s="361" t="s">
        <v>281</v>
      </c>
      <c r="N6" s="363" t="s">
        <v>282</v>
      </c>
      <c r="O6" s="260" t="s">
        <v>281</v>
      </c>
      <c r="P6" s="365" t="s">
        <v>282</v>
      </c>
      <c r="Q6" s="364" t="s">
        <v>281</v>
      </c>
      <c r="R6" s="363" t="s">
        <v>282</v>
      </c>
      <c r="S6" s="361" t="s">
        <v>281</v>
      </c>
      <c r="T6" s="363" t="s">
        <v>282</v>
      </c>
      <c r="U6" s="361" t="s">
        <v>281</v>
      </c>
      <c r="V6" s="363" t="s">
        <v>282</v>
      </c>
      <c r="W6" s="361" t="s">
        <v>281</v>
      </c>
      <c r="X6" s="363" t="s">
        <v>282</v>
      </c>
      <c r="Y6" s="277"/>
      <c r="Z6" s="277"/>
      <c r="AA6" s="277"/>
      <c r="AB6" s="777"/>
      <c r="AC6" s="780"/>
      <c r="AD6" s="783"/>
      <c r="AE6" s="1137"/>
      <c r="AF6" s="305" t="s">
        <v>88</v>
      </c>
      <c r="AG6" s="366" t="s">
        <v>121</v>
      </c>
      <c r="AH6" s="305" t="s">
        <v>88</v>
      </c>
      <c r="AI6" s="310" t="s">
        <v>208</v>
      </c>
      <c r="AJ6" s="1142"/>
      <c r="AK6" s="592" t="s">
        <v>86</v>
      </c>
      <c r="AL6" s="592" t="s">
        <v>196</v>
      </c>
      <c r="AM6" s="592" t="s">
        <v>87</v>
      </c>
      <c r="AN6" s="164" t="s">
        <v>197</v>
      </c>
      <c r="AO6" s="277"/>
    </row>
    <row r="7" spans="1:41" s="22" customFormat="1" ht="11.25" customHeight="1">
      <c r="A7" s="62"/>
      <c r="B7" s="63"/>
      <c r="C7" s="64"/>
      <c r="D7" s="165"/>
      <c r="E7" s="169"/>
      <c r="F7" s="169"/>
      <c r="G7" s="166"/>
      <c r="H7" s="165" t="s">
        <v>240</v>
      </c>
      <c r="I7" s="166" t="s">
        <v>240</v>
      </c>
      <c r="J7" s="166" t="s">
        <v>240</v>
      </c>
      <c r="K7" s="166" t="s">
        <v>1612</v>
      </c>
      <c r="L7" s="169" t="s">
        <v>1612</v>
      </c>
      <c r="M7" s="169" t="s">
        <v>240</v>
      </c>
      <c r="N7" s="168" t="s">
        <v>240</v>
      </c>
      <c r="O7" s="303" t="s">
        <v>240</v>
      </c>
      <c r="P7" s="166" t="s">
        <v>240</v>
      </c>
      <c r="Q7" s="169" t="s">
        <v>240</v>
      </c>
      <c r="R7" s="166" t="s">
        <v>240</v>
      </c>
      <c r="S7" s="303" t="s">
        <v>240</v>
      </c>
      <c r="T7" s="167" t="s">
        <v>240</v>
      </c>
      <c r="U7" s="166" t="s">
        <v>1612</v>
      </c>
      <c r="V7" s="166" t="s">
        <v>1612</v>
      </c>
      <c r="W7" s="165" t="s">
        <v>240</v>
      </c>
      <c r="X7" s="167" t="s">
        <v>240</v>
      </c>
      <c r="Y7" s="170" t="s">
        <v>283</v>
      </c>
      <c r="Z7" s="170" t="s">
        <v>283</v>
      </c>
      <c r="AA7" s="165" t="s">
        <v>283</v>
      </c>
      <c r="AB7" s="166" t="s">
        <v>283</v>
      </c>
      <c r="AC7" s="166" t="s">
        <v>283</v>
      </c>
      <c r="AD7" s="166" t="s">
        <v>283</v>
      </c>
      <c r="AE7" s="166" t="s">
        <v>283</v>
      </c>
      <c r="AF7" s="169" t="s">
        <v>283</v>
      </c>
      <c r="AG7" s="167" t="s">
        <v>283</v>
      </c>
      <c r="AH7" s="165" t="s">
        <v>283</v>
      </c>
      <c r="AI7" s="166" t="s">
        <v>283</v>
      </c>
      <c r="AJ7" s="168" t="s">
        <v>283</v>
      </c>
      <c r="AK7" s="171" t="s">
        <v>283</v>
      </c>
      <c r="AL7" s="170" t="s">
        <v>283</v>
      </c>
      <c r="AM7" s="170" t="s">
        <v>283</v>
      </c>
      <c r="AN7" s="170" t="s">
        <v>283</v>
      </c>
      <c r="AO7" s="170" t="s">
        <v>283</v>
      </c>
    </row>
    <row r="8" spans="1:41" s="30" customFormat="1" ht="10.7" customHeight="1">
      <c r="A8" s="120" t="s">
        <v>89</v>
      </c>
      <c r="B8" s="121"/>
      <c r="C8" s="122"/>
      <c r="D8" s="231">
        <v>2339</v>
      </c>
      <c r="E8" s="232">
        <v>2172</v>
      </c>
      <c r="F8" s="232">
        <v>38</v>
      </c>
      <c r="G8" s="232">
        <v>129</v>
      </c>
      <c r="H8" s="231">
        <v>98407</v>
      </c>
      <c r="I8" s="232">
        <v>61609</v>
      </c>
      <c r="J8" s="232">
        <v>36798</v>
      </c>
      <c r="K8" s="232">
        <v>128</v>
      </c>
      <c r="L8" s="232">
        <v>51</v>
      </c>
      <c r="M8" s="232">
        <v>2942</v>
      </c>
      <c r="N8" s="233">
        <v>1023</v>
      </c>
      <c r="O8" s="231">
        <v>49777</v>
      </c>
      <c r="P8" s="232">
        <v>23861</v>
      </c>
      <c r="Q8" s="232">
        <v>5413</v>
      </c>
      <c r="R8" s="232">
        <v>9780</v>
      </c>
      <c r="S8" s="231">
        <v>4283</v>
      </c>
      <c r="T8" s="233">
        <v>2449</v>
      </c>
      <c r="U8" s="232">
        <v>202</v>
      </c>
      <c r="V8" s="232">
        <v>187</v>
      </c>
      <c r="W8" s="231">
        <v>934</v>
      </c>
      <c r="X8" s="233">
        <v>366</v>
      </c>
      <c r="Y8" s="229">
        <v>38520079</v>
      </c>
      <c r="Z8" s="229">
        <v>157765662</v>
      </c>
      <c r="AA8" s="268">
        <v>284563302</v>
      </c>
      <c r="AB8" s="232">
        <v>261968398</v>
      </c>
      <c r="AC8" s="232">
        <v>14654742</v>
      </c>
      <c r="AD8" s="232">
        <v>10277</v>
      </c>
      <c r="AE8" s="232">
        <v>7929885</v>
      </c>
      <c r="AF8" s="232">
        <v>617789</v>
      </c>
      <c r="AG8" s="233">
        <v>5856</v>
      </c>
      <c r="AH8" s="231">
        <v>1560</v>
      </c>
      <c r="AI8" s="232">
        <v>6379462</v>
      </c>
      <c r="AJ8" s="233">
        <v>925218</v>
      </c>
      <c r="AK8" s="229">
        <v>-198977</v>
      </c>
      <c r="AL8" s="229">
        <v>18032481</v>
      </c>
      <c r="AM8" s="229">
        <v>243208784</v>
      </c>
      <c r="AN8" s="229">
        <v>107853936</v>
      </c>
      <c r="AO8" s="229">
        <v>119788832</v>
      </c>
    </row>
    <row r="9" spans="1:41" s="30" customFormat="1" ht="10.7" customHeight="1">
      <c r="A9" s="70" t="s">
        <v>164</v>
      </c>
      <c r="B9" s="65" t="s">
        <v>44</v>
      </c>
      <c r="C9" s="66"/>
      <c r="D9" s="215">
        <v>371</v>
      </c>
      <c r="E9" s="216">
        <v>325</v>
      </c>
      <c r="F9" s="216">
        <v>14</v>
      </c>
      <c r="G9" s="216">
        <v>32</v>
      </c>
      <c r="H9" s="215">
        <v>14681</v>
      </c>
      <c r="I9" s="216">
        <v>6525</v>
      </c>
      <c r="J9" s="216">
        <v>8156</v>
      </c>
      <c r="K9" s="216">
        <v>32</v>
      </c>
      <c r="L9" s="216">
        <v>14</v>
      </c>
      <c r="M9" s="216">
        <v>443</v>
      </c>
      <c r="N9" s="217">
        <v>195</v>
      </c>
      <c r="O9" s="215">
        <v>4127</v>
      </c>
      <c r="P9" s="216">
        <v>3590</v>
      </c>
      <c r="Q9" s="216">
        <v>1618</v>
      </c>
      <c r="R9" s="216">
        <v>3961</v>
      </c>
      <c r="S9" s="215">
        <v>316</v>
      </c>
      <c r="T9" s="217">
        <v>398</v>
      </c>
      <c r="U9" s="216">
        <v>37</v>
      </c>
      <c r="V9" s="216">
        <v>95</v>
      </c>
      <c r="W9" s="215">
        <v>11</v>
      </c>
      <c r="X9" s="217">
        <v>2</v>
      </c>
      <c r="Y9" s="214">
        <v>4301468</v>
      </c>
      <c r="Z9" s="214">
        <v>20653595</v>
      </c>
      <c r="AA9" s="223">
        <v>32728148</v>
      </c>
      <c r="AB9" s="216">
        <v>31328109</v>
      </c>
      <c r="AC9" s="216">
        <v>316401</v>
      </c>
      <c r="AD9" s="216">
        <v>1162</v>
      </c>
      <c r="AE9" s="216">
        <v>1082476</v>
      </c>
      <c r="AF9" s="216">
        <v>0</v>
      </c>
      <c r="AG9" s="217">
        <v>2131</v>
      </c>
      <c r="AH9" s="215">
        <v>1364</v>
      </c>
      <c r="AI9" s="216">
        <v>978099</v>
      </c>
      <c r="AJ9" s="217">
        <v>100882</v>
      </c>
      <c r="AK9" s="214">
        <v>127447</v>
      </c>
      <c r="AL9" s="214">
        <v>849180</v>
      </c>
      <c r="AM9" s="214">
        <v>27885475</v>
      </c>
      <c r="AN9" s="214">
        <v>10516804</v>
      </c>
      <c r="AO9" s="214">
        <v>11259110</v>
      </c>
    </row>
    <row r="10" spans="1:41" s="30" customFormat="1" ht="10.7" customHeight="1">
      <c r="A10" s="70" t="s">
        <v>363</v>
      </c>
      <c r="B10" s="65" t="s">
        <v>90</v>
      </c>
      <c r="C10" s="66"/>
      <c r="D10" s="215">
        <v>72</v>
      </c>
      <c r="E10" s="216">
        <v>65</v>
      </c>
      <c r="F10" s="338">
        <v>6</v>
      </c>
      <c r="G10" s="216">
        <v>1</v>
      </c>
      <c r="H10" s="215">
        <v>1495</v>
      </c>
      <c r="I10" s="216">
        <v>1041</v>
      </c>
      <c r="J10" s="216">
        <v>454</v>
      </c>
      <c r="K10" s="216">
        <v>1</v>
      </c>
      <c r="L10" s="216">
        <v>0</v>
      </c>
      <c r="M10" s="216">
        <v>146</v>
      </c>
      <c r="N10" s="217">
        <v>50</v>
      </c>
      <c r="O10" s="215">
        <v>768</v>
      </c>
      <c r="P10" s="216">
        <v>308</v>
      </c>
      <c r="Q10" s="216">
        <v>119</v>
      </c>
      <c r="R10" s="216">
        <v>95</v>
      </c>
      <c r="S10" s="215">
        <v>18</v>
      </c>
      <c r="T10" s="217">
        <v>1</v>
      </c>
      <c r="U10" s="216">
        <v>9</v>
      </c>
      <c r="V10" s="216">
        <v>8</v>
      </c>
      <c r="W10" s="215">
        <v>11</v>
      </c>
      <c r="X10" s="217">
        <v>0</v>
      </c>
      <c r="Y10" s="214">
        <v>547142</v>
      </c>
      <c r="Z10" s="214">
        <v>2537599</v>
      </c>
      <c r="AA10" s="223">
        <v>4500896</v>
      </c>
      <c r="AB10" s="216">
        <v>4258346</v>
      </c>
      <c r="AC10" s="216">
        <v>215434</v>
      </c>
      <c r="AD10" s="216">
        <v>0</v>
      </c>
      <c r="AE10" s="216">
        <v>27116</v>
      </c>
      <c r="AF10" s="216">
        <v>0</v>
      </c>
      <c r="AG10" s="217">
        <v>0</v>
      </c>
      <c r="AH10" s="215">
        <v>196</v>
      </c>
      <c r="AI10" s="216">
        <v>11903</v>
      </c>
      <c r="AJ10" s="217">
        <v>15017</v>
      </c>
      <c r="AK10" s="214">
        <v>22018</v>
      </c>
      <c r="AL10" s="214">
        <v>99913</v>
      </c>
      <c r="AM10" s="214">
        <v>3216851</v>
      </c>
      <c r="AN10" s="214">
        <v>1580107</v>
      </c>
      <c r="AO10" s="214">
        <v>1652829</v>
      </c>
    </row>
    <row r="11" spans="1:41" s="30" customFormat="1" ht="10.7" customHeight="1">
      <c r="A11" s="70" t="s">
        <v>364</v>
      </c>
      <c r="B11" s="65" t="s">
        <v>45</v>
      </c>
      <c r="C11" s="66"/>
      <c r="D11" s="215">
        <v>220</v>
      </c>
      <c r="E11" s="216">
        <v>195</v>
      </c>
      <c r="F11" s="216">
        <v>2</v>
      </c>
      <c r="G11" s="216">
        <v>23</v>
      </c>
      <c r="H11" s="215">
        <v>6212</v>
      </c>
      <c r="I11" s="216">
        <v>1251</v>
      </c>
      <c r="J11" s="216">
        <v>4961</v>
      </c>
      <c r="K11" s="216">
        <v>21</v>
      </c>
      <c r="L11" s="216">
        <v>10</v>
      </c>
      <c r="M11" s="216">
        <v>226</v>
      </c>
      <c r="N11" s="217">
        <v>89</v>
      </c>
      <c r="O11" s="215">
        <v>930</v>
      </c>
      <c r="P11" s="216">
        <v>3817</v>
      </c>
      <c r="Q11" s="216">
        <v>81</v>
      </c>
      <c r="R11" s="216">
        <v>1051</v>
      </c>
      <c r="S11" s="215">
        <v>6</v>
      </c>
      <c r="T11" s="217">
        <v>13</v>
      </c>
      <c r="U11" s="216">
        <v>5</v>
      </c>
      <c r="V11" s="216">
        <v>8</v>
      </c>
      <c r="W11" s="215">
        <v>13</v>
      </c>
      <c r="X11" s="217">
        <v>19</v>
      </c>
      <c r="Y11" s="214">
        <v>1375622</v>
      </c>
      <c r="Z11" s="214">
        <v>2274347</v>
      </c>
      <c r="AA11" s="223">
        <v>4700661</v>
      </c>
      <c r="AB11" s="216">
        <v>2779503</v>
      </c>
      <c r="AC11" s="216">
        <v>1851038</v>
      </c>
      <c r="AD11" s="216">
        <v>1107</v>
      </c>
      <c r="AE11" s="216">
        <v>69013</v>
      </c>
      <c r="AF11" s="216">
        <v>868</v>
      </c>
      <c r="AG11" s="217">
        <v>197</v>
      </c>
      <c r="AH11" s="215">
        <v>0</v>
      </c>
      <c r="AI11" s="216">
        <v>39529</v>
      </c>
      <c r="AJ11" s="217">
        <v>28419</v>
      </c>
      <c r="AK11" s="214">
        <v>-21523</v>
      </c>
      <c r="AL11" s="214">
        <v>79586</v>
      </c>
      <c r="AM11" s="214">
        <v>3463868</v>
      </c>
      <c r="AN11" s="214">
        <v>2180357</v>
      </c>
      <c r="AO11" s="214">
        <v>2245166</v>
      </c>
    </row>
    <row r="12" spans="1:41" s="30" customFormat="1" ht="10.7" customHeight="1">
      <c r="A12" s="70" t="s">
        <v>332</v>
      </c>
      <c r="B12" s="65" t="s">
        <v>46</v>
      </c>
      <c r="C12" s="66"/>
      <c r="D12" s="215">
        <v>69</v>
      </c>
      <c r="E12" s="216">
        <v>62</v>
      </c>
      <c r="F12" s="216">
        <v>3</v>
      </c>
      <c r="G12" s="216">
        <v>4</v>
      </c>
      <c r="H12" s="215">
        <v>1086</v>
      </c>
      <c r="I12" s="216">
        <v>865</v>
      </c>
      <c r="J12" s="216">
        <v>221</v>
      </c>
      <c r="K12" s="216">
        <v>4</v>
      </c>
      <c r="L12" s="216">
        <v>0</v>
      </c>
      <c r="M12" s="216">
        <v>99</v>
      </c>
      <c r="N12" s="217">
        <v>33</v>
      </c>
      <c r="O12" s="215">
        <v>655</v>
      </c>
      <c r="P12" s="216">
        <v>149</v>
      </c>
      <c r="Q12" s="216">
        <v>95</v>
      </c>
      <c r="R12" s="216">
        <v>35</v>
      </c>
      <c r="S12" s="215">
        <v>12</v>
      </c>
      <c r="T12" s="217">
        <v>4</v>
      </c>
      <c r="U12" s="216">
        <v>11</v>
      </c>
      <c r="V12" s="216">
        <v>0</v>
      </c>
      <c r="W12" s="215">
        <v>0</v>
      </c>
      <c r="X12" s="217">
        <v>0</v>
      </c>
      <c r="Y12" s="214">
        <v>325436</v>
      </c>
      <c r="Z12" s="214">
        <v>1380509</v>
      </c>
      <c r="AA12" s="223">
        <v>2319719</v>
      </c>
      <c r="AB12" s="216">
        <v>1962728</v>
      </c>
      <c r="AC12" s="216">
        <v>55740</v>
      </c>
      <c r="AD12" s="216">
        <v>26</v>
      </c>
      <c r="AE12" s="216">
        <v>301225</v>
      </c>
      <c r="AF12" s="216">
        <v>0</v>
      </c>
      <c r="AG12" s="217">
        <v>871</v>
      </c>
      <c r="AH12" s="215">
        <v>0</v>
      </c>
      <c r="AI12" s="216">
        <v>201100</v>
      </c>
      <c r="AJ12" s="217">
        <v>99254</v>
      </c>
      <c r="AK12" s="214">
        <v>6809</v>
      </c>
      <c r="AL12" s="214">
        <v>26922</v>
      </c>
      <c r="AM12" s="214">
        <v>669355</v>
      </c>
      <c r="AN12" s="214">
        <v>840505</v>
      </c>
      <c r="AO12" s="214">
        <v>869512</v>
      </c>
    </row>
    <row r="13" spans="1:41" s="30" customFormat="1" ht="10.7" customHeight="1">
      <c r="A13" s="70" t="s">
        <v>333</v>
      </c>
      <c r="B13" s="65" t="s">
        <v>47</v>
      </c>
      <c r="C13" s="66"/>
      <c r="D13" s="215">
        <v>70</v>
      </c>
      <c r="E13" s="216">
        <v>65</v>
      </c>
      <c r="F13" s="216">
        <v>1</v>
      </c>
      <c r="G13" s="216">
        <v>4</v>
      </c>
      <c r="H13" s="215">
        <v>1710</v>
      </c>
      <c r="I13" s="216">
        <v>1277</v>
      </c>
      <c r="J13" s="216">
        <v>433</v>
      </c>
      <c r="K13" s="216">
        <v>4</v>
      </c>
      <c r="L13" s="216">
        <v>2</v>
      </c>
      <c r="M13" s="216">
        <v>89</v>
      </c>
      <c r="N13" s="217">
        <v>39</v>
      </c>
      <c r="O13" s="215">
        <v>1078</v>
      </c>
      <c r="P13" s="216">
        <v>304</v>
      </c>
      <c r="Q13" s="216">
        <v>101</v>
      </c>
      <c r="R13" s="216">
        <v>82</v>
      </c>
      <c r="S13" s="215">
        <v>5</v>
      </c>
      <c r="T13" s="217">
        <v>6</v>
      </c>
      <c r="U13" s="216">
        <v>2</v>
      </c>
      <c r="V13" s="216">
        <v>2</v>
      </c>
      <c r="W13" s="215">
        <v>0</v>
      </c>
      <c r="X13" s="217">
        <v>0</v>
      </c>
      <c r="Y13" s="214">
        <v>586445</v>
      </c>
      <c r="Z13" s="214">
        <v>1308620</v>
      </c>
      <c r="AA13" s="223">
        <v>2572105</v>
      </c>
      <c r="AB13" s="216">
        <v>2411052</v>
      </c>
      <c r="AC13" s="216">
        <v>23115</v>
      </c>
      <c r="AD13" s="216">
        <v>0</v>
      </c>
      <c r="AE13" s="216">
        <v>137938</v>
      </c>
      <c r="AF13" s="216">
        <v>4537</v>
      </c>
      <c r="AG13" s="217">
        <v>0</v>
      </c>
      <c r="AH13" s="215">
        <v>0</v>
      </c>
      <c r="AI13" s="216">
        <v>121859</v>
      </c>
      <c r="AJ13" s="217">
        <v>11542</v>
      </c>
      <c r="AK13" s="214">
        <v>14740</v>
      </c>
      <c r="AL13" s="214">
        <v>60529</v>
      </c>
      <c r="AM13" s="214">
        <v>1752942</v>
      </c>
      <c r="AN13" s="214">
        <v>1121700</v>
      </c>
      <c r="AO13" s="214">
        <v>1172147</v>
      </c>
    </row>
    <row r="14" spans="1:41" s="30" customFormat="1" ht="10.7" customHeight="1">
      <c r="A14" s="123" t="s">
        <v>334</v>
      </c>
      <c r="B14" s="124" t="s">
        <v>91</v>
      </c>
      <c r="C14" s="125"/>
      <c r="D14" s="234">
        <v>37</v>
      </c>
      <c r="E14" s="235">
        <v>36</v>
      </c>
      <c r="F14" s="235">
        <v>0</v>
      </c>
      <c r="G14" s="235">
        <v>1</v>
      </c>
      <c r="H14" s="234">
        <v>996</v>
      </c>
      <c r="I14" s="235">
        <v>669</v>
      </c>
      <c r="J14" s="235">
        <v>327</v>
      </c>
      <c r="K14" s="235">
        <v>1</v>
      </c>
      <c r="L14" s="235">
        <v>1</v>
      </c>
      <c r="M14" s="235">
        <v>35</v>
      </c>
      <c r="N14" s="236">
        <v>11</v>
      </c>
      <c r="O14" s="234">
        <v>552</v>
      </c>
      <c r="P14" s="235">
        <v>201</v>
      </c>
      <c r="Q14" s="235">
        <v>68</v>
      </c>
      <c r="R14" s="235">
        <v>114</v>
      </c>
      <c r="S14" s="234">
        <v>13</v>
      </c>
      <c r="T14" s="236">
        <v>0</v>
      </c>
      <c r="U14" s="235">
        <v>4</v>
      </c>
      <c r="V14" s="235">
        <v>11</v>
      </c>
      <c r="W14" s="234">
        <v>0</v>
      </c>
      <c r="X14" s="236">
        <v>0</v>
      </c>
      <c r="Y14" s="237">
        <v>354186</v>
      </c>
      <c r="Z14" s="237">
        <v>1559036</v>
      </c>
      <c r="AA14" s="269">
        <v>2372328</v>
      </c>
      <c r="AB14" s="235">
        <v>1962767</v>
      </c>
      <c r="AC14" s="235">
        <v>58808</v>
      </c>
      <c r="AD14" s="235">
        <v>2469</v>
      </c>
      <c r="AE14" s="235">
        <v>348284</v>
      </c>
      <c r="AF14" s="235">
        <v>0</v>
      </c>
      <c r="AG14" s="236">
        <v>0</v>
      </c>
      <c r="AH14" s="234">
        <v>0</v>
      </c>
      <c r="AI14" s="235">
        <v>347806</v>
      </c>
      <c r="AJ14" s="236">
        <v>478</v>
      </c>
      <c r="AK14" s="237">
        <v>3183</v>
      </c>
      <c r="AL14" s="237">
        <v>56251</v>
      </c>
      <c r="AM14" s="237">
        <v>1444694</v>
      </c>
      <c r="AN14" s="237">
        <v>703417</v>
      </c>
      <c r="AO14" s="237">
        <v>754881</v>
      </c>
    </row>
    <row r="15" spans="1:41" s="30" customFormat="1" ht="10.7" customHeight="1">
      <c r="A15" s="123" t="s">
        <v>335</v>
      </c>
      <c r="B15" s="124" t="s">
        <v>48</v>
      </c>
      <c r="C15" s="125"/>
      <c r="D15" s="234">
        <v>83</v>
      </c>
      <c r="E15" s="235">
        <v>74</v>
      </c>
      <c r="F15" s="235">
        <v>2</v>
      </c>
      <c r="G15" s="235">
        <v>7</v>
      </c>
      <c r="H15" s="234">
        <v>2117</v>
      </c>
      <c r="I15" s="235">
        <v>1274</v>
      </c>
      <c r="J15" s="235">
        <v>843</v>
      </c>
      <c r="K15" s="235">
        <v>7</v>
      </c>
      <c r="L15" s="235">
        <v>2</v>
      </c>
      <c r="M15" s="235">
        <v>136</v>
      </c>
      <c r="N15" s="236">
        <v>39</v>
      </c>
      <c r="O15" s="234">
        <v>1073</v>
      </c>
      <c r="P15" s="235">
        <v>651</v>
      </c>
      <c r="Q15" s="235">
        <v>56</v>
      </c>
      <c r="R15" s="235">
        <v>147</v>
      </c>
      <c r="S15" s="234">
        <v>3</v>
      </c>
      <c r="T15" s="236">
        <v>4</v>
      </c>
      <c r="U15" s="235">
        <v>8</v>
      </c>
      <c r="V15" s="235">
        <v>11</v>
      </c>
      <c r="W15" s="234">
        <v>1</v>
      </c>
      <c r="X15" s="236">
        <v>0</v>
      </c>
      <c r="Y15" s="237">
        <v>671219</v>
      </c>
      <c r="Z15" s="237">
        <v>1424692</v>
      </c>
      <c r="AA15" s="269">
        <v>2953070</v>
      </c>
      <c r="AB15" s="235">
        <v>2705726</v>
      </c>
      <c r="AC15" s="235">
        <v>141921</v>
      </c>
      <c r="AD15" s="235">
        <v>743</v>
      </c>
      <c r="AE15" s="235">
        <v>104680</v>
      </c>
      <c r="AF15" s="235">
        <v>151</v>
      </c>
      <c r="AG15" s="236">
        <v>0</v>
      </c>
      <c r="AH15" s="234">
        <v>0</v>
      </c>
      <c r="AI15" s="235">
        <v>82668</v>
      </c>
      <c r="AJ15" s="236">
        <v>21861</v>
      </c>
      <c r="AK15" s="237">
        <v>-6190</v>
      </c>
      <c r="AL15" s="237">
        <v>189109</v>
      </c>
      <c r="AM15" s="237">
        <v>2114406</v>
      </c>
      <c r="AN15" s="237">
        <v>1326152</v>
      </c>
      <c r="AO15" s="237">
        <v>1424059</v>
      </c>
    </row>
    <row r="16" spans="1:41" s="30" customFormat="1" ht="10.7" customHeight="1">
      <c r="A16" s="123" t="s">
        <v>336</v>
      </c>
      <c r="B16" s="124" t="s">
        <v>49</v>
      </c>
      <c r="C16" s="125"/>
      <c r="D16" s="234">
        <v>33</v>
      </c>
      <c r="E16" s="235">
        <v>32</v>
      </c>
      <c r="F16" s="235">
        <v>0</v>
      </c>
      <c r="G16" s="235">
        <v>1</v>
      </c>
      <c r="H16" s="234">
        <v>3525</v>
      </c>
      <c r="I16" s="235">
        <v>2250</v>
      </c>
      <c r="J16" s="235">
        <v>1275</v>
      </c>
      <c r="K16" s="235">
        <v>1</v>
      </c>
      <c r="L16" s="235">
        <v>1</v>
      </c>
      <c r="M16" s="235">
        <v>16</v>
      </c>
      <c r="N16" s="236">
        <v>13</v>
      </c>
      <c r="O16" s="234">
        <v>1942</v>
      </c>
      <c r="P16" s="235">
        <v>858</v>
      </c>
      <c r="Q16" s="235">
        <v>211</v>
      </c>
      <c r="R16" s="235">
        <v>322</v>
      </c>
      <c r="S16" s="234">
        <v>87</v>
      </c>
      <c r="T16" s="236">
        <v>82</v>
      </c>
      <c r="U16" s="235">
        <v>0</v>
      </c>
      <c r="V16" s="235">
        <v>3</v>
      </c>
      <c r="W16" s="234">
        <v>7</v>
      </c>
      <c r="X16" s="236">
        <v>1</v>
      </c>
      <c r="Y16" s="237">
        <v>1721485</v>
      </c>
      <c r="Z16" s="237">
        <v>10137632</v>
      </c>
      <c r="AA16" s="269">
        <v>26787789</v>
      </c>
      <c r="AB16" s="235">
        <v>24592162</v>
      </c>
      <c r="AC16" s="235">
        <v>1582616</v>
      </c>
      <c r="AD16" s="235">
        <v>0</v>
      </c>
      <c r="AE16" s="235">
        <v>613011</v>
      </c>
      <c r="AF16" s="235">
        <v>0</v>
      </c>
      <c r="AG16" s="236">
        <v>0</v>
      </c>
      <c r="AH16" s="234">
        <v>0</v>
      </c>
      <c r="AI16" s="235">
        <v>573809</v>
      </c>
      <c r="AJ16" s="236">
        <v>39202</v>
      </c>
      <c r="AK16" s="369">
        <v>427169</v>
      </c>
      <c r="AL16" s="369">
        <v>2143500</v>
      </c>
      <c r="AM16" s="369">
        <v>25250577</v>
      </c>
      <c r="AN16" s="237">
        <v>15156695</v>
      </c>
      <c r="AO16" s="237">
        <v>15729099</v>
      </c>
    </row>
    <row r="17" spans="1:41" s="30" customFormat="1" ht="10.7" customHeight="1">
      <c r="A17" s="123" t="s">
        <v>337</v>
      </c>
      <c r="B17" s="124" t="s">
        <v>50</v>
      </c>
      <c r="C17" s="125"/>
      <c r="D17" s="370">
        <v>12</v>
      </c>
      <c r="E17" s="235">
        <v>4</v>
      </c>
      <c r="F17" s="235">
        <v>8</v>
      </c>
      <c r="G17" s="235">
        <v>0</v>
      </c>
      <c r="H17" s="234">
        <v>108</v>
      </c>
      <c r="I17" s="235">
        <v>93</v>
      </c>
      <c r="J17" s="235">
        <v>15</v>
      </c>
      <c r="K17" s="235">
        <v>0</v>
      </c>
      <c r="L17" s="235">
        <v>0</v>
      </c>
      <c r="M17" s="235">
        <v>0</v>
      </c>
      <c r="N17" s="236">
        <v>0</v>
      </c>
      <c r="O17" s="234">
        <v>75</v>
      </c>
      <c r="P17" s="235">
        <v>11</v>
      </c>
      <c r="Q17" s="235">
        <v>2</v>
      </c>
      <c r="R17" s="235">
        <v>2</v>
      </c>
      <c r="S17" s="234">
        <v>16</v>
      </c>
      <c r="T17" s="236">
        <v>2</v>
      </c>
      <c r="U17" s="235">
        <v>0</v>
      </c>
      <c r="V17" s="235">
        <v>0</v>
      </c>
      <c r="W17" s="234">
        <v>0</v>
      </c>
      <c r="X17" s="236">
        <v>0</v>
      </c>
      <c r="Y17" s="237">
        <v>47405</v>
      </c>
      <c r="Z17" s="237">
        <v>295385</v>
      </c>
      <c r="AA17" s="269">
        <v>436164</v>
      </c>
      <c r="AB17" s="235">
        <v>434227</v>
      </c>
      <c r="AC17" s="235">
        <v>0</v>
      </c>
      <c r="AD17" s="235">
        <v>0</v>
      </c>
      <c r="AE17" s="235">
        <v>1937</v>
      </c>
      <c r="AF17" s="235">
        <v>0</v>
      </c>
      <c r="AG17" s="236">
        <v>0</v>
      </c>
      <c r="AH17" s="234">
        <v>0</v>
      </c>
      <c r="AI17" s="235">
        <v>1937</v>
      </c>
      <c r="AJ17" s="236">
        <v>0</v>
      </c>
      <c r="AK17" s="369" t="s">
        <v>1726</v>
      </c>
      <c r="AL17" s="369" t="s">
        <v>1726</v>
      </c>
      <c r="AM17" s="369" t="s">
        <v>1792</v>
      </c>
      <c r="AN17" s="237">
        <v>127624</v>
      </c>
      <c r="AO17" s="237">
        <v>130152</v>
      </c>
    </row>
    <row r="18" spans="1:41" s="30" customFormat="1" ht="10.7" customHeight="1">
      <c r="A18" s="123" t="s">
        <v>338</v>
      </c>
      <c r="B18" s="124" t="s">
        <v>51</v>
      </c>
      <c r="C18" s="125"/>
      <c r="D18" s="234">
        <v>82</v>
      </c>
      <c r="E18" s="235">
        <v>81</v>
      </c>
      <c r="F18" s="235">
        <v>0</v>
      </c>
      <c r="G18" s="235">
        <v>1</v>
      </c>
      <c r="H18" s="234">
        <v>3692</v>
      </c>
      <c r="I18" s="235">
        <v>2098</v>
      </c>
      <c r="J18" s="235">
        <v>1594</v>
      </c>
      <c r="K18" s="235">
        <v>1</v>
      </c>
      <c r="L18" s="235">
        <v>0</v>
      </c>
      <c r="M18" s="235">
        <v>89</v>
      </c>
      <c r="N18" s="236">
        <v>38</v>
      </c>
      <c r="O18" s="234">
        <v>1707</v>
      </c>
      <c r="P18" s="235">
        <v>956</v>
      </c>
      <c r="Q18" s="235">
        <v>176</v>
      </c>
      <c r="R18" s="235">
        <v>546</v>
      </c>
      <c r="S18" s="234">
        <v>191</v>
      </c>
      <c r="T18" s="236">
        <v>68</v>
      </c>
      <c r="U18" s="235">
        <v>52</v>
      </c>
      <c r="V18" s="235">
        <v>3</v>
      </c>
      <c r="W18" s="234">
        <v>66</v>
      </c>
      <c r="X18" s="236">
        <v>14</v>
      </c>
      <c r="Y18" s="237">
        <v>1233931</v>
      </c>
      <c r="Z18" s="237">
        <v>3258984</v>
      </c>
      <c r="AA18" s="269">
        <v>6210509</v>
      </c>
      <c r="AB18" s="235">
        <v>5570450</v>
      </c>
      <c r="AC18" s="235">
        <v>519776</v>
      </c>
      <c r="AD18" s="235">
        <v>32</v>
      </c>
      <c r="AE18" s="235">
        <v>120251</v>
      </c>
      <c r="AF18" s="235">
        <v>122</v>
      </c>
      <c r="AG18" s="236">
        <v>0</v>
      </c>
      <c r="AH18" s="234">
        <v>0</v>
      </c>
      <c r="AI18" s="235">
        <v>95716</v>
      </c>
      <c r="AJ18" s="236">
        <v>24413</v>
      </c>
      <c r="AK18" s="369">
        <v>-4045</v>
      </c>
      <c r="AL18" s="369">
        <v>244190</v>
      </c>
      <c r="AM18" s="369">
        <v>5247564</v>
      </c>
      <c r="AN18" s="237">
        <v>2556660</v>
      </c>
      <c r="AO18" s="237">
        <v>2743171</v>
      </c>
    </row>
    <row r="19" spans="1:41" s="30" customFormat="1" ht="10.7" customHeight="1">
      <c r="A19" s="70" t="s">
        <v>339</v>
      </c>
      <c r="B19" s="65" t="s">
        <v>52</v>
      </c>
      <c r="C19" s="66"/>
      <c r="D19" s="337">
        <v>12</v>
      </c>
      <c r="E19" s="216">
        <v>10</v>
      </c>
      <c r="F19" s="216">
        <v>0</v>
      </c>
      <c r="G19" s="216">
        <v>2</v>
      </c>
      <c r="H19" s="215">
        <v>374</v>
      </c>
      <c r="I19" s="216">
        <v>230</v>
      </c>
      <c r="J19" s="216">
        <v>144</v>
      </c>
      <c r="K19" s="216">
        <v>2</v>
      </c>
      <c r="L19" s="216">
        <v>1</v>
      </c>
      <c r="M19" s="216">
        <v>12</v>
      </c>
      <c r="N19" s="217">
        <v>4</v>
      </c>
      <c r="O19" s="215">
        <v>157</v>
      </c>
      <c r="P19" s="216">
        <v>76</v>
      </c>
      <c r="Q19" s="216">
        <v>33</v>
      </c>
      <c r="R19" s="216">
        <v>57</v>
      </c>
      <c r="S19" s="215">
        <v>26</v>
      </c>
      <c r="T19" s="217">
        <v>6</v>
      </c>
      <c r="U19" s="216">
        <v>0</v>
      </c>
      <c r="V19" s="216">
        <v>0</v>
      </c>
      <c r="W19" s="215">
        <v>0</v>
      </c>
      <c r="X19" s="217">
        <v>0</v>
      </c>
      <c r="Y19" s="214">
        <v>122419</v>
      </c>
      <c r="Z19" s="214">
        <v>186410</v>
      </c>
      <c r="AA19" s="223">
        <v>408398</v>
      </c>
      <c r="AB19" s="216">
        <v>389933</v>
      </c>
      <c r="AC19" s="216">
        <v>16290</v>
      </c>
      <c r="AD19" s="216">
        <v>0</v>
      </c>
      <c r="AE19" s="216">
        <v>2175</v>
      </c>
      <c r="AF19" s="216">
        <v>0</v>
      </c>
      <c r="AG19" s="217">
        <v>0</v>
      </c>
      <c r="AH19" s="215">
        <v>0</v>
      </c>
      <c r="AI19" s="216">
        <v>2175</v>
      </c>
      <c r="AJ19" s="217">
        <v>0</v>
      </c>
      <c r="AK19" s="264" t="s">
        <v>1792</v>
      </c>
      <c r="AL19" s="264" t="s">
        <v>1726</v>
      </c>
      <c r="AM19" s="264" t="s">
        <v>1792</v>
      </c>
      <c r="AN19" s="214">
        <v>182266</v>
      </c>
      <c r="AO19" s="214">
        <v>205810</v>
      </c>
    </row>
    <row r="20" spans="1:41" s="30" customFormat="1" ht="10.7" customHeight="1">
      <c r="A20" s="70" t="s">
        <v>340</v>
      </c>
      <c r="B20" s="65" t="s">
        <v>53</v>
      </c>
      <c r="C20" s="66"/>
      <c r="D20" s="215">
        <v>26</v>
      </c>
      <c r="E20" s="216">
        <v>24</v>
      </c>
      <c r="F20" s="216">
        <v>0</v>
      </c>
      <c r="G20" s="216">
        <v>2</v>
      </c>
      <c r="H20" s="215">
        <v>998</v>
      </c>
      <c r="I20" s="216">
        <v>512</v>
      </c>
      <c r="J20" s="216">
        <v>486</v>
      </c>
      <c r="K20" s="216">
        <v>2</v>
      </c>
      <c r="L20" s="216">
        <v>2</v>
      </c>
      <c r="M20" s="216">
        <v>19</v>
      </c>
      <c r="N20" s="217">
        <v>7</v>
      </c>
      <c r="O20" s="215">
        <v>352</v>
      </c>
      <c r="P20" s="216">
        <v>335</v>
      </c>
      <c r="Q20" s="216">
        <v>17</v>
      </c>
      <c r="R20" s="216">
        <v>71</v>
      </c>
      <c r="S20" s="215">
        <v>124</v>
      </c>
      <c r="T20" s="217">
        <v>73</v>
      </c>
      <c r="U20" s="216">
        <v>0</v>
      </c>
      <c r="V20" s="216">
        <v>2</v>
      </c>
      <c r="W20" s="215">
        <v>2</v>
      </c>
      <c r="X20" s="217">
        <v>2</v>
      </c>
      <c r="Y20" s="214">
        <v>359067</v>
      </c>
      <c r="Z20" s="214">
        <v>1062941</v>
      </c>
      <c r="AA20" s="223">
        <v>1962695</v>
      </c>
      <c r="AB20" s="216">
        <v>1837966</v>
      </c>
      <c r="AC20" s="216">
        <v>124453</v>
      </c>
      <c r="AD20" s="216">
        <v>0</v>
      </c>
      <c r="AE20" s="216">
        <v>276</v>
      </c>
      <c r="AF20" s="216">
        <v>0</v>
      </c>
      <c r="AG20" s="217">
        <v>0</v>
      </c>
      <c r="AH20" s="215">
        <v>0</v>
      </c>
      <c r="AI20" s="216">
        <v>276</v>
      </c>
      <c r="AJ20" s="217">
        <v>0</v>
      </c>
      <c r="AK20" s="264">
        <v>-66426</v>
      </c>
      <c r="AL20" s="264">
        <v>76227</v>
      </c>
      <c r="AM20" s="264">
        <v>1790515</v>
      </c>
      <c r="AN20" s="214">
        <v>774993</v>
      </c>
      <c r="AO20" s="214">
        <v>833904</v>
      </c>
    </row>
    <row r="21" spans="1:41" s="30" customFormat="1" ht="10.7" customHeight="1">
      <c r="A21" s="70" t="s">
        <v>341</v>
      </c>
      <c r="B21" s="65" t="s">
        <v>54</v>
      </c>
      <c r="C21" s="66"/>
      <c r="D21" s="215">
        <v>102</v>
      </c>
      <c r="E21" s="216">
        <v>99</v>
      </c>
      <c r="F21" s="216">
        <v>0</v>
      </c>
      <c r="G21" s="216">
        <v>3</v>
      </c>
      <c r="H21" s="215">
        <v>3888</v>
      </c>
      <c r="I21" s="216">
        <v>3219</v>
      </c>
      <c r="J21" s="216">
        <v>669</v>
      </c>
      <c r="K21" s="216">
        <v>3</v>
      </c>
      <c r="L21" s="216">
        <v>1</v>
      </c>
      <c r="M21" s="216">
        <v>114</v>
      </c>
      <c r="N21" s="217">
        <v>32</v>
      </c>
      <c r="O21" s="215">
        <v>2682</v>
      </c>
      <c r="P21" s="216">
        <v>497</v>
      </c>
      <c r="Q21" s="216">
        <v>280</v>
      </c>
      <c r="R21" s="216">
        <v>110</v>
      </c>
      <c r="S21" s="215">
        <v>197</v>
      </c>
      <c r="T21" s="217">
        <v>58</v>
      </c>
      <c r="U21" s="216">
        <v>18</v>
      </c>
      <c r="V21" s="216">
        <v>0</v>
      </c>
      <c r="W21" s="215">
        <v>57</v>
      </c>
      <c r="X21" s="217">
        <v>29</v>
      </c>
      <c r="Y21" s="214">
        <v>1663035</v>
      </c>
      <c r="Z21" s="214">
        <v>4130837</v>
      </c>
      <c r="AA21" s="223">
        <v>10952815</v>
      </c>
      <c r="AB21" s="216">
        <v>10493197</v>
      </c>
      <c r="AC21" s="216">
        <v>89812</v>
      </c>
      <c r="AD21" s="216">
        <v>366</v>
      </c>
      <c r="AE21" s="216">
        <v>369440</v>
      </c>
      <c r="AF21" s="216">
        <v>1086</v>
      </c>
      <c r="AG21" s="217">
        <v>0</v>
      </c>
      <c r="AH21" s="215">
        <v>0</v>
      </c>
      <c r="AI21" s="216">
        <v>297911</v>
      </c>
      <c r="AJ21" s="217">
        <v>70443</v>
      </c>
      <c r="AK21" s="214">
        <v>-607179</v>
      </c>
      <c r="AL21" s="214">
        <v>965192</v>
      </c>
      <c r="AM21" s="214">
        <v>7863672</v>
      </c>
      <c r="AN21" s="214">
        <v>5329029</v>
      </c>
      <c r="AO21" s="214">
        <v>6517831</v>
      </c>
    </row>
    <row r="22" spans="1:41" s="30" customFormat="1" ht="10.7" customHeight="1">
      <c r="A22" s="70" t="s">
        <v>342</v>
      </c>
      <c r="B22" s="65" t="s">
        <v>55</v>
      </c>
      <c r="C22" s="66"/>
      <c r="D22" s="215">
        <v>41</v>
      </c>
      <c r="E22" s="216">
        <v>40</v>
      </c>
      <c r="F22" s="216">
        <v>0</v>
      </c>
      <c r="G22" s="216">
        <v>1</v>
      </c>
      <c r="H22" s="215">
        <v>1136</v>
      </c>
      <c r="I22" s="216">
        <v>936</v>
      </c>
      <c r="J22" s="216">
        <v>200</v>
      </c>
      <c r="K22" s="216">
        <v>3</v>
      </c>
      <c r="L22" s="216">
        <v>1</v>
      </c>
      <c r="M22" s="216">
        <v>48</v>
      </c>
      <c r="N22" s="217">
        <v>18</v>
      </c>
      <c r="O22" s="215">
        <v>791</v>
      </c>
      <c r="P22" s="216">
        <v>145</v>
      </c>
      <c r="Q22" s="216">
        <v>77</v>
      </c>
      <c r="R22" s="216">
        <v>35</v>
      </c>
      <c r="S22" s="215">
        <v>18</v>
      </c>
      <c r="T22" s="217">
        <v>1</v>
      </c>
      <c r="U22" s="216">
        <v>1</v>
      </c>
      <c r="V22" s="216">
        <v>0</v>
      </c>
      <c r="W22" s="215">
        <v>1</v>
      </c>
      <c r="X22" s="217">
        <v>0</v>
      </c>
      <c r="Y22" s="214">
        <v>483566</v>
      </c>
      <c r="Z22" s="214">
        <v>1901088</v>
      </c>
      <c r="AA22" s="223">
        <v>3065894</v>
      </c>
      <c r="AB22" s="216">
        <v>2724316</v>
      </c>
      <c r="AC22" s="216">
        <v>225677</v>
      </c>
      <c r="AD22" s="216">
        <v>316</v>
      </c>
      <c r="AE22" s="216">
        <v>115585</v>
      </c>
      <c r="AF22" s="216">
        <v>0</v>
      </c>
      <c r="AG22" s="217">
        <v>0</v>
      </c>
      <c r="AH22" s="215">
        <v>0</v>
      </c>
      <c r="AI22" s="216">
        <v>103049</v>
      </c>
      <c r="AJ22" s="217">
        <v>12536</v>
      </c>
      <c r="AK22" s="214">
        <v>-19206</v>
      </c>
      <c r="AL22" s="214">
        <v>112902</v>
      </c>
      <c r="AM22" s="214">
        <v>2156002</v>
      </c>
      <c r="AN22" s="214">
        <v>989829</v>
      </c>
      <c r="AO22" s="214">
        <v>1091835</v>
      </c>
    </row>
    <row r="23" spans="1:41" s="30" customFormat="1" ht="10.7" customHeight="1">
      <c r="A23" s="70" t="s">
        <v>343</v>
      </c>
      <c r="B23" s="65" t="s">
        <v>56</v>
      </c>
      <c r="C23" s="66"/>
      <c r="D23" s="215">
        <v>40</v>
      </c>
      <c r="E23" s="216">
        <v>39</v>
      </c>
      <c r="F23" s="216">
        <v>0</v>
      </c>
      <c r="G23" s="216">
        <v>1</v>
      </c>
      <c r="H23" s="215">
        <v>1728</v>
      </c>
      <c r="I23" s="216">
        <v>1424</v>
      </c>
      <c r="J23" s="216">
        <v>304</v>
      </c>
      <c r="K23" s="216">
        <v>0</v>
      </c>
      <c r="L23" s="216">
        <v>0</v>
      </c>
      <c r="M23" s="216">
        <v>44</v>
      </c>
      <c r="N23" s="217">
        <v>16</v>
      </c>
      <c r="O23" s="215">
        <v>1236</v>
      </c>
      <c r="P23" s="216">
        <v>201</v>
      </c>
      <c r="Q23" s="216">
        <v>75</v>
      </c>
      <c r="R23" s="216">
        <v>65</v>
      </c>
      <c r="S23" s="215">
        <v>74</v>
      </c>
      <c r="T23" s="217">
        <v>23</v>
      </c>
      <c r="U23" s="216">
        <v>1</v>
      </c>
      <c r="V23" s="216">
        <v>0</v>
      </c>
      <c r="W23" s="215">
        <v>5</v>
      </c>
      <c r="X23" s="217">
        <v>1</v>
      </c>
      <c r="Y23" s="214">
        <v>818780</v>
      </c>
      <c r="Z23" s="214">
        <v>2896124</v>
      </c>
      <c r="AA23" s="223">
        <v>5401417</v>
      </c>
      <c r="AB23" s="216">
        <v>5336107</v>
      </c>
      <c r="AC23" s="216">
        <v>42341</v>
      </c>
      <c r="AD23" s="216">
        <v>130</v>
      </c>
      <c r="AE23" s="216">
        <v>22839</v>
      </c>
      <c r="AF23" s="216">
        <v>0</v>
      </c>
      <c r="AG23" s="217">
        <v>1807</v>
      </c>
      <c r="AH23" s="215">
        <v>0</v>
      </c>
      <c r="AI23" s="216">
        <v>20936</v>
      </c>
      <c r="AJ23" s="217">
        <v>96</v>
      </c>
      <c r="AK23" s="214">
        <v>1861318</v>
      </c>
      <c r="AL23" s="214">
        <v>454149</v>
      </c>
      <c r="AM23" s="214">
        <v>4672794</v>
      </c>
      <c r="AN23" s="214">
        <v>2312063</v>
      </c>
      <c r="AO23" s="214">
        <v>2630570</v>
      </c>
    </row>
    <row r="24" spans="1:41" s="30" customFormat="1" ht="10.7" customHeight="1">
      <c r="A24" s="123" t="s">
        <v>344</v>
      </c>
      <c r="B24" s="124" t="s">
        <v>57</v>
      </c>
      <c r="C24" s="125"/>
      <c r="D24" s="234">
        <v>225</v>
      </c>
      <c r="E24" s="235">
        <v>217</v>
      </c>
      <c r="F24" s="235">
        <v>0</v>
      </c>
      <c r="G24" s="235">
        <v>8</v>
      </c>
      <c r="H24" s="234">
        <v>5313</v>
      </c>
      <c r="I24" s="235">
        <v>4032</v>
      </c>
      <c r="J24" s="235">
        <v>1281</v>
      </c>
      <c r="K24" s="235">
        <v>8</v>
      </c>
      <c r="L24" s="235">
        <v>1</v>
      </c>
      <c r="M24" s="235">
        <v>305</v>
      </c>
      <c r="N24" s="236">
        <v>100</v>
      </c>
      <c r="O24" s="234">
        <v>3526</v>
      </c>
      <c r="P24" s="235">
        <v>961</v>
      </c>
      <c r="Q24" s="235">
        <v>178</v>
      </c>
      <c r="R24" s="235">
        <v>208</v>
      </c>
      <c r="S24" s="234">
        <v>31</v>
      </c>
      <c r="T24" s="236">
        <v>13</v>
      </c>
      <c r="U24" s="235">
        <v>8</v>
      </c>
      <c r="V24" s="235">
        <v>1</v>
      </c>
      <c r="W24" s="234">
        <v>16</v>
      </c>
      <c r="X24" s="236">
        <v>2</v>
      </c>
      <c r="Y24" s="237">
        <v>2023697</v>
      </c>
      <c r="Z24" s="237">
        <v>5532998</v>
      </c>
      <c r="AA24" s="269">
        <v>10620953</v>
      </c>
      <c r="AB24" s="235">
        <v>8347428</v>
      </c>
      <c r="AC24" s="235">
        <v>2092273</v>
      </c>
      <c r="AD24" s="235">
        <v>1160</v>
      </c>
      <c r="AE24" s="235">
        <v>180092</v>
      </c>
      <c r="AF24" s="235">
        <v>1866</v>
      </c>
      <c r="AG24" s="236">
        <v>0</v>
      </c>
      <c r="AH24" s="234">
        <v>0</v>
      </c>
      <c r="AI24" s="235">
        <v>136573</v>
      </c>
      <c r="AJ24" s="236">
        <v>41653</v>
      </c>
      <c r="AK24" s="237">
        <v>182108</v>
      </c>
      <c r="AL24" s="237">
        <v>468585</v>
      </c>
      <c r="AM24" s="237">
        <v>7990129</v>
      </c>
      <c r="AN24" s="237">
        <v>4618488</v>
      </c>
      <c r="AO24" s="237">
        <v>4738197</v>
      </c>
    </row>
    <row r="25" spans="1:41" s="30" customFormat="1" ht="10.7" customHeight="1">
      <c r="A25" s="123" t="s">
        <v>345</v>
      </c>
      <c r="B25" s="124" t="s">
        <v>58</v>
      </c>
      <c r="C25" s="125"/>
      <c r="D25" s="234">
        <v>66</v>
      </c>
      <c r="E25" s="235">
        <v>65</v>
      </c>
      <c r="F25" s="235">
        <v>0</v>
      </c>
      <c r="G25" s="235">
        <v>1</v>
      </c>
      <c r="H25" s="234">
        <v>3090</v>
      </c>
      <c r="I25" s="235">
        <v>2330</v>
      </c>
      <c r="J25" s="235">
        <v>760</v>
      </c>
      <c r="K25" s="235">
        <v>2</v>
      </c>
      <c r="L25" s="235">
        <v>1</v>
      </c>
      <c r="M25" s="235">
        <v>93</v>
      </c>
      <c r="N25" s="236">
        <v>36</v>
      </c>
      <c r="O25" s="234">
        <v>2093</v>
      </c>
      <c r="P25" s="235">
        <v>589</v>
      </c>
      <c r="Q25" s="235">
        <v>114</v>
      </c>
      <c r="R25" s="235">
        <v>104</v>
      </c>
      <c r="S25" s="234">
        <v>31</v>
      </c>
      <c r="T25" s="236">
        <v>31</v>
      </c>
      <c r="U25" s="235">
        <v>16</v>
      </c>
      <c r="V25" s="235">
        <v>30</v>
      </c>
      <c r="W25" s="234">
        <v>3</v>
      </c>
      <c r="X25" s="236">
        <v>1</v>
      </c>
      <c r="Y25" s="237">
        <v>1332708</v>
      </c>
      <c r="Z25" s="237">
        <v>3580404</v>
      </c>
      <c r="AA25" s="269">
        <v>6521032</v>
      </c>
      <c r="AB25" s="235">
        <v>5841998</v>
      </c>
      <c r="AC25" s="235">
        <v>304447</v>
      </c>
      <c r="AD25" s="235">
        <v>253</v>
      </c>
      <c r="AE25" s="235">
        <v>374334</v>
      </c>
      <c r="AF25" s="235">
        <v>54826</v>
      </c>
      <c r="AG25" s="236">
        <v>547</v>
      </c>
      <c r="AH25" s="234">
        <v>0</v>
      </c>
      <c r="AI25" s="235">
        <v>77802</v>
      </c>
      <c r="AJ25" s="236">
        <v>241159</v>
      </c>
      <c r="AK25" s="237">
        <v>-61950</v>
      </c>
      <c r="AL25" s="237">
        <v>1008083</v>
      </c>
      <c r="AM25" s="237">
        <v>5534107</v>
      </c>
      <c r="AN25" s="237">
        <v>2482978</v>
      </c>
      <c r="AO25" s="237">
        <v>2806188</v>
      </c>
    </row>
    <row r="26" spans="1:41" s="30" customFormat="1" ht="10.7" customHeight="1">
      <c r="A26" s="123" t="s">
        <v>346</v>
      </c>
      <c r="B26" s="124" t="s">
        <v>59</v>
      </c>
      <c r="C26" s="125"/>
      <c r="D26" s="234">
        <v>311</v>
      </c>
      <c r="E26" s="235">
        <v>302</v>
      </c>
      <c r="F26" s="235">
        <v>1</v>
      </c>
      <c r="G26" s="235">
        <v>8</v>
      </c>
      <c r="H26" s="234">
        <v>11437</v>
      </c>
      <c r="I26" s="235">
        <v>8843</v>
      </c>
      <c r="J26" s="235">
        <v>2594</v>
      </c>
      <c r="K26" s="235">
        <v>7</v>
      </c>
      <c r="L26" s="235">
        <v>1</v>
      </c>
      <c r="M26" s="235">
        <v>475</v>
      </c>
      <c r="N26" s="236">
        <v>146</v>
      </c>
      <c r="O26" s="234">
        <v>7665</v>
      </c>
      <c r="P26" s="235">
        <v>1844</v>
      </c>
      <c r="Q26" s="235">
        <v>563</v>
      </c>
      <c r="R26" s="235">
        <v>456</v>
      </c>
      <c r="S26" s="234">
        <v>243</v>
      </c>
      <c r="T26" s="236">
        <v>148</v>
      </c>
      <c r="U26" s="235">
        <v>17</v>
      </c>
      <c r="V26" s="235">
        <v>6</v>
      </c>
      <c r="W26" s="234">
        <v>110</v>
      </c>
      <c r="X26" s="236">
        <v>1</v>
      </c>
      <c r="Y26" s="237">
        <v>4733198</v>
      </c>
      <c r="Z26" s="237">
        <v>13155070</v>
      </c>
      <c r="AA26" s="269">
        <v>24331585</v>
      </c>
      <c r="AB26" s="235">
        <v>22001267</v>
      </c>
      <c r="AC26" s="235">
        <v>1112988</v>
      </c>
      <c r="AD26" s="235">
        <v>629</v>
      </c>
      <c r="AE26" s="235">
        <v>1216701</v>
      </c>
      <c r="AF26" s="235">
        <v>442326</v>
      </c>
      <c r="AG26" s="236">
        <v>225</v>
      </c>
      <c r="AH26" s="234">
        <v>0</v>
      </c>
      <c r="AI26" s="235">
        <v>671716</v>
      </c>
      <c r="AJ26" s="236">
        <v>102434</v>
      </c>
      <c r="AK26" s="237">
        <v>-543448</v>
      </c>
      <c r="AL26" s="237">
        <v>798637</v>
      </c>
      <c r="AM26" s="237">
        <v>19000252</v>
      </c>
      <c r="AN26" s="237">
        <v>9375909</v>
      </c>
      <c r="AO26" s="237">
        <v>10576296</v>
      </c>
    </row>
    <row r="27" spans="1:41" s="30" customFormat="1" ht="10.7" customHeight="1">
      <c r="A27" s="123" t="s">
        <v>347</v>
      </c>
      <c r="B27" s="124" t="s">
        <v>60</v>
      </c>
      <c r="C27" s="125"/>
      <c r="D27" s="234">
        <v>51</v>
      </c>
      <c r="E27" s="235">
        <v>48</v>
      </c>
      <c r="F27" s="235">
        <v>0</v>
      </c>
      <c r="G27" s="235">
        <v>3</v>
      </c>
      <c r="H27" s="234">
        <v>2753</v>
      </c>
      <c r="I27" s="235">
        <v>1470</v>
      </c>
      <c r="J27" s="235">
        <v>1283</v>
      </c>
      <c r="K27" s="235">
        <v>3</v>
      </c>
      <c r="L27" s="235">
        <v>0</v>
      </c>
      <c r="M27" s="235">
        <v>64</v>
      </c>
      <c r="N27" s="236">
        <v>19</v>
      </c>
      <c r="O27" s="234">
        <v>1315</v>
      </c>
      <c r="P27" s="235">
        <v>1026</v>
      </c>
      <c r="Q27" s="235">
        <v>81</v>
      </c>
      <c r="R27" s="235">
        <v>221</v>
      </c>
      <c r="S27" s="234">
        <v>36</v>
      </c>
      <c r="T27" s="236">
        <v>77</v>
      </c>
      <c r="U27" s="235">
        <v>0</v>
      </c>
      <c r="V27" s="235">
        <v>0</v>
      </c>
      <c r="W27" s="234">
        <v>29</v>
      </c>
      <c r="X27" s="236">
        <v>60</v>
      </c>
      <c r="Y27" s="237">
        <v>1029268</v>
      </c>
      <c r="Z27" s="237">
        <v>3778233</v>
      </c>
      <c r="AA27" s="269">
        <v>5742301</v>
      </c>
      <c r="AB27" s="235">
        <v>5130427</v>
      </c>
      <c r="AC27" s="235">
        <v>522781</v>
      </c>
      <c r="AD27" s="235">
        <v>243</v>
      </c>
      <c r="AE27" s="235">
        <v>88850</v>
      </c>
      <c r="AF27" s="235">
        <v>5588</v>
      </c>
      <c r="AG27" s="236">
        <v>78</v>
      </c>
      <c r="AH27" s="234">
        <v>0</v>
      </c>
      <c r="AI27" s="235">
        <v>75166</v>
      </c>
      <c r="AJ27" s="236">
        <v>8018</v>
      </c>
      <c r="AK27" s="237">
        <v>-13321</v>
      </c>
      <c r="AL27" s="237">
        <v>153064</v>
      </c>
      <c r="AM27" s="237">
        <v>5278717</v>
      </c>
      <c r="AN27" s="237">
        <v>1762442</v>
      </c>
      <c r="AO27" s="237">
        <v>1843458</v>
      </c>
    </row>
    <row r="28" spans="1:41" s="30" customFormat="1" ht="10.7" customHeight="1">
      <c r="A28" s="123" t="s">
        <v>348</v>
      </c>
      <c r="B28" s="124" t="s">
        <v>61</v>
      </c>
      <c r="C28" s="125"/>
      <c r="D28" s="234">
        <v>102</v>
      </c>
      <c r="E28" s="235">
        <v>96</v>
      </c>
      <c r="F28" s="235">
        <v>0</v>
      </c>
      <c r="G28" s="235">
        <v>6</v>
      </c>
      <c r="H28" s="234">
        <v>12902</v>
      </c>
      <c r="I28" s="235">
        <v>9020</v>
      </c>
      <c r="J28" s="235">
        <v>3882</v>
      </c>
      <c r="K28" s="235">
        <v>5</v>
      </c>
      <c r="L28" s="235">
        <v>5</v>
      </c>
      <c r="M28" s="235">
        <v>101</v>
      </c>
      <c r="N28" s="236">
        <v>25</v>
      </c>
      <c r="O28" s="234">
        <v>7162</v>
      </c>
      <c r="P28" s="235">
        <v>2669</v>
      </c>
      <c r="Q28" s="235">
        <v>447</v>
      </c>
      <c r="R28" s="235">
        <v>747</v>
      </c>
      <c r="S28" s="234">
        <v>1613</v>
      </c>
      <c r="T28" s="236">
        <v>519</v>
      </c>
      <c r="U28" s="235">
        <v>4</v>
      </c>
      <c r="V28" s="235">
        <v>3</v>
      </c>
      <c r="W28" s="234">
        <v>308</v>
      </c>
      <c r="X28" s="236">
        <v>83</v>
      </c>
      <c r="Y28" s="237">
        <v>6594490</v>
      </c>
      <c r="Z28" s="237">
        <v>22421544</v>
      </c>
      <c r="AA28" s="269">
        <v>50071033</v>
      </c>
      <c r="AB28" s="235">
        <v>45326293</v>
      </c>
      <c r="AC28" s="235">
        <v>3245019</v>
      </c>
      <c r="AD28" s="235">
        <v>0</v>
      </c>
      <c r="AE28" s="235">
        <v>1499721</v>
      </c>
      <c r="AF28" s="235">
        <v>0</v>
      </c>
      <c r="AG28" s="236">
        <v>0</v>
      </c>
      <c r="AH28" s="234">
        <v>0</v>
      </c>
      <c r="AI28" s="235">
        <v>1494993</v>
      </c>
      <c r="AJ28" s="236">
        <v>4728</v>
      </c>
      <c r="AK28" s="237">
        <v>-1201081</v>
      </c>
      <c r="AL28" s="237">
        <v>8167438</v>
      </c>
      <c r="AM28" s="237">
        <v>41929527</v>
      </c>
      <c r="AN28" s="237">
        <v>21164462</v>
      </c>
      <c r="AO28" s="237">
        <v>26502315</v>
      </c>
    </row>
    <row r="29" spans="1:41" s="30" customFormat="1" ht="10.7" customHeight="1">
      <c r="A29" s="70" t="s">
        <v>349</v>
      </c>
      <c r="B29" s="65" t="s">
        <v>62</v>
      </c>
      <c r="C29" s="66"/>
      <c r="D29" s="215">
        <v>138</v>
      </c>
      <c r="E29" s="216">
        <v>127</v>
      </c>
      <c r="F29" s="216">
        <v>1</v>
      </c>
      <c r="G29" s="216">
        <v>10</v>
      </c>
      <c r="H29" s="215">
        <v>6280</v>
      </c>
      <c r="I29" s="216">
        <v>3274</v>
      </c>
      <c r="J29" s="216">
        <v>3006</v>
      </c>
      <c r="K29" s="216">
        <v>10</v>
      </c>
      <c r="L29" s="216">
        <v>3</v>
      </c>
      <c r="M29" s="216">
        <v>148</v>
      </c>
      <c r="N29" s="217">
        <v>53</v>
      </c>
      <c r="O29" s="215">
        <v>2748</v>
      </c>
      <c r="P29" s="216">
        <v>2105</v>
      </c>
      <c r="Q29" s="216">
        <v>277</v>
      </c>
      <c r="R29" s="216">
        <v>696</v>
      </c>
      <c r="S29" s="215">
        <v>184</v>
      </c>
      <c r="T29" s="217">
        <v>223</v>
      </c>
      <c r="U29" s="216">
        <v>2</v>
      </c>
      <c r="V29" s="216">
        <v>1</v>
      </c>
      <c r="W29" s="215">
        <v>93</v>
      </c>
      <c r="X29" s="217">
        <v>74</v>
      </c>
      <c r="Y29" s="214">
        <v>2348988</v>
      </c>
      <c r="Z29" s="214">
        <v>9717534</v>
      </c>
      <c r="AA29" s="223">
        <v>15781794</v>
      </c>
      <c r="AB29" s="216">
        <v>15099299</v>
      </c>
      <c r="AC29" s="216">
        <v>567085</v>
      </c>
      <c r="AD29" s="216">
        <v>987</v>
      </c>
      <c r="AE29" s="216">
        <v>114423</v>
      </c>
      <c r="AF29" s="216">
        <v>40933</v>
      </c>
      <c r="AG29" s="217">
        <v>0</v>
      </c>
      <c r="AH29" s="215">
        <v>0</v>
      </c>
      <c r="AI29" s="216">
        <v>39467</v>
      </c>
      <c r="AJ29" s="217">
        <v>34023</v>
      </c>
      <c r="AK29" s="214">
        <v>60151</v>
      </c>
      <c r="AL29" s="214">
        <v>275542</v>
      </c>
      <c r="AM29" s="214">
        <v>14492826</v>
      </c>
      <c r="AN29" s="214">
        <v>5563559</v>
      </c>
      <c r="AO29" s="214">
        <v>5745712</v>
      </c>
    </row>
    <row r="30" spans="1:41" s="30" customFormat="1" ht="10.7" customHeight="1">
      <c r="A30" s="70" t="s">
        <v>350</v>
      </c>
      <c r="B30" s="65" t="s">
        <v>63</v>
      </c>
      <c r="C30" s="66"/>
      <c r="D30" s="215">
        <v>35</v>
      </c>
      <c r="E30" s="216">
        <v>35</v>
      </c>
      <c r="F30" s="216">
        <v>0</v>
      </c>
      <c r="G30" s="216">
        <v>0</v>
      </c>
      <c r="H30" s="215">
        <v>3595</v>
      </c>
      <c r="I30" s="216">
        <v>2157</v>
      </c>
      <c r="J30" s="216">
        <v>1438</v>
      </c>
      <c r="K30" s="216">
        <v>0</v>
      </c>
      <c r="L30" s="216">
        <v>0</v>
      </c>
      <c r="M30" s="216">
        <v>54</v>
      </c>
      <c r="N30" s="217">
        <v>16</v>
      </c>
      <c r="O30" s="215">
        <v>1776</v>
      </c>
      <c r="P30" s="216">
        <v>977</v>
      </c>
      <c r="Q30" s="216">
        <v>48</v>
      </c>
      <c r="R30" s="216">
        <v>117</v>
      </c>
      <c r="S30" s="215">
        <v>313</v>
      </c>
      <c r="T30" s="217">
        <v>362</v>
      </c>
      <c r="U30" s="216">
        <v>0</v>
      </c>
      <c r="V30" s="216">
        <v>2</v>
      </c>
      <c r="W30" s="215">
        <v>34</v>
      </c>
      <c r="X30" s="217">
        <v>34</v>
      </c>
      <c r="Y30" s="214">
        <v>1830423</v>
      </c>
      <c r="Z30" s="214">
        <v>24968946</v>
      </c>
      <c r="AA30" s="223">
        <v>32799321</v>
      </c>
      <c r="AB30" s="216">
        <v>31228906</v>
      </c>
      <c r="AC30" s="216">
        <v>648155</v>
      </c>
      <c r="AD30" s="216">
        <v>0</v>
      </c>
      <c r="AE30" s="216">
        <v>922260</v>
      </c>
      <c r="AF30" s="216">
        <v>9513</v>
      </c>
      <c r="AG30" s="217">
        <v>0</v>
      </c>
      <c r="AH30" s="215">
        <v>0</v>
      </c>
      <c r="AI30" s="216">
        <v>908316</v>
      </c>
      <c r="AJ30" s="217">
        <v>4431</v>
      </c>
      <c r="AK30" s="214">
        <v>192541</v>
      </c>
      <c r="AL30" s="214">
        <v>355596</v>
      </c>
      <c r="AM30" s="214">
        <v>31362995</v>
      </c>
      <c r="AN30" s="214">
        <v>7373631</v>
      </c>
      <c r="AO30" s="214">
        <v>7371805</v>
      </c>
    </row>
    <row r="31" spans="1:41" s="30" customFormat="1" ht="10.7" customHeight="1">
      <c r="A31" s="70" t="s">
        <v>351</v>
      </c>
      <c r="B31" s="65" t="s">
        <v>64</v>
      </c>
      <c r="C31" s="66"/>
      <c r="D31" s="215">
        <v>88</v>
      </c>
      <c r="E31" s="216">
        <v>82</v>
      </c>
      <c r="F31" s="216">
        <v>0</v>
      </c>
      <c r="G31" s="216">
        <v>6</v>
      </c>
      <c r="H31" s="215">
        <v>6134</v>
      </c>
      <c r="I31" s="216">
        <v>4763</v>
      </c>
      <c r="J31" s="216">
        <v>1371</v>
      </c>
      <c r="K31" s="216">
        <v>7</v>
      </c>
      <c r="L31" s="216">
        <v>2</v>
      </c>
      <c r="M31" s="216">
        <v>128</v>
      </c>
      <c r="N31" s="217">
        <v>27</v>
      </c>
      <c r="O31" s="215">
        <v>3870</v>
      </c>
      <c r="P31" s="216">
        <v>981</v>
      </c>
      <c r="Q31" s="216">
        <v>636</v>
      </c>
      <c r="R31" s="216">
        <v>297</v>
      </c>
      <c r="S31" s="215">
        <v>236</v>
      </c>
      <c r="T31" s="217">
        <v>75</v>
      </c>
      <c r="U31" s="216">
        <v>6</v>
      </c>
      <c r="V31" s="216">
        <v>1</v>
      </c>
      <c r="W31" s="215">
        <v>114</v>
      </c>
      <c r="X31" s="217">
        <v>11</v>
      </c>
      <c r="Y31" s="214">
        <v>2591895</v>
      </c>
      <c r="Z31" s="214">
        <v>6695072</v>
      </c>
      <c r="AA31" s="223">
        <v>12610468</v>
      </c>
      <c r="AB31" s="216">
        <v>11709712</v>
      </c>
      <c r="AC31" s="216">
        <v>770041</v>
      </c>
      <c r="AD31" s="216">
        <v>654</v>
      </c>
      <c r="AE31" s="216">
        <v>130061</v>
      </c>
      <c r="AF31" s="216">
        <v>53598</v>
      </c>
      <c r="AG31" s="217">
        <v>0</v>
      </c>
      <c r="AH31" s="215">
        <v>0</v>
      </c>
      <c r="AI31" s="216">
        <v>74810</v>
      </c>
      <c r="AJ31" s="217">
        <v>1653</v>
      </c>
      <c r="AK31" s="214">
        <v>-20524</v>
      </c>
      <c r="AL31" s="214">
        <v>1206856</v>
      </c>
      <c r="AM31" s="214">
        <v>11708220</v>
      </c>
      <c r="AN31" s="214">
        <v>4945528</v>
      </c>
      <c r="AO31" s="214">
        <v>5556778</v>
      </c>
    </row>
    <row r="32" spans="1:41" s="30" customFormat="1" ht="10.7" customHeight="1">
      <c r="A32" s="126" t="s">
        <v>352</v>
      </c>
      <c r="B32" s="67" t="s">
        <v>92</v>
      </c>
      <c r="C32" s="68"/>
      <c r="D32" s="227">
        <v>53</v>
      </c>
      <c r="E32" s="225">
        <v>49</v>
      </c>
      <c r="F32" s="225">
        <v>0</v>
      </c>
      <c r="G32" s="225">
        <v>4</v>
      </c>
      <c r="H32" s="227">
        <v>3157</v>
      </c>
      <c r="I32" s="225">
        <v>2056</v>
      </c>
      <c r="J32" s="225">
        <v>1101</v>
      </c>
      <c r="K32" s="225">
        <v>4</v>
      </c>
      <c r="L32" s="225">
        <v>3</v>
      </c>
      <c r="M32" s="225">
        <v>58</v>
      </c>
      <c r="N32" s="226">
        <v>17</v>
      </c>
      <c r="O32" s="227">
        <v>1497</v>
      </c>
      <c r="P32" s="225">
        <v>610</v>
      </c>
      <c r="Q32" s="225">
        <v>60</v>
      </c>
      <c r="R32" s="225">
        <v>241</v>
      </c>
      <c r="S32" s="227">
        <v>490</v>
      </c>
      <c r="T32" s="226">
        <v>262</v>
      </c>
      <c r="U32" s="225">
        <v>1</v>
      </c>
      <c r="V32" s="225">
        <v>0</v>
      </c>
      <c r="W32" s="227">
        <v>53</v>
      </c>
      <c r="X32" s="226">
        <v>32</v>
      </c>
      <c r="Y32" s="228">
        <v>1424206</v>
      </c>
      <c r="Z32" s="228">
        <v>12908062</v>
      </c>
      <c r="AA32" s="224">
        <v>18712207</v>
      </c>
      <c r="AB32" s="225">
        <v>18496479</v>
      </c>
      <c r="AC32" s="225">
        <v>128531</v>
      </c>
      <c r="AD32" s="225">
        <v>0</v>
      </c>
      <c r="AE32" s="225">
        <v>87197</v>
      </c>
      <c r="AF32" s="225">
        <v>2375</v>
      </c>
      <c r="AG32" s="226">
        <v>0</v>
      </c>
      <c r="AH32" s="227">
        <v>0</v>
      </c>
      <c r="AI32" s="225">
        <v>21846</v>
      </c>
      <c r="AJ32" s="226">
        <v>62976</v>
      </c>
      <c r="AK32" s="228">
        <v>-532471</v>
      </c>
      <c r="AL32" s="228">
        <v>222105</v>
      </c>
      <c r="AM32" s="228">
        <v>18021368</v>
      </c>
      <c r="AN32" s="228">
        <v>4868738</v>
      </c>
      <c r="AO32" s="228">
        <v>5388007</v>
      </c>
    </row>
    <row r="33" spans="1:41" s="30" customFormat="1" ht="10.7" customHeight="1">
      <c r="A33" s="120" t="s">
        <v>284</v>
      </c>
      <c r="B33" s="121"/>
      <c r="C33" s="122"/>
      <c r="D33" s="231">
        <v>1014</v>
      </c>
      <c r="E33" s="232">
        <v>949</v>
      </c>
      <c r="F33" s="232">
        <v>15</v>
      </c>
      <c r="G33" s="232">
        <v>50</v>
      </c>
      <c r="H33" s="231">
        <v>45200</v>
      </c>
      <c r="I33" s="232">
        <v>28434</v>
      </c>
      <c r="J33" s="232">
        <v>16766</v>
      </c>
      <c r="K33" s="232">
        <v>53</v>
      </c>
      <c r="L33" s="232">
        <v>21</v>
      </c>
      <c r="M33" s="232">
        <v>1382</v>
      </c>
      <c r="N33" s="233">
        <v>479</v>
      </c>
      <c r="O33" s="231">
        <v>22500</v>
      </c>
      <c r="P33" s="232">
        <v>9433</v>
      </c>
      <c r="Q33" s="232">
        <v>3032</v>
      </c>
      <c r="R33" s="232">
        <v>5594</v>
      </c>
      <c r="S33" s="231">
        <v>1798</v>
      </c>
      <c r="T33" s="233">
        <v>1304</v>
      </c>
      <c r="U33" s="232">
        <v>68</v>
      </c>
      <c r="V33" s="232">
        <v>108</v>
      </c>
      <c r="W33" s="231">
        <v>331</v>
      </c>
      <c r="X33" s="233">
        <v>65</v>
      </c>
      <c r="Y33" s="229">
        <v>17538431</v>
      </c>
      <c r="Z33" s="229">
        <v>67949695</v>
      </c>
      <c r="AA33" s="268">
        <v>122203705</v>
      </c>
      <c r="AB33" s="232">
        <v>112595839</v>
      </c>
      <c r="AC33" s="232">
        <v>6413118</v>
      </c>
      <c r="AD33" s="232">
        <v>5701</v>
      </c>
      <c r="AE33" s="232">
        <v>3189047</v>
      </c>
      <c r="AF33" s="232">
        <v>172558</v>
      </c>
      <c r="AG33" s="233">
        <v>1412</v>
      </c>
      <c r="AH33" s="231">
        <v>196</v>
      </c>
      <c r="AI33" s="232">
        <v>2428693</v>
      </c>
      <c r="AJ33" s="233">
        <v>586188</v>
      </c>
      <c r="AK33" s="229">
        <v>-238491</v>
      </c>
      <c r="AL33" s="229">
        <v>5502132</v>
      </c>
      <c r="AM33" s="229">
        <v>105901718</v>
      </c>
      <c r="AN33" s="229">
        <v>46987268</v>
      </c>
      <c r="AO33" s="229">
        <v>50827067</v>
      </c>
    </row>
    <row r="34" spans="1:41" s="30" customFormat="1" ht="10.7" customHeight="1">
      <c r="A34" s="70" t="s">
        <v>164</v>
      </c>
      <c r="B34" s="65" t="s">
        <v>44</v>
      </c>
      <c r="C34" s="66"/>
      <c r="D34" s="215">
        <v>184</v>
      </c>
      <c r="E34" s="216">
        <v>167</v>
      </c>
      <c r="F34" s="216">
        <v>4</v>
      </c>
      <c r="G34" s="216">
        <v>13</v>
      </c>
      <c r="H34" s="215">
        <v>9335</v>
      </c>
      <c r="I34" s="216">
        <v>4102</v>
      </c>
      <c r="J34" s="216">
        <v>5233</v>
      </c>
      <c r="K34" s="216">
        <v>14</v>
      </c>
      <c r="L34" s="216">
        <v>8</v>
      </c>
      <c r="M34" s="216">
        <v>219</v>
      </c>
      <c r="N34" s="217">
        <v>91</v>
      </c>
      <c r="O34" s="215">
        <v>2405</v>
      </c>
      <c r="P34" s="216">
        <v>1974</v>
      </c>
      <c r="Q34" s="216">
        <v>1205</v>
      </c>
      <c r="R34" s="216">
        <v>2793</v>
      </c>
      <c r="S34" s="215">
        <v>260</v>
      </c>
      <c r="T34" s="217">
        <v>367</v>
      </c>
      <c r="U34" s="216">
        <v>29</v>
      </c>
      <c r="V34" s="216">
        <v>76</v>
      </c>
      <c r="W34" s="215">
        <v>1</v>
      </c>
      <c r="X34" s="217">
        <v>0</v>
      </c>
      <c r="Y34" s="214">
        <v>2771936</v>
      </c>
      <c r="Z34" s="214">
        <v>13813655</v>
      </c>
      <c r="AA34" s="223">
        <v>22338098</v>
      </c>
      <c r="AB34" s="216">
        <v>21663100</v>
      </c>
      <c r="AC34" s="216">
        <v>223741</v>
      </c>
      <c r="AD34" s="216">
        <v>0</v>
      </c>
      <c r="AE34" s="216">
        <v>451257</v>
      </c>
      <c r="AF34" s="216">
        <v>0</v>
      </c>
      <c r="AG34" s="217">
        <v>38</v>
      </c>
      <c r="AH34" s="215">
        <v>0</v>
      </c>
      <c r="AI34" s="216">
        <v>417033</v>
      </c>
      <c r="AJ34" s="217">
        <v>34186</v>
      </c>
      <c r="AK34" s="214">
        <v>70283</v>
      </c>
      <c r="AL34" s="214">
        <v>633455</v>
      </c>
      <c r="AM34" s="214">
        <v>19748652</v>
      </c>
      <c r="AN34" s="214">
        <v>7343466</v>
      </c>
      <c r="AO34" s="214">
        <v>7948820</v>
      </c>
    </row>
    <row r="35" spans="1:41" s="30" customFormat="1" ht="10.7" customHeight="1">
      <c r="A35" s="70" t="s">
        <v>363</v>
      </c>
      <c r="B35" s="65" t="s">
        <v>90</v>
      </c>
      <c r="C35" s="66"/>
      <c r="D35" s="215">
        <v>27</v>
      </c>
      <c r="E35" s="216">
        <v>24</v>
      </c>
      <c r="F35" s="216">
        <v>3</v>
      </c>
      <c r="G35" s="216">
        <v>0</v>
      </c>
      <c r="H35" s="215">
        <v>761</v>
      </c>
      <c r="I35" s="216">
        <v>549</v>
      </c>
      <c r="J35" s="216">
        <v>212</v>
      </c>
      <c r="K35" s="216">
        <v>0</v>
      </c>
      <c r="L35" s="216">
        <v>0</v>
      </c>
      <c r="M35" s="216">
        <v>64</v>
      </c>
      <c r="N35" s="217">
        <v>24</v>
      </c>
      <c r="O35" s="215">
        <v>446</v>
      </c>
      <c r="P35" s="216">
        <v>148</v>
      </c>
      <c r="Q35" s="216">
        <v>38</v>
      </c>
      <c r="R35" s="216">
        <v>40</v>
      </c>
      <c r="S35" s="215">
        <v>10</v>
      </c>
      <c r="T35" s="217">
        <v>0</v>
      </c>
      <c r="U35" s="216">
        <v>4</v>
      </c>
      <c r="V35" s="216">
        <v>6</v>
      </c>
      <c r="W35" s="215">
        <v>9</v>
      </c>
      <c r="X35" s="217">
        <v>0</v>
      </c>
      <c r="Y35" s="214">
        <v>289137</v>
      </c>
      <c r="Z35" s="214">
        <v>2042449</v>
      </c>
      <c r="AA35" s="223">
        <v>3156522</v>
      </c>
      <c r="AB35" s="216">
        <v>3025214</v>
      </c>
      <c r="AC35" s="216">
        <v>120102</v>
      </c>
      <c r="AD35" s="216">
        <v>0</v>
      </c>
      <c r="AE35" s="216">
        <v>11206</v>
      </c>
      <c r="AF35" s="216">
        <v>0</v>
      </c>
      <c r="AG35" s="217">
        <v>0</v>
      </c>
      <c r="AH35" s="215">
        <v>196</v>
      </c>
      <c r="AI35" s="216">
        <v>11010</v>
      </c>
      <c r="AJ35" s="217">
        <v>0</v>
      </c>
      <c r="AK35" s="214">
        <v>17711</v>
      </c>
      <c r="AL35" s="214">
        <v>81962</v>
      </c>
      <c r="AM35" s="214">
        <v>2618574</v>
      </c>
      <c r="AN35" s="214">
        <v>930311</v>
      </c>
      <c r="AO35" s="214">
        <v>984450</v>
      </c>
    </row>
    <row r="36" spans="1:41" s="30" customFormat="1" ht="10.7" customHeight="1">
      <c r="A36" s="70" t="s">
        <v>364</v>
      </c>
      <c r="B36" s="65" t="s">
        <v>45</v>
      </c>
      <c r="C36" s="66"/>
      <c r="D36" s="215">
        <v>60</v>
      </c>
      <c r="E36" s="216">
        <v>51</v>
      </c>
      <c r="F36" s="216">
        <v>1</v>
      </c>
      <c r="G36" s="216">
        <v>8</v>
      </c>
      <c r="H36" s="215">
        <v>1787</v>
      </c>
      <c r="I36" s="216">
        <v>478</v>
      </c>
      <c r="J36" s="216">
        <v>1309</v>
      </c>
      <c r="K36" s="216">
        <v>7</v>
      </c>
      <c r="L36" s="216">
        <v>6</v>
      </c>
      <c r="M36" s="216">
        <v>79</v>
      </c>
      <c r="N36" s="217">
        <v>28</v>
      </c>
      <c r="O36" s="215">
        <v>360</v>
      </c>
      <c r="P36" s="216">
        <v>937</v>
      </c>
      <c r="Q36" s="216">
        <v>32</v>
      </c>
      <c r="R36" s="216">
        <v>336</v>
      </c>
      <c r="S36" s="215">
        <v>6</v>
      </c>
      <c r="T36" s="217">
        <v>7</v>
      </c>
      <c r="U36" s="216">
        <v>2</v>
      </c>
      <c r="V36" s="216">
        <v>4</v>
      </c>
      <c r="W36" s="215">
        <v>6</v>
      </c>
      <c r="X36" s="217">
        <v>5</v>
      </c>
      <c r="Y36" s="214">
        <v>411931</v>
      </c>
      <c r="Z36" s="214">
        <v>839212</v>
      </c>
      <c r="AA36" s="223">
        <v>1492184</v>
      </c>
      <c r="AB36" s="216">
        <v>1243015</v>
      </c>
      <c r="AC36" s="216">
        <v>204190</v>
      </c>
      <c r="AD36" s="216">
        <v>1107</v>
      </c>
      <c r="AE36" s="216">
        <v>43872</v>
      </c>
      <c r="AF36" s="216">
        <v>868</v>
      </c>
      <c r="AG36" s="217">
        <v>0</v>
      </c>
      <c r="AH36" s="215">
        <v>0</v>
      </c>
      <c r="AI36" s="216">
        <v>38103</v>
      </c>
      <c r="AJ36" s="217">
        <v>4901</v>
      </c>
      <c r="AK36" s="214">
        <v>6116</v>
      </c>
      <c r="AL36" s="214">
        <v>24999</v>
      </c>
      <c r="AM36" s="214">
        <v>1105280</v>
      </c>
      <c r="AN36" s="214">
        <v>584402</v>
      </c>
      <c r="AO36" s="214">
        <v>607113</v>
      </c>
    </row>
    <row r="37" spans="1:41" s="30" customFormat="1" ht="10.7" customHeight="1">
      <c r="A37" s="70" t="s">
        <v>332</v>
      </c>
      <c r="B37" s="65" t="s">
        <v>46</v>
      </c>
      <c r="C37" s="66"/>
      <c r="D37" s="215">
        <v>28</v>
      </c>
      <c r="E37" s="216">
        <v>24</v>
      </c>
      <c r="F37" s="216">
        <v>2</v>
      </c>
      <c r="G37" s="216">
        <v>2</v>
      </c>
      <c r="H37" s="215">
        <v>478</v>
      </c>
      <c r="I37" s="216">
        <v>386</v>
      </c>
      <c r="J37" s="216">
        <v>92</v>
      </c>
      <c r="K37" s="216">
        <v>2</v>
      </c>
      <c r="L37" s="216">
        <v>0</v>
      </c>
      <c r="M37" s="216">
        <v>49</v>
      </c>
      <c r="N37" s="217">
        <v>13</v>
      </c>
      <c r="O37" s="215">
        <v>263</v>
      </c>
      <c r="P37" s="216">
        <v>61</v>
      </c>
      <c r="Q37" s="216">
        <v>61</v>
      </c>
      <c r="R37" s="216">
        <v>14</v>
      </c>
      <c r="S37" s="215">
        <v>11</v>
      </c>
      <c r="T37" s="217">
        <v>4</v>
      </c>
      <c r="U37" s="216">
        <v>9</v>
      </c>
      <c r="V37" s="216">
        <v>0</v>
      </c>
      <c r="W37" s="215">
        <v>0</v>
      </c>
      <c r="X37" s="217">
        <v>0</v>
      </c>
      <c r="Y37" s="214">
        <v>139070</v>
      </c>
      <c r="Z37" s="214">
        <v>710966</v>
      </c>
      <c r="AA37" s="223">
        <v>1094314</v>
      </c>
      <c r="AB37" s="216">
        <v>892596</v>
      </c>
      <c r="AC37" s="216">
        <v>42212</v>
      </c>
      <c r="AD37" s="216">
        <v>0</v>
      </c>
      <c r="AE37" s="216">
        <v>159506</v>
      </c>
      <c r="AF37" s="216">
        <v>0</v>
      </c>
      <c r="AG37" s="217">
        <v>871</v>
      </c>
      <c r="AH37" s="215">
        <v>0</v>
      </c>
      <c r="AI37" s="216">
        <v>129816</v>
      </c>
      <c r="AJ37" s="217">
        <v>28819</v>
      </c>
      <c r="AK37" s="214">
        <v>4492</v>
      </c>
      <c r="AL37" s="214">
        <v>10613</v>
      </c>
      <c r="AM37" s="214">
        <v>269660</v>
      </c>
      <c r="AN37" s="214">
        <v>349474</v>
      </c>
      <c r="AO37" s="214">
        <v>355369</v>
      </c>
    </row>
    <row r="38" spans="1:41" s="30" customFormat="1" ht="10.7" customHeight="1">
      <c r="A38" s="70" t="s">
        <v>333</v>
      </c>
      <c r="B38" s="65" t="s">
        <v>47</v>
      </c>
      <c r="C38" s="66"/>
      <c r="D38" s="215">
        <v>37</v>
      </c>
      <c r="E38" s="216">
        <v>32</v>
      </c>
      <c r="F38" s="216">
        <v>1</v>
      </c>
      <c r="G38" s="216">
        <v>4</v>
      </c>
      <c r="H38" s="215">
        <v>973</v>
      </c>
      <c r="I38" s="216">
        <v>727</v>
      </c>
      <c r="J38" s="216">
        <v>246</v>
      </c>
      <c r="K38" s="216">
        <v>4</v>
      </c>
      <c r="L38" s="216">
        <v>2</v>
      </c>
      <c r="M38" s="216">
        <v>48</v>
      </c>
      <c r="N38" s="217">
        <v>18</v>
      </c>
      <c r="O38" s="215">
        <v>598</v>
      </c>
      <c r="P38" s="216">
        <v>181</v>
      </c>
      <c r="Q38" s="216">
        <v>75</v>
      </c>
      <c r="R38" s="216">
        <v>42</v>
      </c>
      <c r="S38" s="215">
        <v>2</v>
      </c>
      <c r="T38" s="217">
        <v>3</v>
      </c>
      <c r="U38" s="216">
        <v>0</v>
      </c>
      <c r="V38" s="216">
        <v>1</v>
      </c>
      <c r="W38" s="215">
        <v>0</v>
      </c>
      <c r="X38" s="217">
        <v>0</v>
      </c>
      <c r="Y38" s="214">
        <v>315696</v>
      </c>
      <c r="Z38" s="214">
        <v>633713</v>
      </c>
      <c r="AA38" s="223">
        <v>1286861</v>
      </c>
      <c r="AB38" s="216">
        <v>1169485</v>
      </c>
      <c r="AC38" s="216">
        <v>11524</v>
      </c>
      <c r="AD38" s="216">
        <v>0</v>
      </c>
      <c r="AE38" s="216">
        <v>105852</v>
      </c>
      <c r="AF38" s="216">
        <v>3629</v>
      </c>
      <c r="AG38" s="217">
        <v>0</v>
      </c>
      <c r="AH38" s="215">
        <v>0</v>
      </c>
      <c r="AI38" s="216">
        <v>94546</v>
      </c>
      <c r="AJ38" s="217">
        <v>7677</v>
      </c>
      <c r="AK38" s="214">
        <v>5224</v>
      </c>
      <c r="AL38" s="214">
        <v>18962</v>
      </c>
      <c r="AM38" s="214">
        <v>828136</v>
      </c>
      <c r="AN38" s="214">
        <v>588915</v>
      </c>
      <c r="AO38" s="214">
        <v>604788</v>
      </c>
    </row>
    <row r="39" spans="1:41" s="30" customFormat="1" ht="10.7" customHeight="1">
      <c r="A39" s="123" t="s">
        <v>334</v>
      </c>
      <c r="B39" s="124" t="s">
        <v>91</v>
      </c>
      <c r="C39" s="125"/>
      <c r="D39" s="234">
        <v>18</v>
      </c>
      <c r="E39" s="235">
        <v>18</v>
      </c>
      <c r="F39" s="235">
        <v>0</v>
      </c>
      <c r="G39" s="235">
        <v>0</v>
      </c>
      <c r="H39" s="234">
        <v>450</v>
      </c>
      <c r="I39" s="235">
        <v>326</v>
      </c>
      <c r="J39" s="235">
        <v>124</v>
      </c>
      <c r="K39" s="235">
        <v>0</v>
      </c>
      <c r="L39" s="235">
        <v>0</v>
      </c>
      <c r="M39" s="235">
        <v>21</v>
      </c>
      <c r="N39" s="236">
        <v>8</v>
      </c>
      <c r="O39" s="234">
        <v>265</v>
      </c>
      <c r="P39" s="235">
        <v>67</v>
      </c>
      <c r="Q39" s="235">
        <v>30</v>
      </c>
      <c r="R39" s="235">
        <v>49</v>
      </c>
      <c r="S39" s="234">
        <v>10</v>
      </c>
      <c r="T39" s="236">
        <v>0</v>
      </c>
      <c r="U39" s="235">
        <v>0</v>
      </c>
      <c r="V39" s="235">
        <v>0</v>
      </c>
      <c r="W39" s="234">
        <v>0</v>
      </c>
      <c r="X39" s="236">
        <v>0</v>
      </c>
      <c r="Y39" s="237">
        <v>153594</v>
      </c>
      <c r="Z39" s="237">
        <v>775432</v>
      </c>
      <c r="AA39" s="269">
        <v>1174570</v>
      </c>
      <c r="AB39" s="235">
        <v>1033625</v>
      </c>
      <c r="AC39" s="235">
        <v>30781</v>
      </c>
      <c r="AD39" s="235">
        <v>2469</v>
      </c>
      <c r="AE39" s="235">
        <v>107695</v>
      </c>
      <c r="AF39" s="235">
        <v>0</v>
      </c>
      <c r="AG39" s="236">
        <v>0</v>
      </c>
      <c r="AH39" s="234">
        <v>0</v>
      </c>
      <c r="AI39" s="235">
        <v>107217</v>
      </c>
      <c r="AJ39" s="236">
        <v>478</v>
      </c>
      <c r="AK39" s="237">
        <v>-2513</v>
      </c>
      <c r="AL39" s="237">
        <v>2210</v>
      </c>
      <c r="AM39" s="237">
        <v>688898</v>
      </c>
      <c r="AN39" s="237">
        <v>346646</v>
      </c>
      <c r="AO39" s="237">
        <v>368449</v>
      </c>
    </row>
    <row r="40" spans="1:41" s="30" customFormat="1" ht="10.7" customHeight="1">
      <c r="A40" s="123" t="s">
        <v>335</v>
      </c>
      <c r="B40" s="124" t="s">
        <v>48</v>
      </c>
      <c r="C40" s="125"/>
      <c r="D40" s="234">
        <v>42</v>
      </c>
      <c r="E40" s="235">
        <v>38</v>
      </c>
      <c r="F40" s="235">
        <v>1</v>
      </c>
      <c r="G40" s="235">
        <v>3</v>
      </c>
      <c r="H40" s="234">
        <v>1205</v>
      </c>
      <c r="I40" s="235">
        <v>745</v>
      </c>
      <c r="J40" s="235">
        <v>460</v>
      </c>
      <c r="K40" s="235">
        <v>3</v>
      </c>
      <c r="L40" s="235">
        <v>0</v>
      </c>
      <c r="M40" s="235">
        <v>70</v>
      </c>
      <c r="N40" s="236">
        <v>24</v>
      </c>
      <c r="O40" s="234">
        <v>641</v>
      </c>
      <c r="P40" s="235">
        <v>344</v>
      </c>
      <c r="Q40" s="235">
        <v>29</v>
      </c>
      <c r="R40" s="235">
        <v>88</v>
      </c>
      <c r="S40" s="234">
        <v>3</v>
      </c>
      <c r="T40" s="236">
        <v>4</v>
      </c>
      <c r="U40" s="235">
        <v>5</v>
      </c>
      <c r="V40" s="235">
        <v>10</v>
      </c>
      <c r="W40" s="234">
        <v>1</v>
      </c>
      <c r="X40" s="236">
        <v>0</v>
      </c>
      <c r="Y40" s="237">
        <v>387458</v>
      </c>
      <c r="Z40" s="237">
        <v>840803</v>
      </c>
      <c r="AA40" s="269">
        <v>1701382</v>
      </c>
      <c r="AB40" s="235">
        <v>1536554</v>
      </c>
      <c r="AC40" s="235">
        <v>77232</v>
      </c>
      <c r="AD40" s="235">
        <v>6</v>
      </c>
      <c r="AE40" s="235">
        <v>87590</v>
      </c>
      <c r="AF40" s="235">
        <v>0</v>
      </c>
      <c r="AG40" s="236">
        <v>0</v>
      </c>
      <c r="AH40" s="234">
        <v>0</v>
      </c>
      <c r="AI40" s="235">
        <v>70204</v>
      </c>
      <c r="AJ40" s="236">
        <v>17386</v>
      </c>
      <c r="AK40" s="237">
        <v>-3496</v>
      </c>
      <c r="AL40" s="237">
        <v>104696</v>
      </c>
      <c r="AM40" s="237">
        <v>1180738</v>
      </c>
      <c r="AN40" s="237">
        <v>741086</v>
      </c>
      <c r="AO40" s="237">
        <v>802030</v>
      </c>
    </row>
    <row r="41" spans="1:41" s="30" customFormat="1" ht="10.7" customHeight="1">
      <c r="A41" s="123" t="s">
        <v>336</v>
      </c>
      <c r="B41" s="124" t="s">
        <v>49</v>
      </c>
      <c r="C41" s="125"/>
      <c r="D41" s="234">
        <v>13</v>
      </c>
      <c r="E41" s="235">
        <v>13</v>
      </c>
      <c r="F41" s="235">
        <v>0</v>
      </c>
      <c r="G41" s="235">
        <v>0</v>
      </c>
      <c r="H41" s="234">
        <v>2218</v>
      </c>
      <c r="I41" s="235">
        <v>1224</v>
      </c>
      <c r="J41" s="235">
        <v>994</v>
      </c>
      <c r="K41" s="235">
        <v>0</v>
      </c>
      <c r="L41" s="235">
        <v>0</v>
      </c>
      <c r="M41" s="235">
        <v>8</v>
      </c>
      <c r="N41" s="236">
        <v>6</v>
      </c>
      <c r="O41" s="234">
        <v>1038</v>
      </c>
      <c r="P41" s="235">
        <v>636</v>
      </c>
      <c r="Q41" s="235">
        <v>138</v>
      </c>
      <c r="R41" s="235">
        <v>302</v>
      </c>
      <c r="S41" s="234">
        <v>40</v>
      </c>
      <c r="T41" s="236">
        <v>50</v>
      </c>
      <c r="U41" s="235">
        <v>0</v>
      </c>
      <c r="V41" s="235">
        <v>3</v>
      </c>
      <c r="W41" s="234">
        <v>0</v>
      </c>
      <c r="X41" s="236">
        <v>0</v>
      </c>
      <c r="Y41" s="237">
        <v>1046429</v>
      </c>
      <c r="Z41" s="237">
        <v>5867430</v>
      </c>
      <c r="AA41" s="269">
        <v>16025441</v>
      </c>
      <c r="AB41" s="235">
        <v>13931033</v>
      </c>
      <c r="AC41" s="235">
        <v>1498251</v>
      </c>
      <c r="AD41" s="235">
        <v>0</v>
      </c>
      <c r="AE41" s="235">
        <v>596157</v>
      </c>
      <c r="AF41" s="235">
        <v>0</v>
      </c>
      <c r="AG41" s="236">
        <v>0</v>
      </c>
      <c r="AH41" s="234">
        <v>0</v>
      </c>
      <c r="AI41" s="235">
        <v>560921</v>
      </c>
      <c r="AJ41" s="236">
        <v>35236</v>
      </c>
      <c r="AK41" s="369">
        <v>384656</v>
      </c>
      <c r="AL41" s="369">
        <v>979172</v>
      </c>
      <c r="AM41" s="369">
        <v>14772607</v>
      </c>
      <c r="AN41" s="237">
        <v>9397147</v>
      </c>
      <c r="AO41" s="237">
        <v>9447840</v>
      </c>
    </row>
    <row r="42" spans="1:41" s="30" customFormat="1" ht="10.7" customHeight="1">
      <c r="A42" s="123" t="s">
        <v>337</v>
      </c>
      <c r="B42" s="124" t="s">
        <v>50</v>
      </c>
      <c r="C42" s="125"/>
      <c r="D42" s="370">
        <v>6</v>
      </c>
      <c r="E42" s="371">
        <v>3</v>
      </c>
      <c r="F42" s="371">
        <v>3</v>
      </c>
      <c r="G42" s="371">
        <v>0</v>
      </c>
      <c r="H42" s="370">
        <v>67</v>
      </c>
      <c r="I42" s="371">
        <v>57</v>
      </c>
      <c r="J42" s="371">
        <v>10</v>
      </c>
      <c r="K42" s="371">
        <v>0</v>
      </c>
      <c r="L42" s="371">
        <v>0</v>
      </c>
      <c r="M42" s="371">
        <v>0</v>
      </c>
      <c r="N42" s="372">
        <v>0</v>
      </c>
      <c r="O42" s="370">
        <v>56</v>
      </c>
      <c r="P42" s="371">
        <v>9</v>
      </c>
      <c r="Q42" s="371">
        <v>1</v>
      </c>
      <c r="R42" s="371">
        <v>1</v>
      </c>
      <c r="S42" s="370">
        <v>0</v>
      </c>
      <c r="T42" s="372">
        <v>0</v>
      </c>
      <c r="U42" s="371">
        <v>0</v>
      </c>
      <c r="V42" s="371">
        <v>0</v>
      </c>
      <c r="W42" s="370">
        <v>0</v>
      </c>
      <c r="X42" s="372">
        <v>0</v>
      </c>
      <c r="Y42" s="369" t="s">
        <v>1793</v>
      </c>
      <c r="Z42" s="369" t="s">
        <v>1793</v>
      </c>
      <c r="AA42" s="373" t="s">
        <v>1792</v>
      </c>
      <c r="AB42" s="371" t="s">
        <v>1792</v>
      </c>
      <c r="AC42" s="371" t="s">
        <v>1793</v>
      </c>
      <c r="AD42" s="371" t="s">
        <v>1726</v>
      </c>
      <c r="AE42" s="371" t="s">
        <v>1726</v>
      </c>
      <c r="AF42" s="371" t="s">
        <v>1793</v>
      </c>
      <c r="AG42" s="372" t="s">
        <v>1793</v>
      </c>
      <c r="AH42" s="370" t="s">
        <v>1726</v>
      </c>
      <c r="AI42" s="371" t="s">
        <v>1726</v>
      </c>
      <c r="AJ42" s="372" t="s">
        <v>1792</v>
      </c>
      <c r="AK42" s="369" t="s">
        <v>1792</v>
      </c>
      <c r="AL42" s="369" t="s">
        <v>1726</v>
      </c>
      <c r="AM42" s="369" t="s">
        <v>1726</v>
      </c>
      <c r="AN42" s="369" t="s">
        <v>1792</v>
      </c>
      <c r="AO42" s="369" t="s">
        <v>1794</v>
      </c>
    </row>
    <row r="43" spans="1:41" s="30" customFormat="1" ht="10.7" customHeight="1">
      <c r="A43" s="123" t="s">
        <v>338</v>
      </c>
      <c r="B43" s="124" t="s">
        <v>51</v>
      </c>
      <c r="C43" s="125"/>
      <c r="D43" s="234">
        <v>39</v>
      </c>
      <c r="E43" s="235">
        <v>39</v>
      </c>
      <c r="F43" s="235">
        <v>0</v>
      </c>
      <c r="G43" s="235">
        <v>0</v>
      </c>
      <c r="H43" s="234">
        <v>2339</v>
      </c>
      <c r="I43" s="235">
        <v>1351</v>
      </c>
      <c r="J43" s="235">
        <v>988</v>
      </c>
      <c r="K43" s="235">
        <v>0</v>
      </c>
      <c r="L43" s="235">
        <v>0</v>
      </c>
      <c r="M43" s="235">
        <v>53</v>
      </c>
      <c r="N43" s="236">
        <v>26</v>
      </c>
      <c r="O43" s="234">
        <v>1073</v>
      </c>
      <c r="P43" s="235">
        <v>547</v>
      </c>
      <c r="Q43" s="235">
        <v>123</v>
      </c>
      <c r="R43" s="235">
        <v>383</v>
      </c>
      <c r="S43" s="234">
        <v>168</v>
      </c>
      <c r="T43" s="236">
        <v>46</v>
      </c>
      <c r="U43" s="235">
        <v>0</v>
      </c>
      <c r="V43" s="235">
        <v>1</v>
      </c>
      <c r="W43" s="234">
        <v>66</v>
      </c>
      <c r="X43" s="236">
        <v>14</v>
      </c>
      <c r="Y43" s="237">
        <v>799443</v>
      </c>
      <c r="Z43" s="237">
        <v>1804223</v>
      </c>
      <c r="AA43" s="269">
        <v>3693175</v>
      </c>
      <c r="AB43" s="235">
        <v>3257727</v>
      </c>
      <c r="AC43" s="235">
        <v>366012</v>
      </c>
      <c r="AD43" s="235">
        <v>0</v>
      </c>
      <c r="AE43" s="235">
        <v>69436</v>
      </c>
      <c r="AF43" s="235">
        <v>122</v>
      </c>
      <c r="AG43" s="236">
        <v>0</v>
      </c>
      <c r="AH43" s="234">
        <v>0</v>
      </c>
      <c r="AI43" s="235">
        <v>44901</v>
      </c>
      <c r="AJ43" s="236">
        <v>24413</v>
      </c>
      <c r="AK43" s="237">
        <v>-1920</v>
      </c>
      <c r="AL43" s="237">
        <v>138845</v>
      </c>
      <c r="AM43" s="237">
        <v>3267989</v>
      </c>
      <c r="AN43" s="237">
        <v>1629960</v>
      </c>
      <c r="AO43" s="237">
        <v>1753945</v>
      </c>
    </row>
    <row r="44" spans="1:41" s="30" customFormat="1" ht="10.7" customHeight="1">
      <c r="A44" s="70" t="s">
        <v>339</v>
      </c>
      <c r="B44" s="65" t="s">
        <v>52</v>
      </c>
      <c r="C44" s="66"/>
      <c r="D44" s="337">
        <v>3</v>
      </c>
      <c r="E44" s="216">
        <v>3</v>
      </c>
      <c r="F44" s="216">
        <v>0</v>
      </c>
      <c r="G44" s="216">
        <v>0</v>
      </c>
      <c r="H44" s="215">
        <v>92</v>
      </c>
      <c r="I44" s="216">
        <v>37</v>
      </c>
      <c r="J44" s="216">
        <v>55</v>
      </c>
      <c r="K44" s="216">
        <v>0</v>
      </c>
      <c r="L44" s="216">
        <v>0</v>
      </c>
      <c r="M44" s="216">
        <v>0</v>
      </c>
      <c r="N44" s="217">
        <v>0</v>
      </c>
      <c r="O44" s="215">
        <v>19</v>
      </c>
      <c r="P44" s="216">
        <v>16</v>
      </c>
      <c r="Q44" s="216">
        <v>15</v>
      </c>
      <c r="R44" s="216">
        <v>37</v>
      </c>
      <c r="S44" s="215">
        <v>3</v>
      </c>
      <c r="T44" s="217">
        <v>2</v>
      </c>
      <c r="U44" s="216">
        <v>0</v>
      </c>
      <c r="V44" s="216">
        <v>0</v>
      </c>
      <c r="W44" s="215">
        <v>0</v>
      </c>
      <c r="X44" s="217">
        <v>0</v>
      </c>
      <c r="Y44" s="264" t="s">
        <v>1726</v>
      </c>
      <c r="Z44" s="264" t="s">
        <v>1726</v>
      </c>
      <c r="AA44" s="342" t="s">
        <v>1793</v>
      </c>
      <c r="AB44" s="338" t="s">
        <v>1794</v>
      </c>
      <c r="AC44" s="338" t="s">
        <v>1726</v>
      </c>
      <c r="AD44" s="338" t="s">
        <v>1726</v>
      </c>
      <c r="AE44" s="338" t="s">
        <v>1726</v>
      </c>
      <c r="AF44" s="338" t="s">
        <v>1726</v>
      </c>
      <c r="AG44" s="339" t="s">
        <v>1726</v>
      </c>
      <c r="AH44" s="337" t="s">
        <v>1726</v>
      </c>
      <c r="AI44" s="338" t="s">
        <v>1793</v>
      </c>
      <c r="AJ44" s="339" t="s">
        <v>1794</v>
      </c>
      <c r="AK44" s="264" t="s">
        <v>1793</v>
      </c>
      <c r="AL44" s="264" t="s">
        <v>1794</v>
      </c>
      <c r="AM44" s="264" t="s">
        <v>1726</v>
      </c>
      <c r="AN44" s="264" t="s">
        <v>1792</v>
      </c>
      <c r="AO44" s="264" t="s">
        <v>1792</v>
      </c>
    </row>
    <row r="45" spans="1:41" s="30" customFormat="1" ht="10.7" customHeight="1">
      <c r="A45" s="70" t="s">
        <v>340</v>
      </c>
      <c r="B45" s="65" t="s">
        <v>53</v>
      </c>
      <c r="C45" s="66"/>
      <c r="D45" s="215">
        <v>12</v>
      </c>
      <c r="E45" s="216">
        <v>11</v>
      </c>
      <c r="F45" s="216">
        <v>0</v>
      </c>
      <c r="G45" s="216">
        <v>1</v>
      </c>
      <c r="H45" s="215">
        <v>564</v>
      </c>
      <c r="I45" s="216">
        <v>324</v>
      </c>
      <c r="J45" s="216">
        <v>240</v>
      </c>
      <c r="K45" s="216">
        <v>1</v>
      </c>
      <c r="L45" s="216">
        <v>1</v>
      </c>
      <c r="M45" s="216">
        <v>9</v>
      </c>
      <c r="N45" s="217">
        <v>5</v>
      </c>
      <c r="O45" s="215">
        <v>184</v>
      </c>
      <c r="P45" s="216">
        <v>139</v>
      </c>
      <c r="Q45" s="216">
        <v>9</v>
      </c>
      <c r="R45" s="216">
        <v>25</v>
      </c>
      <c r="S45" s="215">
        <v>121</v>
      </c>
      <c r="T45" s="217">
        <v>71</v>
      </c>
      <c r="U45" s="216">
        <v>0</v>
      </c>
      <c r="V45" s="216">
        <v>2</v>
      </c>
      <c r="W45" s="215">
        <v>0</v>
      </c>
      <c r="X45" s="217">
        <v>1</v>
      </c>
      <c r="Y45" s="214">
        <v>244401</v>
      </c>
      <c r="Z45" s="214">
        <v>611650</v>
      </c>
      <c r="AA45" s="223">
        <v>1270056</v>
      </c>
      <c r="AB45" s="216">
        <v>1213770</v>
      </c>
      <c r="AC45" s="216">
        <v>56010</v>
      </c>
      <c r="AD45" s="216">
        <v>0</v>
      </c>
      <c r="AE45" s="216">
        <v>276</v>
      </c>
      <c r="AF45" s="216">
        <v>0</v>
      </c>
      <c r="AG45" s="217">
        <v>0</v>
      </c>
      <c r="AH45" s="215">
        <v>0</v>
      </c>
      <c r="AI45" s="216">
        <v>276</v>
      </c>
      <c r="AJ45" s="217">
        <v>0</v>
      </c>
      <c r="AK45" s="214">
        <v>-62670</v>
      </c>
      <c r="AL45" s="214">
        <v>74487</v>
      </c>
      <c r="AM45" s="214">
        <v>1160388</v>
      </c>
      <c r="AN45" s="214">
        <v>562496</v>
      </c>
      <c r="AO45" s="214">
        <v>610079</v>
      </c>
    </row>
    <row r="46" spans="1:41" s="30" customFormat="1" ht="10.7" customHeight="1">
      <c r="A46" s="70" t="s">
        <v>341</v>
      </c>
      <c r="B46" s="65" t="s">
        <v>54</v>
      </c>
      <c r="C46" s="66"/>
      <c r="D46" s="215">
        <v>42</v>
      </c>
      <c r="E46" s="216">
        <v>41</v>
      </c>
      <c r="F46" s="216">
        <v>0</v>
      </c>
      <c r="G46" s="216">
        <v>1</v>
      </c>
      <c r="H46" s="215">
        <v>1361</v>
      </c>
      <c r="I46" s="216">
        <v>1116</v>
      </c>
      <c r="J46" s="216">
        <v>245</v>
      </c>
      <c r="K46" s="216">
        <v>1</v>
      </c>
      <c r="L46" s="216">
        <v>0</v>
      </c>
      <c r="M46" s="216">
        <v>55</v>
      </c>
      <c r="N46" s="217">
        <v>12</v>
      </c>
      <c r="O46" s="215">
        <v>916</v>
      </c>
      <c r="P46" s="216">
        <v>156</v>
      </c>
      <c r="Q46" s="216">
        <v>99</v>
      </c>
      <c r="R46" s="216">
        <v>58</v>
      </c>
      <c r="S46" s="215">
        <v>49</v>
      </c>
      <c r="T46" s="217">
        <v>21</v>
      </c>
      <c r="U46" s="216">
        <v>4</v>
      </c>
      <c r="V46" s="216">
        <v>0</v>
      </c>
      <c r="W46" s="215">
        <v>4</v>
      </c>
      <c r="X46" s="217">
        <v>2</v>
      </c>
      <c r="Y46" s="214">
        <v>537422</v>
      </c>
      <c r="Z46" s="214">
        <v>1508380</v>
      </c>
      <c r="AA46" s="223">
        <v>4529483</v>
      </c>
      <c r="AB46" s="216">
        <v>4329375</v>
      </c>
      <c r="AC46" s="216">
        <v>1000</v>
      </c>
      <c r="AD46" s="216">
        <v>0</v>
      </c>
      <c r="AE46" s="216">
        <v>199108</v>
      </c>
      <c r="AF46" s="216">
        <v>0</v>
      </c>
      <c r="AG46" s="217">
        <v>0</v>
      </c>
      <c r="AH46" s="215">
        <v>0</v>
      </c>
      <c r="AI46" s="216">
        <v>178098</v>
      </c>
      <c r="AJ46" s="217">
        <v>21010</v>
      </c>
      <c r="AK46" s="214">
        <v>-639782</v>
      </c>
      <c r="AL46" s="214">
        <v>604176</v>
      </c>
      <c r="AM46" s="214">
        <v>2639448</v>
      </c>
      <c r="AN46" s="214">
        <v>2006996</v>
      </c>
      <c r="AO46" s="214">
        <v>2876769</v>
      </c>
    </row>
    <row r="47" spans="1:41" s="30" customFormat="1" ht="10.7" customHeight="1">
      <c r="A47" s="70" t="s">
        <v>342</v>
      </c>
      <c r="B47" s="65" t="s">
        <v>55</v>
      </c>
      <c r="C47" s="66"/>
      <c r="D47" s="215">
        <v>28</v>
      </c>
      <c r="E47" s="216">
        <v>27</v>
      </c>
      <c r="F47" s="216">
        <v>0</v>
      </c>
      <c r="G47" s="216">
        <v>1</v>
      </c>
      <c r="H47" s="215">
        <v>646</v>
      </c>
      <c r="I47" s="216">
        <v>529</v>
      </c>
      <c r="J47" s="216">
        <v>117</v>
      </c>
      <c r="K47" s="216">
        <v>3</v>
      </c>
      <c r="L47" s="216">
        <v>1</v>
      </c>
      <c r="M47" s="216">
        <v>31</v>
      </c>
      <c r="N47" s="217">
        <v>14</v>
      </c>
      <c r="O47" s="215">
        <v>431</v>
      </c>
      <c r="P47" s="216">
        <v>76</v>
      </c>
      <c r="Q47" s="216">
        <v>52</v>
      </c>
      <c r="R47" s="216">
        <v>25</v>
      </c>
      <c r="S47" s="215">
        <v>13</v>
      </c>
      <c r="T47" s="217">
        <v>1</v>
      </c>
      <c r="U47" s="216">
        <v>1</v>
      </c>
      <c r="V47" s="216">
        <v>0</v>
      </c>
      <c r="W47" s="215">
        <v>1</v>
      </c>
      <c r="X47" s="217">
        <v>0</v>
      </c>
      <c r="Y47" s="214">
        <v>276424</v>
      </c>
      <c r="Z47" s="214">
        <v>1106090</v>
      </c>
      <c r="AA47" s="223">
        <v>1804494</v>
      </c>
      <c r="AB47" s="216">
        <v>1530342</v>
      </c>
      <c r="AC47" s="216">
        <v>219787</v>
      </c>
      <c r="AD47" s="216">
        <v>316</v>
      </c>
      <c r="AE47" s="216">
        <v>54049</v>
      </c>
      <c r="AF47" s="216">
        <v>0</v>
      </c>
      <c r="AG47" s="217">
        <v>0</v>
      </c>
      <c r="AH47" s="215">
        <v>0</v>
      </c>
      <c r="AI47" s="216">
        <v>52075</v>
      </c>
      <c r="AJ47" s="217">
        <v>1974</v>
      </c>
      <c r="AK47" s="214">
        <v>11099</v>
      </c>
      <c r="AL47" s="214">
        <v>40861</v>
      </c>
      <c r="AM47" s="214">
        <v>1322939</v>
      </c>
      <c r="AN47" s="214">
        <v>618912</v>
      </c>
      <c r="AO47" s="214">
        <v>649595</v>
      </c>
    </row>
    <row r="48" spans="1:41" s="30" customFormat="1" ht="10.7" customHeight="1">
      <c r="A48" s="70" t="s">
        <v>343</v>
      </c>
      <c r="B48" s="65" t="s">
        <v>56</v>
      </c>
      <c r="C48" s="66"/>
      <c r="D48" s="215">
        <v>24</v>
      </c>
      <c r="E48" s="216">
        <v>24</v>
      </c>
      <c r="F48" s="216">
        <v>0</v>
      </c>
      <c r="G48" s="216">
        <v>0</v>
      </c>
      <c r="H48" s="215">
        <v>422</v>
      </c>
      <c r="I48" s="216">
        <v>336</v>
      </c>
      <c r="J48" s="216">
        <v>86</v>
      </c>
      <c r="K48" s="216">
        <v>0</v>
      </c>
      <c r="L48" s="216">
        <v>0</v>
      </c>
      <c r="M48" s="216">
        <v>29</v>
      </c>
      <c r="N48" s="217">
        <v>13</v>
      </c>
      <c r="O48" s="215">
        <v>283</v>
      </c>
      <c r="P48" s="216">
        <v>51</v>
      </c>
      <c r="Q48" s="216">
        <v>13</v>
      </c>
      <c r="R48" s="216">
        <v>19</v>
      </c>
      <c r="S48" s="215">
        <v>11</v>
      </c>
      <c r="T48" s="217">
        <v>3</v>
      </c>
      <c r="U48" s="216">
        <v>0</v>
      </c>
      <c r="V48" s="216">
        <v>0</v>
      </c>
      <c r="W48" s="215">
        <v>0</v>
      </c>
      <c r="X48" s="217">
        <v>0</v>
      </c>
      <c r="Y48" s="214">
        <v>148186</v>
      </c>
      <c r="Z48" s="214">
        <v>320411</v>
      </c>
      <c r="AA48" s="223">
        <v>703414</v>
      </c>
      <c r="AB48" s="216">
        <v>678787</v>
      </c>
      <c r="AC48" s="216">
        <v>4157</v>
      </c>
      <c r="AD48" s="216">
        <v>130</v>
      </c>
      <c r="AE48" s="216">
        <v>20340</v>
      </c>
      <c r="AF48" s="216">
        <v>0</v>
      </c>
      <c r="AG48" s="217">
        <v>0</v>
      </c>
      <c r="AH48" s="215">
        <v>0</v>
      </c>
      <c r="AI48" s="216">
        <v>20340</v>
      </c>
      <c r="AJ48" s="217">
        <v>0</v>
      </c>
      <c r="AK48" s="214">
        <v>1114</v>
      </c>
      <c r="AL48" s="214">
        <v>1130</v>
      </c>
      <c r="AM48" s="214">
        <v>110564</v>
      </c>
      <c r="AN48" s="214">
        <v>350462</v>
      </c>
      <c r="AO48" s="214">
        <v>353199</v>
      </c>
    </row>
    <row r="49" spans="1:41" s="30" customFormat="1" ht="10.7" customHeight="1">
      <c r="A49" s="123" t="s">
        <v>344</v>
      </c>
      <c r="B49" s="124" t="s">
        <v>57</v>
      </c>
      <c r="C49" s="125"/>
      <c r="D49" s="234">
        <v>88</v>
      </c>
      <c r="E49" s="235">
        <v>85</v>
      </c>
      <c r="F49" s="235">
        <v>0</v>
      </c>
      <c r="G49" s="235">
        <v>3</v>
      </c>
      <c r="H49" s="234">
        <v>1889</v>
      </c>
      <c r="I49" s="235">
        <v>1433</v>
      </c>
      <c r="J49" s="235">
        <v>456</v>
      </c>
      <c r="K49" s="235">
        <v>3</v>
      </c>
      <c r="L49" s="235">
        <v>0</v>
      </c>
      <c r="M49" s="235">
        <v>115</v>
      </c>
      <c r="N49" s="236">
        <v>37</v>
      </c>
      <c r="O49" s="234">
        <v>1221</v>
      </c>
      <c r="P49" s="235">
        <v>334</v>
      </c>
      <c r="Q49" s="235">
        <v>77</v>
      </c>
      <c r="R49" s="235">
        <v>81</v>
      </c>
      <c r="S49" s="234">
        <v>18</v>
      </c>
      <c r="T49" s="236">
        <v>5</v>
      </c>
      <c r="U49" s="235">
        <v>3</v>
      </c>
      <c r="V49" s="235">
        <v>0</v>
      </c>
      <c r="W49" s="234">
        <v>1</v>
      </c>
      <c r="X49" s="236">
        <v>1</v>
      </c>
      <c r="Y49" s="237">
        <v>706431</v>
      </c>
      <c r="Z49" s="237">
        <v>2396535</v>
      </c>
      <c r="AA49" s="269">
        <v>4653504</v>
      </c>
      <c r="AB49" s="235">
        <v>3599468</v>
      </c>
      <c r="AC49" s="235">
        <v>913615</v>
      </c>
      <c r="AD49" s="235">
        <v>0</v>
      </c>
      <c r="AE49" s="235">
        <v>140421</v>
      </c>
      <c r="AF49" s="235">
        <v>1698</v>
      </c>
      <c r="AG49" s="236">
        <v>0</v>
      </c>
      <c r="AH49" s="234">
        <v>0</v>
      </c>
      <c r="AI49" s="235">
        <v>105120</v>
      </c>
      <c r="AJ49" s="236">
        <v>33603</v>
      </c>
      <c r="AK49" s="237">
        <v>83303</v>
      </c>
      <c r="AL49" s="237">
        <v>235436</v>
      </c>
      <c r="AM49" s="237">
        <v>3696310</v>
      </c>
      <c r="AN49" s="237">
        <v>2058246</v>
      </c>
      <c r="AO49" s="237">
        <v>2102373</v>
      </c>
    </row>
    <row r="50" spans="1:41" s="30" customFormat="1" ht="10.7" customHeight="1">
      <c r="A50" s="123" t="s">
        <v>345</v>
      </c>
      <c r="B50" s="124" t="s">
        <v>58</v>
      </c>
      <c r="C50" s="125"/>
      <c r="D50" s="234">
        <v>43</v>
      </c>
      <c r="E50" s="235">
        <v>42</v>
      </c>
      <c r="F50" s="235">
        <v>0</v>
      </c>
      <c r="G50" s="235">
        <v>1</v>
      </c>
      <c r="H50" s="234">
        <v>2095</v>
      </c>
      <c r="I50" s="235">
        <v>1652</v>
      </c>
      <c r="J50" s="235">
        <v>443</v>
      </c>
      <c r="K50" s="235">
        <v>2</v>
      </c>
      <c r="L50" s="235">
        <v>1</v>
      </c>
      <c r="M50" s="235">
        <v>68</v>
      </c>
      <c r="N50" s="236">
        <v>23</v>
      </c>
      <c r="O50" s="234">
        <v>1478</v>
      </c>
      <c r="P50" s="235">
        <v>351</v>
      </c>
      <c r="Q50" s="235">
        <v>82</v>
      </c>
      <c r="R50" s="235">
        <v>40</v>
      </c>
      <c r="S50" s="234">
        <v>23</v>
      </c>
      <c r="T50" s="236">
        <v>28</v>
      </c>
      <c r="U50" s="235">
        <v>0</v>
      </c>
      <c r="V50" s="235">
        <v>0</v>
      </c>
      <c r="W50" s="234">
        <v>1</v>
      </c>
      <c r="X50" s="236">
        <v>0</v>
      </c>
      <c r="Y50" s="237">
        <v>924861</v>
      </c>
      <c r="Z50" s="237">
        <v>2489525</v>
      </c>
      <c r="AA50" s="269">
        <v>4323785</v>
      </c>
      <c r="AB50" s="235">
        <v>3760896</v>
      </c>
      <c r="AC50" s="235">
        <v>281074</v>
      </c>
      <c r="AD50" s="235">
        <v>253</v>
      </c>
      <c r="AE50" s="235">
        <v>281562</v>
      </c>
      <c r="AF50" s="235">
        <v>18401</v>
      </c>
      <c r="AG50" s="236">
        <v>425</v>
      </c>
      <c r="AH50" s="234">
        <v>0</v>
      </c>
      <c r="AI50" s="235">
        <v>53007</v>
      </c>
      <c r="AJ50" s="236">
        <v>209729</v>
      </c>
      <c r="AK50" s="237">
        <v>-59911</v>
      </c>
      <c r="AL50" s="237">
        <v>867831</v>
      </c>
      <c r="AM50" s="237">
        <v>3708982</v>
      </c>
      <c r="AN50" s="237">
        <v>1495084</v>
      </c>
      <c r="AO50" s="237">
        <v>1759538</v>
      </c>
    </row>
    <row r="51" spans="1:41" s="30" customFormat="1" ht="10.7" customHeight="1">
      <c r="A51" s="123" t="s">
        <v>346</v>
      </c>
      <c r="B51" s="124" t="s">
        <v>59</v>
      </c>
      <c r="C51" s="125"/>
      <c r="D51" s="234">
        <v>146</v>
      </c>
      <c r="E51" s="235">
        <v>142</v>
      </c>
      <c r="F51" s="235">
        <v>0</v>
      </c>
      <c r="G51" s="235">
        <v>4</v>
      </c>
      <c r="H51" s="234">
        <v>5764</v>
      </c>
      <c r="I51" s="235">
        <v>4436</v>
      </c>
      <c r="J51" s="235">
        <v>1328</v>
      </c>
      <c r="K51" s="235">
        <v>3</v>
      </c>
      <c r="L51" s="235">
        <v>0</v>
      </c>
      <c r="M51" s="235">
        <v>238</v>
      </c>
      <c r="N51" s="236">
        <v>81</v>
      </c>
      <c r="O51" s="234">
        <v>3855</v>
      </c>
      <c r="P51" s="235">
        <v>926</v>
      </c>
      <c r="Q51" s="235">
        <v>304</v>
      </c>
      <c r="R51" s="235">
        <v>247</v>
      </c>
      <c r="S51" s="234">
        <v>102</v>
      </c>
      <c r="T51" s="236">
        <v>75</v>
      </c>
      <c r="U51" s="235">
        <v>0</v>
      </c>
      <c r="V51" s="235">
        <v>2</v>
      </c>
      <c r="W51" s="234">
        <v>66</v>
      </c>
      <c r="X51" s="236">
        <v>1</v>
      </c>
      <c r="Y51" s="237">
        <v>2418459</v>
      </c>
      <c r="Z51" s="237">
        <v>6017418</v>
      </c>
      <c r="AA51" s="269">
        <v>11318345</v>
      </c>
      <c r="AB51" s="235">
        <v>10171693</v>
      </c>
      <c r="AC51" s="235">
        <v>542146</v>
      </c>
      <c r="AD51" s="235">
        <v>629</v>
      </c>
      <c r="AE51" s="235">
        <v>603877</v>
      </c>
      <c r="AF51" s="235">
        <v>62884</v>
      </c>
      <c r="AG51" s="236">
        <v>0</v>
      </c>
      <c r="AH51" s="234">
        <v>0</v>
      </c>
      <c r="AI51" s="235">
        <v>452172</v>
      </c>
      <c r="AJ51" s="236">
        <v>88821</v>
      </c>
      <c r="AK51" s="237">
        <v>300370</v>
      </c>
      <c r="AL51" s="237">
        <v>325263</v>
      </c>
      <c r="AM51" s="237">
        <v>9325868</v>
      </c>
      <c r="AN51" s="237">
        <v>4927162</v>
      </c>
      <c r="AO51" s="237">
        <v>4994219</v>
      </c>
    </row>
    <row r="52" spans="1:41" s="30" customFormat="1" ht="10.7" customHeight="1">
      <c r="A52" s="123" t="s">
        <v>347</v>
      </c>
      <c r="B52" s="124" t="s">
        <v>60</v>
      </c>
      <c r="C52" s="125"/>
      <c r="D52" s="234">
        <v>25</v>
      </c>
      <c r="E52" s="235">
        <v>24</v>
      </c>
      <c r="F52" s="235">
        <v>0</v>
      </c>
      <c r="G52" s="235">
        <v>1</v>
      </c>
      <c r="H52" s="234">
        <v>1301</v>
      </c>
      <c r="I52" s="235">
        <v>739</v>
      </c>
      <c r="J52" s="235">
        <v>562</v>
      </c>
      <c r="K52" s="235">
        <v>1</v>
      </c>
      <c r="L52" s="235">
        <v>0</v>
      </c>
      <c r="M52" s="235">
        <v>26</v>
      </c>
      <c r="N52" s="236">
        <v>9</v>
      </c>
      <c r="O52" s="234">
        <v>659</v>
      </c>
      <c r="P52" s="235">
        <v>449</v>
      </c>
      <c r="Q52" s="235">
        <v>38</v>
      </c>
      <c r="R52" s="235">
        <v>88</v>
      </c>
      <c r="S52" s="234">
        <v>16</v>
      </c>
      <c r="T52" s="236">
        <v>16</v>
      </c>
      <c r="U52" s="235">
        <v>0</v>
      </c>
      <c r="V52" s="235">
        <v>0</v>
      </c>
      <c r="W52" s="234">
        <v>1</v>
      </c>
      <c r="X52" s="236">
        <v>0</v>
      </c>
      <c r="Y52" s="237">
        <v>500807</v>
      </c>
      <c r="Z52" s="237">
        <v>2415269</v>
      </c>
      <c r="AA52" s="269">
        <v>3066053</v>
      </c>
      <c r="AB52" s="235">
        <v>2759361</v>
      </c>
      <c r="AC52" s="235">
        <v>254745</v>
      </c>
      <c r="AD52" s="235">
        <v>243</v>
      </c>
      <c r="AE52" s="235">
        <v>51704</v>
      </c>
      <c r="AF52" s="235">
        <v>5325</v>
      </c>
      <c r="AG52" s="236">
        <v>78</v>
      </c>
      <c r="AH52" s="234">
        <v>0</v>
      </c>
      <c r="AI52" s="235">
        <v>38283</v>
      </c>
      <c r="AJ52" s="236">
        <v>8018</v>
      </c>
      <c r="AK52" s="237">
        <v>46929</v>
      </c>
      <c r="AL52" s="237">
        <v>116962</v>
      </c>
      <c r="AM52" s="237">
        <v>2807213</v>
      </c>
      <c r="AN52" s="237">
        <v>633252</v>
      </c>
      <c r="AO52" s="237">
        <v>626751</v>
      </c>
    </row>
    <row r="53" spans="1:41" s="30" customFormat="1" ht="10.7" customHeight="1">
      <c r="A53" s="123" t="s">
        <v>348</v>
      </c>
      <c r="B53" s="124" t="s">
        <v>61</v>
      </c>
      <c r="C53" s="125"/>
      <c r="D53" s="234">
        <v>31</v>
      </c>
      <c r="E53" s="235">
        <v>31</v>
      </c>
      <c r="F53" s="235">
        <v>0</v>
      </c>
      <c r="G53" s="235">
        <v>0</v>
      </c>
      <c r="H53" s="234">
        <v>3436</v>
      </c>
      <c r="I53" s="235">
        <v>2327</v>
      </c>
      <c r="J53" s="235">
        <v>1109</v>
      </c>
      <c r="K53" s="235">
        <v>0</v>
      </c>
      <c r="L53" s="235">
        <v>0</v>
      </c>
      <c r="M53" s="235">
        <v>32</v>
      </c>
      <c r="N53" s="236">
        <v>8</v>
      </c>
      <c r="O53" s="234">
        <v>2025</v>
      </c>
      <c r="P53" s="235">
        <v>670</v>
      </c>
      <c r="Q53" s="235">
        <v>207</v>
      </c>
      <c r="R53" s="235">
        <v>355</v>
      </c>
      <c r="S53" s="234">
        <v>141</v>
      </c>
      <c r="T53" s="236">
        <v>83</v>
      </c>
      <c r="U53" s="235">
        <v>4</v>
      </c>
      <c r="V53" s="235">
        <v>3</v>
      </c>
      <c r="W53" s="234">
        <v>78</v>
      </c>
      <c r="X53" s="236">
        <v>7</v>
      </c>
      <c r="Y53" s="237">
        <v>1816805</v>
      </c>
      <c r="Z53" s="237">
        <v>5152072</v>
      </c>
      <c r="AA53" s="269">
        <v>8481995</v>
      </c>
      <c r="AB53" s="235">
        <v>7641662</v>
      </c>
      <c r="AC53" s="235">
        <v>830689</v>
      </c>
      <c r="AD53" s="235">
        <v>0</v>
      </c>
      <c r="AE53" s="235">
        <v>9644</v>
      </c>
      <c r="AF53" s="235">
        <v>0</v>
      </c>
      <c r="AG53" s="236">
        <v>0</v>
      </c>
      <c r="AH53" s="234">
        <v>0</v>
      </c>
      <c r="AI53" s="235">
        <v>9123</v>
      </c>
      <c r="AJ53" s="236">
        <v>521</v>
      </c>
      <c r="AK53" s="237">
        <v>98399</v>
      </c>
      <c r="AL53" s="237">
        <v>447179</v>
      </c>
      <c r="AM53" s="237">
        <v>8338165</v>
      </c>
      <c r="AN53" s="237">
        <v>2670484</v>
      </c>
      <c r="AO53" s="237">
        <v>3239647</v>
      </c>
    </row>
    <row r="54" spans="1:41" s="30" customFormat="1" ht="10.7" customHeight="1">
      <c r="A54" s="70" t="s">
        <v>349</v>
      </c>
      <c r="B54" s="65" t="s">
        <v>62</v>
      </c>
      <c r="C54" s="66"/>
      <c r="D54" s="215">
        <v>39</v>
      </c>
      <c r="E54" s="216">
        <v>38</v>
      </c>
      <c r="F54" s="216">
        <v>0</v>
      </c>
      <c r="G54" s="216">
        <v>1</v>
      </c>
      <c r="H54" s="215">
        <v>1730</v>
      </c>
      <c r="I54" s="216">
        <v>893</v>
      </c>
      <c r="J54" s="216">
        <v>837</v>
      </c>
      <c r="K54" s="216">
        <v>1</v>
      </c>
      <c r="L54" s="216">
        <v>0</v>
      </c>
      <c r="M54" s="216">
        <v>45</v>
      </c>
      <c r="N54" s="217">
        <v>16</v>
      </c>
      <c r="O54" s="215">
        <v>753</v>
      </c>
      <c r="P54" s="216">
        <v>479</v>
      </c>
      <c r="Q54" s="216">
        <v>66</v>
      </c>
      <c r="R54" s="216">
        <v>254</v>
      </c>
      <c r="S54" s="215">
        <v>32</v>
      </c>
      <c r="T54" s="217">
        <v>88</v>
      </c>
      <c r="U54" s="216">
        <v>0</v>
      </c>
      <c r="V54" s="216">
        <v>0</v>
      </c>
      <c r="W54" s="215">
        <v>4</v>
      </c>
      <c r="X54" s="217">
        <v>0</v>
      </c>
      <c r="Y54" s="214">
        <v>597763</v>
      </c>
      <c r="Z54" s="214">
        <v>2197689</v>
      </c>
      <c r="AA54" s="223">
        <v>4102061</v>
      </c>
      <c r="AB54" s="216">
        <v>3739044</v>
      </c>
      <c r="AC54" s="216">
        <v>318721</v>
      </c>
      <c r="AD54" s="216">
        <v>200</v>
      </c>
      <c r="AE54" s="216">
        <v>44096</v>
      </c>
      <c r="AF54" s="216">
        <v>38640</v>
      </c>
      <c r="AG54" s="217">
        <v>0</v>
      </c>
      <c r="AH54" s="215">
        <v>0</v>
      </c>
      <c r="AI54" s="216">
        <v>29</v>
      </c>
      <c r="AJ54" s="217">
        <v>5427</v>
      </c>
      <c r="AK54" s="214">
        <v>-11346</v>
      </c>
      <c r="AL54" s="214">
        <v>84847</v>
      </c>
      <c r="AM54" s="214">
        <v>3742364</v>
      </c>
      <c r="AN54" s="214">
        <v>1698507</v>
      </c>
      <c r="AO54" s="214">
        <v>1763662</v>
      </c>
    </row>
    <row r="55" spans="1:41" s="30" customFormat="1" ht="10.7" customHeight="1">
      <c r="A55" s="70" t="s">
        <v>350</v>
      </c>
      <c r="B55" s="65" t="s">
        <v>63</v>
      </c>
      <c r="C55" s="66"/>
      <c r="D55" s="215">
        <v>10</v>
      </c>
      <c r="E55" s="216">
        <v>10</v>
      </c>
      <c r="F55" s="216">
        <v>0</v>
      </c>
      <c r="G55" s="216">
        <v>0</v>
      </c>
      <c r="H55" s="215">
        <v>1482</v>
      </c>
      <c r="I55" s="216">
        <v>1000</v>
      </c>
      <c r="J55" s="216">
        <v>482</v>
      </c>
      <c r="K55" s="216">
        <v>0</v>
      </c>
      <c r="L55" s="216">
        <v>0</v>
      </c>
      <c r="M55" s="216">
        <v>18</v>
      </c>
      <c r="N55" s="217">
        <v>3</v>
      </c>
      <c r="O55" s="215">
        <v>786</v>
      </c>
      <c r="P55" s="216">
        <v>251</v>
      </c>
      <c r="Q55" s="216">
        <v>15</v>
      </c>
      <c r="R55" s="216">
        <v>34</v>
      </c>
      <c r="S55" s="215">
        <v>185</v>
      </c>
      <c r="T55" s="217">
        <v>194</v>
      </c>
      <c r="U55" s="216">
        <v>0</v>
      </c>
      <c r="V55" s="216">
        <v>0</v>
      </c>
      <c r="W55" s="215">
        <v>4</v>
      </c>
      <c r="X55" s="217">
        <v>0</v>
      </c>
      <c r="Y55" s="214">
        <v>813708</v>
      </c>
      <c r="Z55" s="214">
        <v>1640039</v>
      </c>
      <c r="AA55" s="223">
        <v>2834106</v>
      </c>
      <c r="AB55" s="216">
        <v>2755934</v>
      </c>
      <c r="AC55" s="216">
        <v>67585</v>
      </c>
      <c r="AD55" s="216">
        <v>0</v>
      </c>
      <c r="AE55" s="216">
        <v>10587</v>
      </c>
      <c r="AF55" s="216">
        <v>9513</v>
      </c>
      <c r="AG55" s="217">
        <v>0</v>
      </c>
      <c r="AH55" s="215">
        <v>0</v>
      </c>
      <c r="AI55" s="216">
        <v>0</v>
      </c>
      <c r="AJ55" s="217">
        <v>1074</v>
      </c>
      <c r="AK55" s="214">
        <v>-60499</v>
      </c>
      <c r="AL55" s="214">
        <v>224559</v>
      </c>
      <c r="AM55" s="214">
        <v>2695893</v>
      </c>
      <c r="AN55" s="214">
        <v>1042180</v>
      </c>
      <c r="AO55" s="214">
        <v>1209728</v>
      </c>
    </row>
    <row r="56" spans="1:41" s="30" customFormat="1" ht="10.7" customHeight="1">
      <c r="A56" s="70" t="s">
        <v>351</v>
      </c>
      <c r="B56" s="65" t="s">
        <v>64</v>
      </c>
      <c r="C56" s="66"/>
      <c r="D56" s="215">
        <v>44</v>
      </c>
      <c r="E56" s="216">
        <v>40</v>
      </c>
      <c r="F56" s="216">
        <v>0</v>
      </c>
      <c r="G56" s="216">
        <v>4</v>
      </c>
      <c r="H56" s="215">
        <v>2839</v>
      </c>
      <c r="I56" s="216">
        <v>2326</v>
      </c>
      <c r="J56" s="216">
        <v>513</v>
      </c>
      <c r="K56" s="216">
        <v>5</v>
      </c>
      <c r="L56" s="216">
        <v>1</v>
      </c>
      <c r="M56" s="216">
        <v>75</v>
      </c>
      <c r="N56" s="217">
        <v>11</v>
      </c>
      <c r="O56" s="215">
        <v>1866</v>
      </c>
      <c r="P56" s="216">
        <v>334</v>
      </c>
      <c r="Q56" s="216">
        <v>281</v>
      </c>
      <c r="R56" s="216">
        <v>141</v>
      </c>
      <c r="S56" s="215">
        <v>134</v>
      </c>
      <c r="T56" s="217">
        <v>30</v>
      </c>
      <c r="U56" s="216">
        <v>6</v>
      </c>
      <c r="V56" s="216">
        <v>0</v>
      </c>
      <c r="W56" s="215">
        <v>35</v>
      </c>
      <c r="X56" s="217">
        <v>4</v>
      </c>
      <c r="Y56" s="214">
        <v>1202432</v>
      </c>
      <c r="Z56" s="214">
        <v>3652402</v>
      </c>
      <c r="AA56" s="223">
        <v>7070517</v>
      </c>
      <c r="AB56" s="216">
        <v>6689040</v>
      </c>
      <c r="AC56" s="216">
        <v>305291</v>
      </c>
      <c r="AD56" s="216">
        <v>348</v>
      </c>
      <c r="AE56" s="216">
        <v>75838</v>
      </c>
      <c r="AF56" s="216">
        <v>29103</v>
      </c>
      <c r="AG56" s="217">
        <v>0</v>
      </c>
      <c r="AH56" s="215">
        <v>0</v>
      </c>
      <c r="AI56" s="216">
        <v>45082</v>
      </c>
      <c r="AJ56" s="217">
        <v>1653</v>
      </c>
      <c r="AK56" s="214">
        <v>-1264</v>
      </c>
      <c r="AL56" s="214">
        <v>286855</v>
      </c>
      <c r="AM56" s="214">
        <v>6540239</v>
      </c>
      <c r="AN56" s="214">
        <v>2870011</v>
      </c>
      <c r="AO56" s="214">
        <v>3180614</v>
      </c>
    </row>
    <row r="57" spans="1:41" s="30" customFormat="1" ht="10.7" customHeight="1">
      <c r="A57" s="126" t="s">
        <v>352</v>
      </c>
      <c r="B57" s="67" t="s">
        <v>92</v>
      </c>
      <c r="C57" s="68"/>
      <c r="D57" s="227">
        <v>25</v>
      </c>
      <c r="E57" s="225">
        <v>22</v>
      </c>
      <c r="F57" s="225">
        <v>0</v>
      </c>
      <c r="G57" s="225">
        <v>3</v>
      </c>
      <c r="H57" s="227">
        <v>1966</v>
      </c>
      <c r="I57" s="225">
        <v>1341</v>
      </c>
      <c r="J57" s="225">
        <v>625</v>
      </c>
      <c r="K57" s="225">
        <v>3</v>
      </c>
      <c r="L57" s="225">
        <v>1</v>
      </c>
      <c r="M57" s="225">
        <v>30</v>
      </c>
      <c r="N57" s="226">
        <v>9</v>
      </c>
      <c r="O57" s="227">
        <v>879</v>
      </c>
      <c r="P57" s="225">
        <v>297</v>
      </c>
      <c r="Q57" s="225">
        <v>42</v>
      </c>
      <c r="R57" s="225">
        <v>142</v>
      </c>
      <c r="S57" s="227">
        <v>440</v>
      </c>
      <c r="T57" s="226">
        <v>206</v>
      </c>
      <c r="U57" s="225">
        <v>1</v>
      </c>
      <c r="V57" s="225">
        <v>0</v>
      </c>
      <c r="W57" s="227">
        <v>53</v>
      </c>
      <c r="X57" s="226">
        <v>30</v>
      </c>
      <c r="Y57" s="228">
        <v>988326</v>
      </c>
      <c r="Z57" s="228">
        <v>10899254</v>
      </c>
      <c r="AA57" s="224">
        <v>15759654</v>
      </c>
      <c r="AB57" s="225">
        <v>15651077</v>
      </c>
      <c r="AC57" s="225">
        <v>43611</v>
      </c>
      <c r="AD57" s="225">
        <v>0</v>
      </c>
      <c r="AE57" s="225">
        <v>64966</v>
      </c>
      <c r="AF57" s="225">
        <v>2375</v>
      </c>
      <c r="AG57" s="226">
        <v>0</v>
      </c>
      <c r="AH57" s="227">
        <v>0</v>
      </c>
      <c r="AI57" s="225">
        <v>1329</v>
      </c>
      <c r="AJ57" s="226">
        <v>61262</v>
      </c>
      <c r="AK57" s="228">
        <v>-424505</v>
      </c>
      <c r="AL57" s="228">
        <v>192329</v>
      </c>
      <c r="AM57" s="228">
        <v>15289373</v>
      </c>
      <c r="AN57" s="228">
        <v>4044050</v>
      </c>
      <c r="AO57" s="228">
        <v>4487521</v>
      </c>
    </row>
    <row r="58" spans="1:41" s="30" customFormat="1" ht="10.7" customHeight="1">
      <c r="A58" s="120" t="s">
        <v>299</v>
      </c>
      <c r="B58" s="121"/>
      <c r="C58" s="122"/>
      <c r="D58" s="231">
        <v>172</v>
      </c>
      <c r="E58" s="232">
        <v>154</v>
      </c>
      <c r="F58" s="232">
        <v>2</v>
      </c>
      <c r="G58" s="232">
        <v>16</v>
      </c>
      <c r="H58" s="231">
        <v>5772</v>
      </c>
      <c r="I58" s="232">
        <v>3133</v>
      </c>
      <c r="J58" s="232">
        <v>2639</v>
      </c>
      <c r="K58" s="232">
        <v>15</v>
      </c>
      <c r="L58" s="232">
        <v>6</v>
      </c>
      <c r="M58" s="232">
        <v>163</v>
      </c>
      <c r="N58" s="233">
        <v>64</v>
      </c>
      <c r="O58" s="231">
        <v>2562</v>
      </c>
      <c r="P58" s="232">
        <v>1890</v>
      </c>
      <c r="Q58" s="232">
        <v>136</v>
      </c>
      <c r="R58" s="232">
        <v>568</v>
      </c>
      <c r="S58" s="231">
        <v>280</v>
      </c>
      <c r="T58" s="233">
        <v>120</v>
      </c>
      <c r="U58" s="232">
        <v>10</v>
      </c>
      <c r="V58" s="232">
        <v>2</v>
      </c>
      <c r="W58" s="231">
        <v>23</v>
      </c>
      <c r="X58" s="233">
        <v>9</v>
      </c>
      <c r="Y58" s="229">
        <v>1796404</v>
      </c>
      <c r="Z58" s="229">
        <v>5501869</v>
      </c>
      <c r="AA58" s="268">
        <v>9099610</v>
      </c>
      <c r="AB58" s="232">
        <v>7599789</v>
      </c>
      <c r="AC58" s="232">
        <v>1231140</v>
      </c>
      <c r="AD58" s="232">
        <v>26</v>
      </c>
      <c r="AE58" s="232">
        <v>268655</v>
      </c>
      <c r="AF58" s="232">
        <v>25144</v>
      </c>
      <c r="AG58" s="233">
        <v>0</v>
      </c>
      <c r="AH58" s="231">
        <v>0</v>
      </c>
      <c r="AI58" s="232">
        <v>206185</v>
      </c>
      <c r="AJ58" s="233">
        <v>37326</v>
      </c>
      <c r="AK58" s="229">
        <v>26241</v>
      </c>
      <c r="AL58" s="229">
        <v>266064</v>
      </c>
      <c r="AM58" s="229">
        <v>6995805</v>
      </c>
      <c r="AN58" s="229">
        <v>3159289</v>
      </c>
      <c r="AO58" s="229">
        <v>3345891</v>
      </c>
    </row>
    <row r="59" spans="1:41" s="30" customFormat="1" ht="10.7" customHeight="1">
      <c r="A59" s="70" t="s">
        <v>164</v>
      </c>
      <c r="B59" s="65" t="s">
        <v>44</v>
      </c>
      <c r="C59" s="66"/>
      <c r="D59" s="215">
        <v>18</v>
      </c>
      <c r="E59" s="216">
        <v>17</v>
      </c>
      <c r="F59" s="216">
        <v>1</v>
      </c>
      <c r="G59" s="216">
        <v>0</v>
      </c>
      <c r="H59" s="215">
        <v>288</v>
      </c>
      <c r="I59" s="216">
        <v>98</v>
      </c>
      <c r="J59" s="216">
        <v>190</v>
      </c>
      <c r="K59" s="216">
        <v>0</v>
      </c>
      <c r="L59" s="216">
        <v>0</v>
      </c>
      <c r="M59" s="216">
        <v>17</v>
      </c>
      <c r="N59" s="217">
        <v>13</v>
      </c>
      <c r="O59" s="215">
        <v>63</v>
      </c>
      <c r="P59" s="216">
        <v>95</v>
      </c>
      <c r="Q59" s="216">
        <v>18</v>
      </c>
      <c r="R59" s="216">
        <v>82</v>
      </c>
      <c r="S59" s="215">
        <v>0</v>
      </c>
      <c r="T59" s="217">
        <v>0</v>
      </c>
      <c r="U59" s="216">
        <v>1</v>
      </c>
      <c r="V59" s="216">
        <v>0</v>
      </c>
      <c r="W59" s="215">
        <v>0</v>
      </c>
      <c r="X59" s="217">
        <v>0</v>
      </c>
      <c r="Y59" s="214">
        <v>67282</v>
      </c>
      <c r="Z59" s="214">
        <v>211971</v>
      </c>
      <c r="AA59" s="223">
        <v>327597</v>
      </c>
      <c r="AB59" s="216">
        <v>300312</v>
      </c>
      <c r="AC59" s="216">
        <v>24569</v>
      </c>
      <c r="AD59" s="216">
        <v>0</v>
      </c>
      <c r="AE59" s="216">
        <v>2716</v>
      </c>
      <c r="AF59" s="216">
        <v>0</v>
      </c>
      <c r="AG59" s="217">
        <v>0</v>
      </c>
      <c r="AH59" s="215">
        <v>0</v>
      </c>
      <c r="AI59" s="216">
        <v>0</v>
      </c>
      <c r="AJ59" s="217">
        <v>2716</v>
      </c>
      <c r="AK59" s="214">
        <v>-2281</v>
      </c>
      <c r="AL59" s="214">
        <v>2637</v>
      </c>
      <c r="AM59" s="214">
        <v>192808</v>
      </c>
      <c r="AN59" s="214">
        <v>98845</v>
      </c>
      <c r="AO59" s="214">
        <v>107126</v>
      </c>
    </row>
    <row r="60" spans="1:41" s="30" customFormat="1" ht="10.7" customHeight="1">
      <c r="A60" s="70" t="s">
        <v>363</v>
      </c>
      <c r="B60" s="65" t="s">
        <v>90</v>
      </c>
      <c r="C60" s="66"/>
      <c r="D60" s="337">
        <v>2</v>
      </c>
      <c r="E60" s="338">
        <v>2</v>
      </c>
      <c r="F60" s="338">
        <v>0</v>
      </c>
      <c r="G60" s="338">
        <v>0</v>
      </c>
      <c r="H60" s="337">
        <v>18</v>
      </c>
      <c r="I60" s="338">
        <v>13</v>
      </c>
      <c r="J60" s="338">
        <v>5</v>
      </c>
      <c r="K60" s="338">
        <v>0</v>
      </c>
      <c r="L60" s="338">
        <v>0</v>
      </c>
      <c r="M60" s="338">
        <v>4</v>
      </c>
      <c r="N60" s="339">
        <v>1</v>
      </c>
      <c r="O60" s="337">
        <v>9</v>
      </c>
      <c r="P60" s="338">
        <v>2</v>
      </c>
      <c r="Q60" s="338">
        <v>0</v>
      </c>
      <c r="R60" s="338">
        <v>2</v>
      </c>
      <c r="S60" s="337">
        <v>0</v>
      </c>
      <c r="T60" s="339">
        <v>0</v>
      </c>
      <c r="U60" s="338">
        <v>0</v>
      </c>
      <c r="V60" s="338">
        <v>0</v>
      </c>
      <c r="W60" s="337">
        <v>0</v>
      </c>
      <c r="X60" s="339">
        <v>0</v>
      </c>
      <c r="Y60" s="264" t="s">
        <v>1726</v>
      </c>
      <c r="Z60" s="264" t="s">
        <v>1790</v>
      </c>
      <c r="AA60" s="342" t="s">
        <v>1790</v>
      </c>
      <c r="AB60" s="338" t="s">
        <v>1790</v>
      </c>
      <c r="AC60" s="338" t="s">
        <v>1790</v>
      </c>
      <c r="AD60" s="338" t="s">
        <v>1790</v>
      </c>
      <c r="AE60" s="338" t="s">
        <v>1726</v>
      </c>
      <c r="AF60" s="338" t="s">
        <v>1790</v>
      </c>
      <c r="AG60" s="339" t="s">
        <v>1726</v>
      </c>
      <c r="AH60" s="337" t="s">
        <v>1726</v>
      </c>
      <c r="AI60" s="338" t="s">
        <v>1790</v>
      </c>
      <c r="AJ60" s="339" t="s">
        <v>1726</v>
      </c>
      <c r="AK60" s="264" t="s">
        <v>1726</v>
      </c>
      <c r="AL60" s="264" t="s">
        <v>1726</v>
      </c>
      <c r="AM60" s="264" t="s">
        <v>1790</v>
      </c>
      <c r="AN60" s="264" t="s">
        <v>1790</v>
      </c>
      <c r="AO60" s="264" t="s">
        <v>1726</v>
      </c>
    </row>
    <row r="61" spans="1:41" s="30" customFormat="1" ht="10.7" customHeight="1">
      <c r="A61" s="70" t="s">
        <v>364</v>
      </c>
      <c r="B61" s="65" t="s">
        <v>45</v>
      </c>
      <c r="C61" s="66"/>
      <c r="D61" s="337">
        <v>30</v>
      </c>
      <c r="E61" s="338">
        <v>27</v>
      </c>
      <c r="F61" s="338">
        <v>0</v>
      </c>
      <c r="G61" s="338">
        <v>3</v>
      </c>
      <c r="H61" s="337">
        <v>991</v>
      </c>
      <c r="I61" s="338">
        <v>140</v>
      </c>
      <c r="J61" s="338">
        <v>851</v>
      </c>
      <c r="K61" s="338">
        <v>2</v>
      </c>
      <c r="L61" s="338">
        <v>1</v>
      </c>
      <c r="M61" s="338">
        <v>24</v>
      </c>
      <c r="N61" s="339">
        <v>8</v>
      </c>
      <c r="O61" s="337">
        <v>111</v>
      </c>
      <c r="P61" s="338">
        <v>727</v>
      </c>
      <c r="Q61" s="338">
        <v>3</v>
      </c>
      <c r="R61" s="338">
        <v>115</v>
      </c>
      <c r="S61" s="337">
        <v>0</v>
      </c>
      <c r="T61" s="339">
        <v>0</v>
      </c>
      <c r="U61" s="338">
        <v>0</v>
      </c>
      <c r="V61" s="338">
        <v>0</v>
      </c>
      <c r="W61" s="337">
        <v>0</v>
      </c>
      <c r="X61" s="339">
        <v>0</v>
      </c>
      <c r="Y61" s="264">
        <v>203567</v>
      </c>
      <c r="Z61" s="264">
        <v>378875</v>
      </c>
      <c r="AA61" s="342">
        <v>718904</v>
      </c>
      <c r="AB61" s="338">
        <v>345037</v>
      </c>
      <c r="AC61" s="338">
        <v>370789</v>
      </c>
      <c r="AD61" s="338">
        <v>0</v>
      </c>
      <c r="AE61" s="338">
        <v>3078</v>
      </c>
      <c r="AF61" s="338">
        <v>0</v>
      </c>
      <c r="AG61" s="339">
        <v>0</v>
      </c>
      <c r="AH61" s="337">
        <v>0</v>
      </c>
      <c r="AI61" s="338">
        <v>0</v>
      </c>
      <c r="AJ61" s="339">
        <v>3078</v>
      </c>
      <c r="AK61" s="264">
        <v>-26404</v>
      </c>
      <c r="AL61" s="264">
        <v>11735</v>
      </c>
      <c r="AM61" s="264">
        <v>541701</v>
      </c>
      <c r="AN61" s="264">
        <v>306250</v>
      </c>
      <c r="AO61" s="264">
        <v>312957</v>
      </c>
    </row>
    <row r="62" spans="1:41" s="30" customFormat="1" ht="10.7" customHeight="1">
      <c r="A62" s="70" t="s">
        <v>332</v>
      </c>
      <c r="B62" s="65" t="s">
        <v>46</v>
      </c>
      <c r="C62" s="66"/>
      <c r="D62" s="215">
        <v>13</v>
      </c>
      <c r="E62" s="216">
        <v>11</v>
      </c>
      <c r="F62" s="216">
        <v>0</v>
      </c>
      <c r="G62" s="216">
        <v>2</v>
      </c>
      <c r="H62" s="215">
        <v>255</v>
      </c>
      <c r="I62" s="216">
        <v>217</v>
      </c>
      <c r="J62" s="216">
        <v>38</v>
      </c>
      <c r="K62" s="216">
        <v>2</v>
      </c>
      <c r="L62" s="216">
        <v>0</v>
      </c>
      <c r="M62" s="216">
        <v>12</v>
      </c>
      <c r="N62" s="217">
        <v>5</v>
      </c>
      <c r="O62" s="215">
        <v>187</v>
      </c>
      <c r="P62" s="216">
        <v>24</v>
      </c>
      <c r="Q62" s="216">
        <v>16</v>
      </c>
      <c r="R62" s="216">
        <v>9</v>
      </c>
      <c r="S62" s="215">
        <v>0</v>
      </c>
      <c r="T62" s="217">
        <v>0</v>
      </c>
      <c r="U62" s="216">
        <v>1</v>
      </c>
      <c r="V62" s="216">
        <v>0</v>
      </c>
      <c r="W62" s="215">
        <v>0</v>
      </c>
      <c r="X62" s="217">
        <v>0</v>
      </c>
      <c r="Y62" s="214">
        <v>82737</v>
      </c>
      <c r="Z62" s="214">
        <v>371300</v>
      </c>
      <c r="AA62" s="223">
        <v>683080</v>
      </c>
      <c r="AB62" s="216">
        <v>674371</v>
      </c>
      <c r="AC62" s="216">
        <v>8125</v>
      </c>
      <c r="AD62" s="216">
        <v>26</v>
      </c>
      <c r="AE62" s="216">
        <v>558</v>
      </c>
      <c r="AF62" s="216">
        <v>0</v>
      </c>
      <c r="AG62" s="217">
        <v>0</v>
      </c>
      <c r="AH62" s="215">
        <v>0</v>
      </c>
      <c r="AI62" s="216">
        <v>53</v>
      </c>
      <c r="AJ62" s="217">
        <v>505</v>
      </c>
      <c r="AK62" s="214">
        <v>1722</v>
      </c>
      <c r="AL62" s="214">
        <v>15260</v>
      </c>
      <c r="AM62" s="214">
        <v>348283</v>
      </c>
      <c r="AN62" s="214">
        <v>271069</v>
      </c>
      <c r="AO62" s="214">
        <v>288948</v>
      </c>
    </row>
    <row r="63" spans="1:41" s="30" customFormat="1" ht="10.7" customHeight="1">
      <c r="A63" s="70" t="s">
        <v>333</v>
      </c>
      <c r="B63" s="65" t="s">
        <v>47</v>
      </c>
      <c r="C63" s="66"/>
      <c r="D63" s="215">
        <v>6</v>
      </c>
      <c r="E63" s="216">
        <v>6</v>
      </c>
      <c r="F63" s="216">
        <v>0</v>
      </c>
      <c r="G63" s="216">
        <v>0</v>
      </c>
      <c r="H63" s="215">
        <v>163</v>
      </c>
      <c r="I63" s="216">
        <v>104</v>
      </c>
      <c r="J63" s="216">
        <v>59</v>
      </c>
      <c r="K63" s="216">
        <v>0</v>
      </c>
      <c r="L63" s="216">
        <v>0</v>
      </c>
      <c r="M63" s="216">
        <v>9</v>
      </c>
      <c r="N63" s="217">
        <v>4</v>
      </c>
      <c r="O63" s="215">
        <v>91</v>
      </c>
      <c r="P63" s="216">
        <v>43</v>
      </c>
      <c r="Q63" s="216">
        <v>4</v>
      </c>
      <c r="R63" s="216">
        <v>12</v>
      </c>
      <c r="S63" s="215">
        <v>0</v>
      </c>
      <c r="T63" s="217">
        <v>0</v>
      </c>
      <c r="U63" s="216">
        <v>0</v>
      </c>
      <c r="V63" s="216">
        <v>1</v>
      </c>
      <c r="W63" s="215">
        <v>0</v>
      </c>
      <c r="X63" s="217">
        <v>0</v>
      </c>
      <c r="Y63" s="214">
        <v>35722</v>
      </c>
      <c r="Z63" s="214">
        <v>114835</v>
      </c>
      <c r="AA63" s="223">
        <v>209103</v>
      </c>
      <c r="AB63" s="216">
        <v>204223</v>
      </c>
      <c r="AC63" s="216">
        <v>4400</v>
      </c>
      <c r="AD63" s="216">
        <v>0</v>
      </c>
      <c r="AE63" s="216">
        <v>480</v>
      </c>
      <c r="AF63" s="216">
        <v>0</v>
      </c>
      <c r="AG63" s="217">
        <v>0</v>
      </c>
      <c r="AH63" s="215">
        <v>0</v>
      </c>
      <c r="AI63" s="216">
        <v>0</v>
      </c>
      <c r="AJ63" s="217">
        <v>480</v>
      </c>
      <c r="AK63" s="214">
        <v>-704</v>
      </c>
      <c r="AL63" s="214">
        <v>103</v>
      </c>
      <c r="AM63" s="214">
        <v>140174</v>
      </c>
      <c r="AN63" s="214">
        <v>81064</v>
      </c>
      <c r="AO63" s="214">
        <v>87015</v>
      </c>
    </row>
    <row r="64" spans="1:41" s="395" customFormat="1" ht="10.7" customHeight="1">
      <c r="A64" s="392" t="s">
        <v>334</v>
      </c>
      <c r="B64" s="393" t="s">
        <v>91</v>
      </c>
      <c r="C64" s="394"/>
      <c r="D64" s="370">
        <v>2</v>
      </c>
      <c r="E64" s="371">
        <v>2</v>
      </c>
      <c r="F64" s="371">
        <v>0</v>
      </c>
      <c r="G64" s="371">
        <v>0</v>
      </c>
      <c r="H64" s="370">
        <v>130</v>
      </c>
      <c r="I64" s="371">
        <v>61</v>
      </c>
      <c r="J64" s="371">
        <v>69</v>
      </c>
      <c r="K64" s="371">
        <v>0</v>
      </c>
      <c r="L64" s="371">
        <v>0</v>
      </c>
      <c r="M64" s="371">
        <v>0</v>
      </c>
      <c r="N64" s="372">
        <v>0</v>
      </c>
      <c r="O64" s="370">
        <v>57</v>
      </c>
      <c r="P64" s="371">
        <v>50</v>
      </c>
      <c r="Q64" s="371">
        <v>4</v>
      </c>
      <c r="R64" s="371">
        <v>19</v>
      </c>
      <c r="S64" s="370">
        <v>0</v>
      </c>
      <c r="T64" s="372">
        <v>0</v>
      </c>
      <c r="U64" s="371">
        <v>3</v>
      </c>
      <c r="V64" s="371">
        <v>1</v>
      </c>
      <c r="W64" s="370">
        <v>0</v>
      </c>
      <c r="X64" s="372">
        <v>0</v>
      </c>
      <c r="Y64" s="369" t="s">
        <v>1790</v>
      </c>
      <c r="Z64" s="369" t="s">
        <v>1790</v>
      </c>
      <c r="AA64" s="373" t="s">
        <v>1790</v>
      </c>
      <c r="AB64" s="371" t="s">
        <v>1726</v>
      </c>
      <c r="AC64" s="371" t="s">
        <v>1790</v>
      </c>
      <c r="AD64" s="371" t="s">
        <v>1726</v>
      </c>
      <c r="AE64" s="371" t="s">
        <v>1790</v>
      </c>
      <c r="AF64" s="371" t="s">
        <v>1726</v>
      </c>
      <c r="AG64" s="372" t="s">
        <v>1790</v>
      </c>
      <c r="AH64" s="370" t="s">
        <v>1790</v>
      </c>
      <c r="AI64" s="371" t="s">
        <v>1790</v>
      </c>
      <c r="AJ64" s="372" t="s">
        <v>1726</v>
      </c>
      <c r="AK64" s="369" t="s">
        <v>1790</v>
      </c>
      <c r="AL64" s="369" t="s">
        <v>1790</v>
      </c>
      <c r="AM64" s="369" t="s">
        <v>1726</v>
      </c>
      <c r="AN64" s="369" t="s">
        <v>1790</v>
      </c>
      <c r="AO64" s="369" t="s">
        <v>1790</v>
      </c>
    </row>
    <row r="65" spans="1:41" s="30" customFormat="1" ht="10.7" customHeight="1">
      <c r="A65" s="123" t="s">
        <v>335</v>
      </c>
      <c r="B65" s="124" t="s">
        <v>48</v>
      </c>
      <c r="C65" s="125"/>
      <c r="D65" s="370">
        <v>7</v>
      </c>
      <c r="E65" s="371">
        <v>5</v>
      </c>
      <c r="F65" s="371">
        <v>0</v>
      </c>
      <c r="G65" s="371">
        <v>2</v>
      </c>
      <c r="H65" s="370">
        <v>87</v>
      </c>
      <c r="I65" s="371">
        <v>48</v>
      </c>
      <c r="J65" s="371">
        <v>39</v>
      </c>
      <c r="K65" s="371">
        <v>2</v>
      </c>
      <c r="L65" s="371">
        <v>1</v>
      </c>
      <c r="M65" s="371">
        <v>7</v>
      </c>
      <c r="N65" s="372">
        <v>2</v>
      </c>
      <c r="O65" s="370">
        <v>39</v>
      </c>
      <c r="P65" s="371">
        <v>33</v>
      </c>
      <c r="Q65" s="371">
        <v>0</v>
      </c>
      <c r="R65" s="371">
        <v>3</v>
      </c>
      <c r="S65" s="370">
        <v>0</v>
      </c>
      <c r="T65" s="372">
        <v>0</v>
      </c>
      <c r="U65" s="371">
        <v>1</v>
      </c>
      <c r="V65" s="371">
        <v>0</v>
      </c>
      <c r="W65" s="370">
        <v>0</v>
      </c>
      <c r="X65" s="372">
        <v>0</v>
      </c>
      <c r="Y65" s="369">
        <v>21265</v>
      </c>
      <c r="Z65" s="369">
        <v>29161</v>
      </c>
      <c r="AA65" s="373">
        <v>69793</v>
      </c>
      <c r="AB65" s="371">
        <v>61919</v>
      </c>
      <c r="AC65" s="371">
        <v>5132</v>
      </c>
      <c r="AD65" s="371">
        <v>0</v>
      </c>
      <c r="AE65" s="371">
        <v>2742</v>
      </c>
      <c r="AF65" s="371">
        <v>0</v>
      </c>
      <c r="AG65" s="372">
        <v>0</v>
      </c>
      <c r="AH65" s="370">
        <v>0</v>
      </c>
      <c r="AI65" s="371">
        <v>2742</v>
      </c>
      <c r="AJ65" s="372">
        <v>0</v>
      </c>
      <c r="AK65" s="369">
        <v>0</v>
      </c>
      <c r="AL65" s="369">
        <v>0</v>
      </c>
      <c r="AM65" s="369">
        <v>0</v>
      </c>
      <c r="AN65" s="369">
        <v>37450</v>
      </c>
      <c r="AO65" s="369">
        <v>37450</v>
      </c>
    </row>
    <row r="66" spans="1:41" s="30" customFormat="1" ht="10.7" customHeight="1">
      <c r="A66" s="123" t="s">
        <v>336</v>
      </c>
      <c r="B66" s="124" t="s">
        <v>49</v>
      </c>
      <c r="C66" s="125"/>
      <c r="D66" s="370">
        <v>0</v>
      </c>
      <c r="E66" s="371">
        <v>0</v>
      </c>
      <c r="F66" s="371">
        <v>0</v>
      </c>
      <c r="G66" s="371">
        <v>0</v>
      </c>
      <c r="H66" s="370">
        <v>0</v>
      </c>
      <c r="I66" s="371">
        <v>0</v>
      </c>
      <c r="J66" s="371">
        <v>0</v>
      </c>
      <c r="K66" s="371">
        <v>0</v>
      </c>
      <c r="L66" s="371">
        <v>0</v>
      </c>
      <c r="M66" s="371">
        <v>0</v>
      </c>
      <c r="N66" s="372">
        <v>0</v>
      </c>
      <c r="O66" s="370">
        <v>0</v>
      </c>
      <c r="P66" s="371">
        <v>0</v>
      </c>
      <c r="Q66" s="371">
        <v>0</v>
      </c>
      <c r="R66" s="371">
        <v>0</v>
      </c>
      <c r="S66" s="370">
        <v>0</v>
      </c>
      <c r="T66" s="372">
        <v>0</v>
      </c>
      <c r="U66" s="371">
        <v>0</v>
      </c>
      <c r="V66" s="371">
        <v>0</v>
      </c>
      <c r="W66" s="370">
        <v>0</v>
      </c>
      <c r="X66" s="372">
        <v>0</v>
      </c>
      <c r="Y66" s="369">
        <v>0</v>
      </c>
      <c r="Z66" s="369">
        <v>0</v>
      </c>
      <c r="AA66" s="373">
        <v>0</v>
      </c>
      <c r="AB66" s="371">
        <v>0</v>
      </c>
      <c r="AC66" s="371">
        <v>0</v>
      </c>
      <c r="AD66" s="371">
        <v>0</v>
      </c>
      <c r="AE66" s="371">
        <v>0</v>
      </c>
      <c r="AF66" s="371">
        <v>0</v>
      </c>
      <c r="AG66" s="372">
        <v>0</v>
      </c>
      <c r="AH66" s="370">
        <v>0</v>
      </c>
      <c r="AI66" s="371">
        <v>0</v>
      </c>
      <c r="AJ66" s="372">
        <v>0</v>
      </c>
      <c r="AK66" s="369">
        <v>0</v>
      </c>
      <c r="AL66" s="369">
        <v>0</v>
      </c>
      <c r="AM66" s="369">
        <v>0</v>
      </c>
      <c r="AN66" s="369">
        <v>0</v>
      </c>
      <c r="AO66" s="369">
        <v>0</v>
      </c>
    </row>
    <row r="67" spans="1:41" s="395" customFormat="1" ht="10.7" customHeight="1">
      <c r="A67" s="392" t="s">
        <v>337</v>
      </c>
      <c r="B67" s="393" t="s">
        <v>50</v>
      </c>
      <c r="C67" s="394"/>
      <c r="D67" s="370">
        <v>1</v>
      </c>
      <c r="E67" s="371">
        <v>0</v>
      </c>
      <c r="F67" s="371">
        <v>1</v>
      </c>
      <c r="G67" s="371">
        <v>0</v>
      </c>
      <c r="H67" s="370">
        <v>6</v>
      </c>
      <c r="I67" s="371">
        <v>6</v>
      </c>
      <c r="J67" s="371">
        <v>0</v>
      </c>
      <c r="K67" s="371">
        <v>0</v>
      </c>
      <c r="L67" s="371">
        <v>0</v>
      </c>
      <c r="M67" s="371">
        <v>0</v>
      </c>
      <c r="N67" s="372">
        <v>0</v>
      </c>
      <c r="O67" s="370">
        <v>0</v>
      </c>
      <c r="P67" s="371">
        <v>0</v>
      </c>
      <c r="Q67" s="371">
        <v>0</v>
      </c>
      <c r="R67" s="371">
        <v>0</v>
      </c>
      <c r="S67" s="370">
        <v>6</v>
      </c>
      <c r="T67" s="372">
        <v>0</v>
      </c>
      <c r="U67" s="371">
        <v>0</v>
      </c>
      <c r="V67" s="371">
        <v>0</v>
      </c>
      <c r="W67" s="370">
        <v>0</v>
      </c>
      <c r="X67" s="372">
        <v>0</v>
      </c>
      <c r="Y67" s="369" t="s">
        <v>1790</v>
      </c>
      <c r="Z67" s="369" t="s">
        <v>1790</v>
      </c>
      <c r="AA67" s="373" t="s">
        <v>1790</v>
      </c>
      <c r="AB67" s="371" t="s">
        <v>1790</v>
      </c>
      <c r="AC67" s="371" t="s">
        <v>1726</v>
      </c>
      <c r="AD67" s="371" t="s">
        <v>1790</v>
      </c>
      <c r="AE67" s="371" t="s">
        <v>1726</v>
      </c>
      <c r="AF67" s="371" t="s">
        <v>1726</v>
      </c>
      <c r="AG67" s="372" t="s">
        <v>1790</v>
      </c>
      <c r="AH67" s="370" t="s">
        <v>1726</v>
      </c>
      <c r="AI67" s="371" t="s">
        <v>1726</v>
      </c>
      <c r="AJ67" s="372" t="s">
        <v>1726</v>
      </c>
      <c r="AK67" s="369" t="s">
        <v>1790</v>
      </c>
      <c r="AL67" s="369" t="s">
        <v>1790</v>
      </c>
      <c r="AM67" s="369" t="s">
        <v>1726</v>
      </c>
      <c r="AN67" s="369" t="s">
        <v>1790</v>
      </c>
      <c r="AO67" s="369" t="s">
        <v>1790</v>
      </c>
    </row>
    <row r="68" spans="1:41" s="30" customFormat="1" ht="10.7" customHeight="1">
      <c r="A68" s="123" t="s">
        <v>338</v>
      </c>
      <c r="B68" s="124" t="s">
        <v>51</v>
      </c>
      <c r="C68" s="125"/>
      <c r="D68" s="234">
        <v>10</v>
      </c>
      <c r="E68" s="235">
        <v>9</v>
      </c>
      <c r="F68" s="235">
        <v>0</v>
      </c>
      <c r="G68" s="235">
        <v>1</v>
      </c>
      <c r="H68" s="234">
        <v>276</v>
      </c>
      <c r="I68" s="235">
        <v>144</v>
      </c>
      <c r="J68" s="235">
        <v>132</v>
      </c>
      <c r="K68" s="235">
        <v>1</v>
      </c>
      <c r="L68" s="235">
        <v>0</v>
      </c>
      <c r="M68" s="235">
        <v>5</v>
      </c>
      <c r="N68" s="236">
        <v>0</v>
      </c>
      <c r="O68" s="234">
        <v>129</v>
      </c>
      <c r="P68" s="235">
        <v>79</v>
      </c>
      <c r="Q68" s="235">
        <v>8</v>
      </c>
      <c r="R68" s="235">
        <v>53</v>
      </c>
      <c r="S68" s="234">
        <v>1</v>
      </c>
      <c r="T68" s="236">
        <v>0</v>
      </c>
      <c r="U68" s="235">
        <v>0</v>
      </c>
      <c r="V68" s="235">
        <v>0</v>
      </c>
      <c r="W68" s="234">
        <v>0</v>
      </c>
      <c r="X68" s="236">
        <v>0</v>
      </c>
      <c r="Y68" s="237">
        <v>84941</v>
      </c>
      <c r="Z68" s="237">
        <v>250484</v>
      </c>
      <c r="AA68" s="269">
        <v>446346</v>
      </c>
      <c r="AB68" s="235">
        <v>426115</v>
      </c>
      <c r="AC68" s="235">
        <v>20231</v>
      </c>
      <c r="AD68" s="235">
        <v>0</v>
      </c>
      <c r="AE68" s="235">
        <v>0</v>
      </c>
      <c r="AF68" s="235">
        <v>0</v>
      </c>
      <c r="AG68" s="236">
        <v>0</v>
      </c>
      <c r="AH68" s="234">
        <v>0</v>
      </c>
      <c r="AI68" s="235">
        <v>0</v>
      </c>
      <c r="AJ68" s="236">
        <v>0</v>
      </c>
      <c r="AK68" s="237">
        <v>-4030</v>
      </c>
      <c r="AL68" s="237">
        <v>18818</v>
      </c>
      <c r="AM68" s="237">
        <v>365154</v>
      </c>
      <c r="AN68" s="237">
        <v>174724</v>
      </c>
      <c r="AO68" s="237">
        <v>182712</v>
      </c>
    </row>
    <row r="69" spans="1:41" s="30" customFormat="1" ht="10.7" customHeight="1">
      <c r="A69" s="70" t="s">
        <v>339</v>
      </c>
      <c r="B69" s="65" t="s">
        <v>52</v>
      </c>
      <c r="C69" s="66"/>
      <c r="D69" s="337">
        <v>2</v>
      </c>
      <c r="E69" s="338">
        <v>1</v>
      </c>
      <c r="F69" s="338">
        <v>0</v>
      </c>
      <c r="G69" s="338">
        <v>1</v>
      </c>
      <c r="H69" s="337">
        <v>13</v>
      </c>
      <c r="I69" s="338">
        <v>9</v>
      </c>
      <c r="J69" s="338">
        <v>4</v>
      </c>
      <c r="K69" s="338">
        <v>1</v>
      </c>
      <c r="L69" s="338">
        <v>0</v>
      </c>
      <c r="M69" s="338">
        <v>0</v>
      </c>
      <c r="N69" s="339">
        <v>0</v>
      </c>
      <c r="O69" s="337">
        <v>8</v>
      </c>
      <c r="P69" s="338">
        <v>1</v>
      </c>
      <c r="Q69" s="338">
        <v>0</v>
      </c>
      <c r="R69" s="338">
        <v>3</v>
      </c>
      <c r="S69" s="337">
        <v>0</v>
      </c>
      <c r="T69" s="339">
        <v>0</v>
      </c>
      <c r="U69" s="338">
        <v>0</v>
      </c>
      <c r="V69" s="338">
        <v>0</v>
      </c>
      <c r="W69" s="337">
        <v>0</v>
      </c>
      <c r="X69" s="339">
        <v>0</v>
      </c>
      <c r="Y69" s="264" t="s">
        <v>1726</v>
      </c>
      <c r="Z69" s="264" t="s">
        <v>1726</v>
      </c>
      <c r="AA69" s="342" t="s">
        <v>1726</v>
      </c>
      <c r="AB69" s="338" t="s">
        <v>1726</v>
      </c>
      <c r="AC69" s="338" t="s">
        <v>1726</v>
      </c>
      <c r="AD69" s="338" t="s">
        <v>1726</v>
      </c>
      <c r="AE69" s="338" t="s">
        <v>1726</v>
      </c>
      <c r="AF69" s="338" t="s">
        <v>1726</v>
      </c>
      <c r="AG69" s="339" t="s">
        <v>1726</v>
      </c>
      <c r="AH69" s="337" t="s">
        <v>1726</v>
      </c>
      <c r="AI69" s="338" t="s">
        <v>1726</v>
      </c>
      <c r="AJ69" s="339" t="s">
        <v>1726</v>
      </c>
      <c r="AK69" s="264" t="s">
        <v>1726</v>
      </c>
      <c r="AL69" s="264" t="s">
        <v>1726</v>
      </c>
      <c r="AM69" s="264" t="s">
        <v>1726</v>
      </c>
      <c r="AN69" s="264" t="s">
        <v>1726</v>
      </c>
      <c r="AO69" s="264" t="s">
        <v>1726</v>
      </c>
    </row>
    <row r="70" spans="1:41" s="30" customFormat="1" ht="10.7" customHeight="1">
      <c r="A70" s="70" t="s">
        <v>340</v>
      </c>
      <c r="B70" s="65" t="s">
        <v>53</v>
      </c>
      <c r="C70" s="66"/>
      <c r="D70" s="337">
        <v>9</v>
      </c>
      <c r="E70" s="338">
        <v>8</v>
      </c>
      <c r="F70" s="338">
        <v>0</v>
      </c>
      <c r="G70" s="338">
        <v>1</v>
      </c>
      <c r="H70" s="337">
        <v>260</v>
      </c>
      <c r="I70" s="338">
        <v>102</v>
      </c>
      <c r="J70" s="338">
        <v>158</v>
      </c>
      <c r="K70" s="338">
        <v>1</v>
      </c>
      <c r="L70" s="338">
        <v>1</v>
      </c>
      <c r="M70" s="338">
        <v>6</v>
      </c>
      <c r="N70" s="339">
        <v>1</v>
      </c>
      <c r="O70" s="337">
        <v>92</v>
      </c>
      <c r="P70" s="338">
        <v>127</v>
      </c>
      <c r="Q70" s="338">
        <v>3</v>
      </c>
      <c r="R70" s="338">
        <v>29</v>
      </c>
      <c r="S70" s="337">
        <v>2</v>
      </c>
      <c r="T70" s="339">
        <v>1</v>
      </c>
      <c r="U70" s="338">
        <v>0</v>
      </c>
      <c r="V70" s="338">
        <v>0</v>
      </c>
      <c r="W70" s="337">
        <v>2</v>
      </c>
      <c r="X70" s="339">
        <v>1</v>
      </c>
      <c r="Y70" s="264">
        <v>67573</v>
      </c>
      <c r="Z70" s="264">
        <v>307439</v>
      </c>
      <c r="AA70" s="342">
        <v>466715</v>
      </c>
      <c r="AB70" s="338">
        <v>414502</v>
      </c>
      <c r="AC70" s="338">
        <v>52213</v>
      </c>
      <c r="AD70" s="338">
        <v>0</v>
      </c>
      <c r="AE70" s="338">
        <v>0</v>
      </c>
      <c r="AF70" s="338">
        <v>0</v>
      </c>
      <c r="AG70" s="339">
        <v>0</v>
      </c>
      <c r="AH70" s="337">
        <v>0</v>
      </c>
      <c r="AI70" s="338">
        <v>0</v>
      </c>
      <c r="AJ70" s="339">
        <v>0</v>
      </c>
      <c r="AK70" s="264">
        <v>1282</v>
      </c>
      <c r="AL70" s="264">
        <v>499</v>
      </c>
      <c r="AM70" s="264">
        <v>426791</v>
      </c>
      <c r="AN70" s="264">
        <v>137512</v>
      </c>
      <c r="AO70" s="264">
        <v>147160</v>
      </c>
    </row>
    <row r="71" spans="1:41" s="30" customFormat="1" ht="10.7" customHeight="1">
      <c r="A71" s="70" t="s">
        <v>341</v>
      </c>
      <c r="B71" s="65" t="s">
        <v>54</v>
      </c>
      <c r="C71" s="66"/>
      <c r="D71" s="337">
        <v>10</v>
      </c>
      <c r="E71" s="338">
        <v>10</v>
      </c>
      <c r="F71" s="338">
        <v>0</v>
      </c>
      <c r="G71" s="338">
        <v>0</v>
      </c>
      <c r="H71" s="337">
        <v>208</v>
      </c>
      <c r="I71" s="338">
        <v>183</v>
      </c>
      <c r="J71" s="338">
        <v>25</v>
      </c>
      <c r="K71" s="338">
        <v>0</v>
      </c>
      <c r="L71" s="338">
        <v>0</v>
      </c>
      <c r="M71" s="338">
        <v>12</v>
      </c>
      <c r="N71" s="339">
        <v>5</v>
      </c>
      <c r="O71" s="337">
        <v>165</v>
      </c>
      <c r="P71" s="338">
        <v>18</v>
      </c>
      <c r="Q71" s="338">
        <v>5</v>
      </c>
      <c r="R71" s="338">
        <v>2</v>
      </c>
      <c r="S71" s="337">
        <v>1</v>
      </c>
      <c r="T71" s="339">
        <v>0</v>
      </c>
      <c r="U71" s="338">
        <v>4</v>
      </c>
      <c r="V71" s="338">
        <v>0</v>
      </c>
      <c r="W71" s="337">
        <v>0</v>
      </c>
      <c r="X71" s="339">
        <v>0</v>
      </c>
      <c r="Y71" s="264">
        <v>64978</v>
      </c>
      <c r="Z71" s="264">
        <v>222708</v>
      </c>
      <c r="AA71" s="342">
        <v>399595</v>
      </c>
      <c r="AB71" s="338">
        <v>299965</v>
      </c>
      <c r="AC71" s="338">
        <v>22882</v>
      </c>
      <c r="AD71" s="338">
        <v>0</v>
      </c>
      <c r="AE71" s="338">
        <v>76748</v>
      </c>
      <c r="AF71" s="338">
        <v>0</v>
      </c>
      <c r="AG71" s="339">
        <v>0</v>
      </c>
      <c r="AH71" s="337">
        <v>0</v>
      </c>
      <c r="AI71" s="338">
        <v>53561</v>
      </c>
      <c r="AJ71" s="339">
        <v>23187</v>
      </c>
      <c r="AK71" s="264">
        <v>-1058</v>
      </c>
      <c r="AL71" s="264">
        <v>6319</v>
      </c>
      <c r="AM71" s="264">
        <v>60011</v>
      </c>
      <c r="AN71" s="264">
        <v>158138</v>
      </c>
      <c r="AO71" s="264">
        <v>163443</v>
      </c>
    </row>
    <row r="72" spans="1:41" s="30" customFormat="1" ht="10.7" customHeight="1">
      <c r="A72" s="70" t="s">
        <v>342</v>
      </c>
      <c r="B72" s="65" t="s">
        <v>55</v>
      </c>
      <c r="C72" s="66"/>
      <c r="D72" s="337">
        <v>1</v>
      </c>
      <c r="E72" s="338">
        <v>1</v>
      </c>
      <c r="F72" s="338">
        <v>0</v>
      </c>
      <c r="G72" s="338">
        <v>0</v>
      </c>
      <c r="H72" s="337">
        <v>6</v>
      </c>
      <c r="I72" s="338">
        <v>5</v>
      </c>
      <c r="J72" s="338">
        <v>1</v>
      </c>
      <c r="K72" s="338">
        <v>0</v>
      </c>
      <c r="L72" s="338">
        <v>0</v>
      </c>
      <c r="M72" s="338">
        <v>1</v>
      </c>
      <c r="N72" s="339">
        <v>1</v>
      </c>
      <c r="O72" s="337">
        <v>4</v>
      </c>
      <c r="P72" s="338">
        <v>0</v>
      </c>
      <c r="Q72" s="338">
        <v>0</v>
      </c>
      <c r="R72" s="338">
        <v>0</v>
      </c>
      <c r="S72" s="337">
        <v>0</v>
      </c>
      <c r="T72" s="339">
        <v>0</v>
      </c>
      <c r="U72" s="338">
        <v>0</v>
      </c>
      <c r="V72" s="338">
        <v>0</v>
      </c>
      <c r="W72" s="337">
        <v>0</v>
      </c>
      <c r="X72" s="339">
        <v>0</v>
      </c>
      <c r="Y72" s="264" t="s">
        <v>1726</v>
      </c>
      <c r="Z72" s="264" t="s">
        <v>1726</v>
      </c>
      <c r="AA72" s="342" t="s">
        <v>1726</v>
      </c>
      <c r="AB72" s="338" t="s">
        <v>1726</v>
      </c>
      <c r="AC72" s="338" t="s">
        <v>1726</v>
      </c>
      <c r="AD72" s="338" t="s">
        <v>1726</v>
      </c>
      <c r="AE72" s="338" t="s">
        <v>1726</v>
      </c>
      <c r="AF72" s="338" t="s">
        <v>1726</v>
      </c>
      <c r="AG72" s="339" t="s">
        <v>1726</v>
      </c>
      <c r="AH72" s="337" t="s">
        <v>1726</v>
      </c>
      <c r="AI72" s="338" t="s">
        <v>1726</v>
      </c>
      <c r="AJ72" s="339" t="s">
        <v>1726</v>
      </c>
      <c r="AK72" s="264" t="s">
        <v>1726</v>
      </c>
      <c r="AL72" s="264" t="s">
        <v>1726</v>
      </c>
      <c r="AM72" s="264" t="s">
        <v>1726</v>
      </c>
      <c r="AN72" s="264" t="s">
        <v>1726</v>
      </c>
      <c r="AO72" s="264" t="s">
        <v>1726</v>
      </c>
    </row>
    <row r="73" spans="1:41" s="30" customFormat="1" ht="10.7" customHeight="1">
      <c r="A73" s="70" t="s">
        <v>343</v>
      </c>
      <c r="B73" s="65" t="s">
        <v>56</v>
      </c>
      <c r="C73" s="66"/>
      <c r="D73" s="215">
        <v>0</v>
      </c>
      <c r="E73" s="216">
        <v>0</v>
      </c>
      <c r="F73" s="216">
        <v>0</v>
      </c>
      <c r="G73" s="216">
        <v>0</v>
      </c>
      <c r="H73" s="215">
        <v>0</v>
      </c>
      <c r="I73" s="216">
        <v>0</v>
      </c>
      <c r="J73" s="216">
        <v>0</v>
      </c>
      <c r="K73" s="216">
        <v>0</v>
      </c>
      <c r="L73" s="216">
        <v>0</v>
      </c>
      <c r="M73" s="216">
        <v>0</v>
      </c>
      <c r="N73" s="217">
        <v>0</v>
      </c>
      <c r="O73" s="215">
        <v>0</v>
      </c>
      <c r="P73" s="216">
        <v>0</v>
      </c>
      <c r="Q73" s="216">
        <v>0</v>
      </c>
      <c r="R73" s="216">
        <v>0</v>
      </c>
      <c r="S73" s="215">
        <v>0</v>
      </c>
      <c r="T73" s="217">
        <v>0</v>
      </c>
      <c r="U73" s="216">
        <v>0</v>
      </c>
      <c r="V73" s="216">
        <v>0</v>
      </c>
      <c r="W73" s="215">
        <v>0</v>
      </c>
      <c r="X73" s="217">
        <v>0</v>
      </c>
      <c r="Y73" s="214">
        <v>0</v>
      </c>
      <c r="Z73" s="214">
        <v>0</v>
      </c>
      <c r="AA73" s="223">
        <v>0</v>
      </c>
      <c r="AB73" s="216">
        <v>0</v>
      </c>
      <c r="AC73" s="216">
        <v>0</v>
      </c>
      <c r="AD73" s="216">
        <v>0</v>
      </c>
      <c r="AE73" s="216">
        <v>0</v>
      </c>
      <c r="AF73" s="216">
        <v>0</v>
      </c>
      <c r="AG73" s="217">
        <v>0</v>
      </c>
      <c r="AH73" s="215">
        <v>0</v>
      </c>
      <c r="AI73" s="216">
        <v>0</v>
      </c>
      <c r="AJ73" s="217">
        <v>0</v>
      </c>
      <c r="AK73" s="214">
        <v>0</v>
      </c>
      <c r="AL73" s="214">
        <v>0</v>
      </c>
      <c r="AM73" s="214">
        <v>0</v>
      </c>
      <c r="AN73" s="214">
        <v>0</v>
      </c>
      <c r="AO73" s="214">
        <v>0</v>
      </c>
    </row>
    <row r="74" spans="1:41" s="30" customFormat="1" ht="10.7" customHeight="1">
      <c r="A74" s="123" t="s">
        <v>344</v>
      </c>
      <c r="B74" s="124" t="s">
        <v>57</v>
      </c>
      <c r="C74" s="125"/>
      <c r="D74" s="234">
        <v>16</v>
      </c>
      <c r="E74" s="235">
        <v>14</v>
      </c>
      <c r="F74" s="235">
        <v>0</v>
      </c>
      <c r="G74" s="235">
        <v>2</v>
      </c>
      <c r="H74" s="234">
        <v>515</v>
      </c>
      <c r="I74" s="235">
        <v>408</v>
      </c>
      <c r="J74" s="235">
        <v>107</v>
      </c>
      <c r="K74" s="235">
        <v>2</v>
      </c>
      <c r="L74" s="235">
        <v>0</v>
      </c>
      <c r="M74" s="235">
        <v>22</v>
      </c>
      <c r="N74" s="236">
        <v>9</v>
      </c>
      <c r="O74" s="234">
        <v>377</v>
      </c>
      <c r="P74" s="235">
        <v>79</v>
      </c>
      <c r="Q74" s="235">
        <v>7</v>
      </c>
      <c r="R74" s="235">
        <v>17</v>
      </c>
      <c r="S74" s="234">
        <v>1</v>
      </c>
      <c r="T74" s="236">
        <v>2</v>
      </c>
      <c r="U74" s="235">
        <v>0</v>
      </c>
      <c r="V74" s="235">
        <v>0</v>
      </c>
      <c r="W74" s="234">
        <v>1</v>
      </c>
      <c r="X74" s="236">
        <v>0</v>
      </c>
      <c r="Y74" s="237">
        <v>211206</v>
      </c>
      <c r="Z74" s="237">
        <v>527530</v>
      </c>
      <c r="AA74" s="269">
        <v>927418</v>
      </c>
      <c r="AB74" s="235">
        <v>499633</v>
      </c>
      <c r="AC74" s="235">
        <v>427120</v>
      </c>
      <c r="AD74" s="235">
        <v>0</v>
      </c>
      <c r="AE74" s="235">
        <v>665</v>
      </c>
      <c r="AF74" s="235">
        <v>0</v>
      </c>
      <c r="AG74" s="236">
        <v>0</v>
      </c>
      <c r="AH74" s="234">
        <v>0</v>
      </c>
      <c r="AI74" s="235">
        <v>40</v>
      </c>
      <c r="AJ74" s="236">
        <v>625</v>
      </c>
      <c r="AK74" s="237">
        <v>-2703</v>
      </c>
      <c r="AL74" s="237">
        <v>20248</v>
      </c>
      <c r="AM74" s="237">
        <v>628715</v>
      </c>
      <c r="AN74" s="237">
        <v>334457</v>
      </c>
      <c r="AO74" s="237">
        <v>370326</v>
      </c>
    </row>
    <row r="75" spans="1:41" s="30" customFormat="1" ht="10.7" customHeight="1">
      <c r="A75" s="123" t="s">
        <v>345</v>
      </c>
      <c r="B75" s="124" t="s">
        <v>58</v>
      </c>
      <c r="C75" s="125"/>
      <c r="D75" s="234">
        <v>4</v>
      </c>
      <c r="E75" s="235">
        <v>4</v>
      </c>
      <c r="F75" s="235">
        <v>0</v>
      </c>
      <c r="G75" s="235">
        <v>0</v>
      </c>
      <c r="H75" s="234">
        <v>101</v>
      </c>
      <c r="I75" s="235">
        <v>53</v>
      </c>
      <c r="J75" s="235">
        <v>48</v>
      </c>
      <c r="K75" s="235">
        <v>0</v>
      </c>
      <c r="L75" s="235">
        <v>0</v>
      </c>
      <c r="M75" s="235">
        <v>4</v>
      </c>
      <c r="N75" s="236">
        <v>2</v>
      </c>
      <c r="O75" s="234">
        <v>48</v>
      </c>
      <c r="P75" s="235">
        <v>44</v>
      </c>
      <c r="Q75" s="235">
        <v>1</v>
      </c>
      <c r="R75" s="235">
        <v>2</v>
      </c>
      <c r="S75" s="234">
        <v>0</v>
      </c>
      <c r="T75" s="236">
        <v>0</v>
      </c>
      <c r="U75" s="235">
        <v>0</v>
      </c>
      <c r="V75" s="235">
        <v>0</v>
      </c>
      <c r="W75" s="234">
        <v>0</v>
      </c>
      <c r="X75" s="236">
        <v>0</v>
      </c>
      <c r="Y75" s="237">
        <v>29131</v>
      </c>
      <c r="Z75" s="237">
        <v>70646</v>
      </c>
      <c r="AA75" s="269">
        <v>150775</v>
      </c>
      <c r="AB75" s="235">
        <v>147751</v>
      </c>
      <c r="AC75" s="235">
        <v>0</v>
      </c>
      <c r="AD75" s="235">
        <v>0</v>
      </c>
      <c r="AE75" s="235">
        <v>3024</v>
      </c>
      <c r="AF75" s="235">
        <v>658</v>
      </c>
      <c r="AG75" s="236">
        <v>0</v>
      </c>
      <c r="AH75" s="234">
        <v>0</v>
      </c>
      <c r="AI75" s="235">
        <v>2281</v>
      </c>
      <c r="AJ75" s="236">
        <v>85</v>
      </c>
      <c r="AK75" s="237">
        <v>-910</v>
      </c>
      <c r="AL75" s="237">
        <v>2413</v>
      </c>
      <c r="AM75" s="237">
        <v>92773</v>
      </c>
      <c r="AN75" s="237">
        <v>69119</v>
      </c>
      <c r="AO75" s="237">
        <v>74503</v>
      </c>
    </row>
    <row r="76" spans="1:41" s="30" customFormat="1" ht="10.7" customHeight="1">
      <c r="A76" s="123" t="s">
        <v>346</v>
      </c>
      <c r="B76" s="124" t="s">
        <v>59</v>
      </c>
      <c r="C76" s="125"/>
      <c r="D76" s="234">
        <v>6</v>
      </c>
      <c r="E76" s="235">
        <v>6</v>
      </c>
      <c r="F76" s="235">
        <v>0</v>
      </c>
      <c r="G76" s="235">
        <v>0</v>
      </c>
      <c r="H76" s="234">
        <v>109</v>
      </c>
      <c r="I76" s="235">
        <v>62</v>
      </c>
      <c r="J76" s="235">
        <v>47</v>
      </c>
      <c r="K76" s="235">
        <v>0</v>
      </c>
      <c r="L76" s="235">
        <v>0</v>
      </c>
      <c r="M76" s="235">
        <v>2</v>
      </c>
      <c r="N76" s="236">
        <v>2</v>
      </c>
      <c r="O76" s="234">
        <v>59</v>
      </c>
      <c r="P76" s="235">
        <v>36</v>
      </c>
      <c r="Q76" s="235">
        <v>3</v>
      </c>
      <c r="R76" s="235">
        <v>9</v>
      </c>
      <c r="S76" s="234">
        <v>0</v>
      </c>
      <c r="T76" s="236">
        <v>0</v>
      </c>
      <c r="U76" s="235">
        <v>0</v>
      </c>
      <c r="V76" s="235">
        <v>0</v>
      </c>
      <c r="W76" s="234">
        <v>2</v>
      </c>
      <c r="X76" s="236">
        <v>0</v>
      </c>
      <c r="Y76" s="237">
        <v>35122</v>
      </c>
      <c r="Z76" s="237">
        <v>82149</v>
      </c>
      <c r="AA76" s="269">
        <v>180217</v>
      </c>
      <c r="AB76" s="235">
        <v>121607</v>
      </c>
      <c r="AC76" s="235">
        <v>40786</v>
      </c>
      <c r="AD76" s="235">
        <v>0</v>
      </c>
      <c r="AE76" s="235">
        <v>17824</v>
      </c>
      <c r="AF76" s="235">
        <v>0</v>
      </c>
      <c r="AG76" s="236">
        <v>0</v>
      </c>
      <c r="AH76" s="234">
        <v>0</v>
      </c>
      <c r="AI76" s="235">
        <v>17824</v>
      </c>
      <c r="AJ76" s="236">
        <v>0</v>
      </c>
      <c r="AK76" s="237">
        <v>-109</v>
      </c>
      <c r="AL76" s="237">
        <v>0</v>
      </c>
      <c r="AM76" s="237">
        <v>86914</v>
      </c>
      <c r="AN76" s="237">
        <v>90190</v>
      </c>
      <c r="AO76" s="237">
        <v>90376</v>
      </c>
    </row>
    <row r="77" spans="1:41" s="30" customFormat="1" ht="10.7" customHeight="1">
      <c r="A77" s="123" t="s">
        <v>347</v>
      </c>
      <c r="B77" s="124" t="s">
        <v>60</v>
      </c>
      <c r="C77" s="125"/>
      <c r="D77" s="234">
        <v>6</v>
      </c>
      <c r="E77" s="235">
        <v>5</v>
      </c>
      <c r="F77" s="235">
        <v>0</v>
      </c>
      <c r="G77" s="235">
        <v>1</v>
      </c>
      <c r="H77" s="234">
        <v>283</v>
      </c>
      <c r="I77" s="235">
        <v>157</v>
      </c>
      <c r="J77" s="235">
        <v>126</v>
      </c>
      <c r="K77" s="235">
        <v>1</v>
      </c>
      <c r="L77" s="235">
        <v>0</v>
      </c>
      <c r="M77" s="235">
        <v>8</v>
      </c>
      <c r="N77" s="236">
        <v>3</v>
      </c>
      <c r="O77" s="234">
        <v>139</v>
      </c>
      <c r="P77" s="235">
        <v>87</v>
      </c>
      <c r="Q77" s="235">
        <v>9</v>
      </c>
      <c r="R77" s="235">
        <v>36</v>
      </c>
      <c r="S77" s="234">
        <v>1</v>
      </c>
      <c r="T77" s="236">
        <v>0</v>
      </c>
      <c r="U77" s="235">
        <v>0</v>
      </c>
      <c r="V77" s="235">
        <v>0</v>
      </c>
      <c r="W77" s="234">
        <v>1</v>
      </c>
      <c r="X77" s="236">
        <v>0</v>
      </c>
      <c r="Y77" s="237">
        <v>93289</v>
      </c>
      <c r="Z77" s="237">
        <v>340867</v>
      </c>
      <c r="AA77" s="269">
        <v>461368</v>
      </c>
      <c r="AB77" s="235">
        <v>343135</v>
      </c>
      <c r="AC77" s="235">
        <v>118233</v>
      </c>
      <c r="AD77" s="235">
        <v>0</v>
      </c>
      <c r="AE77" s="235">
        <v>0</v>
      </c>
      <c r="AF77" s="235">
        <v>0</v>
      </c>
      <c r="AG77" s="236">
        <v>0</v>
      </c>
      <c r="AH77" s="234">
        <v>0</v>
      </c>
      <c r="AI77" s="235">
        <v>0</v>
      </c>
      <c r="AJ77" s="236">
        <v>0</v>
      </c>
      <c r="AK77" s="237">
        <v>-3638</v>
      </c>
      <c r="AL77" s="237">
        <v>5908</v>
      </c>
      <c r="AM77" s="237">
        <v>430740</v>
      </c>
      <c r="AN77" s="237">
        <v>109331</v>
      </c>
      <c r="AO77" s="237">
        <v>111699</v>
      </c>
    </row>
    <row r="78" spans="1:41" s="30" customFormat="1" ht="10.7" customHeight="1">
      <c r="A78" s="123" t="s">
        <v>348</v>
      </c>
      <c r="B78" s="124" t="s">
        <v>61</v>
      </c>
      <c r="C78" s="125"/>
      <c r="D78" s="234">
        <v>12</v>
      </c>
      <c r="E78" s="235">
        <v>11</v>
      </c>
      <c r="F78" s="235">
        <v>0</v>
      </c>
      <c r="G78" s="235">
        <v>1</v>
      </c>
      <c r="H78" s="234">
        <v>1274</v>
      </c>
      <c r="I78" s="235">
        <v>864</v>
      </c>
      <c r="J78" s="235">
        <v>410</v>
      </c>
      <c r="K78" s="235">
        <v>1</v>
      </c>
      <c r="L78" s="235">
        <v>2</v>
      </c>
      <c r="M78" s="235">
        <v>14</v>
      </c>
      <c r="N78" s="236">
        <v>1</v>
      </c>
      <c r="O78" s="234">
        <v>587</v>
      </c>
      <c r="P78" s="235">
        <v>237</v>
      </c>
      <c r="Q78" s="235">
        <v>21</v>
      </c>
      <c r="R78" s="235">
        <v>74</v>
      </c>
      <c r="S78" s="234">
        <v>253</v>
      </c>
      <c r="T78" s="236">
        <v>103</v>
      </c>
      <c r="U78" s="235">
        <v>0</v>
      </c>
      <c r="V78" s="235">
        <v>0</v>
      </c>
      <c r="W78" s="234">
        <v>12</v>
      </c>
      <c r="X78" s="236">
        <v>7</v>
      </c>
      <c r="Y78" s="237">
        <v>494541</v>
      </c>
      <c r="Z78" s="237">
        <v>1865093</v>
      </c>
      <c r="AA78" s="269">
        <v>2754659</v>
      </c>
      <c r="AB78" s="235">
        <v>2555080</v>
      </c>
      <c r="AC78" s="235">
        <v>72592</v>
      </c>
      <c r="AD78" s="235">
        <v>0</v>
      </c>
      <c r="AE78" s="235">
        <v>126987</v>
      </c>
      <c r="AF78" s="235">
        <v>0</v>
      </c>
      <c r="AG78" s="236">
        <v>0</v>
      </c>
      <c r="AH78" s="234">
        <v>0</v>
      </c>
      <c r="AI78" s="235">
        <v>126987</v>
      </c>
      <c r="AJ78" s="236">
        <v>0</v>
      </c>
      <c r="AK78" s="237">
        <v>60211</v>
      </c>
      <c r="AL78" s="237">
        <v>121486</v>
      </c>
      <c r="AM78" s="237">
        <v>2598267</v>
      </c>
      <c r="AN78" s="237">
        <v>799200</v>
      </c>
      <c r="AO78" s="237">
        <v>832195</v>
      </c>
    </row>
    <row r="79" spans="1:41" s="30" customFormat="1" ht="10.7" customHeight="1">
      <c r="A79" s="70" t="s">
        <v>349</v>
      </c>
      <c r="B79" s="65" t="s">
        <v>62</v>
      </c>
      <c r="C79" s="66"/>
      <c r="D79" s="215">
        <v>8</v>
      </c>
      <c r="E79" s="216">
        <v>7</v>
      </c>
      <c r="F79" s="216">
        <v>0</v>
      </c>
      <c r="G79" s="216">
        <v>1</v>
      </c>
      <c r="H79" s="215">
        <v>250</v>
      </c>
      <c r="I79" s="216">
        <v>73</v>
      </c>
      <c r="J79" s="216">
        <v>177</v>
      </c>
      <c r="K79" s="216">
        <v>1</v>
      </c>
      <c r="L79" s="216">
        <v>1</v>
      </c>
      <c r="M79" s="216">
        <v>8</v>
      </c>
      <c r="N79" s="217">
        <v>3</v>
      </c>
      <c r="O79" s="215">
        <v>57</v>
      </c>
      <c r="P79" s="216">
        <v>86</v>
      </c>
      <c r="Q79" s="216">
        <v>9</v>
      </c>
      <c r="R79" s="216">
        <v>87</v>
      </c>
      <c r="S79" s="215">
        <v>0</v>
      </c>
      <c r="T79" s="217">
        <v>0</v>
      </c>
      <c r="U79" s="216">
        <v>0</v>
      </c>
      <c r="V79" s="216">
        <v>0</v>
      </c>
      <c r="W79" s="215">
        <v>2</v>
      </c>
      <c r="X79" s="217">
        <v>0</v>
      </c>
      <c r="Y79" s="214">
        <v>62228</v>
      </c>
      <c r="Z79" s="214">
        <v>89498</v>
      </c>
      <c r="AA79" s="223">
        <v>185810</v>
      </c>
      <c r="AB79" s="216">
        <v>145722</v>
      </c>
      <c r="AC79" s="216">
        <v>37391</v>
      </c>
      <c r="AD79" s="216">
        <v>0</v>
      </c>
      <c r="AE79" s="216">
        <v>2697</v>
      </c>
      <c r="AF79" s="216">
        <v>0</v>
      </c>
      <c r="AG79" s="217">
        <v>0</v>
      </c>
      <c r="AH79" s="215">
        <v>0</v>
      </c>
      <c r="AI79" s="216">
        <v>2697</v>
      </c>
      <c r="AJ79" s="217">
        <v>0</v>
      </c>
      <c r="AK79" s="214">
        <v>1396</v>
      </c>
      <c r="AL79" s="214">
        <v>2621</v>
      </c>
      <c r="AM79" s="214">
        <v>94940</v>
      </c>
      <c r="AN79" s="214">
        <v>86991</v>
      </c>
      <c r="AO79" s="214">
        <v>91363</v>
      </c>
    </row>
    <row r="80" spans="1:41" s="30" customFormat="1" ht="10.7" customHeight="1">
      <c r="A80" s="70" t="s">
        <v>350</v>
      </c>
      <c r="B80" s="65" t="s">
        <v>63</v>
      </c>
      <c r="C80" s="66"/>
      <c r="D80" s="337">
        <v>1</v>
      </c>
      <c r="E80" s="338">
        <v>1</v>
      </c>
      <c r="F80" s="338">
        <v>0</v>
      </c>
      <c r="G80" s="338">
        <v>0</v>
      </c>
      <c r="H80" s="337">
        <v>25</v>
      </c>
      <c r="I80" s="338">
        <v>8</v>
      </c>
      <c r="J80" s="338">
        <v>17</v>
      </c>
      <c r="K80" s="338">
        <v>0</v>
      </c>
      <c r="L80" s="338">
        <v>0</v>
      </c>
      <c r="M80" s="338">
        <v>2</v>
      </c>
      <c r="N80" s="339">
        <v>2</v>
      </c>
      <c r="O80" s="337">
        <v>6</v>
      </c>
      <c r="P80" s="338">
        <v>15</v>
      </c>
      <c r="Q80" s="338">
        <v>0</v>
      </c>
      <c r="R80" s="338">
        <v>0</v>
      </c>
      <c r="S80" s="337">
        <v>0</v>
      </c>
      <c r="T80" s="339">
        <v>0</v>
      </c>
      <c r="U80" s="338">
        <v>0</v>
      </c>
      <c r="V80" s="338">
        <v>0</v>
      </c>
      <c r="W80" s="337">
        <v>0</v>
      </c>
      <c r="X80" s="339">
        <v>0</v>
      </c>
      <c r="Y80" s="264" t="s">
        <v>1795</v>
      </c>
      <c r="Z80" s="264" t="s">
        <v>1726</v>
      </c>
      <c r="AA80" s="342" t="s">
        <v>1726</v>
      </c>
      <c r="AB80" s="338" t="s">
        <v>1726</v>
      </c>
      <c r="AC80" s="338" t="s">
        <v>1795</v>
      </c>
      <c r="AD80" s="338" t="s">
        <v>1795</v>
      </c>
      <c r="AE80" s="338" t="s">
        <v>1726</v>
      </c>
      <c r="AF80" s="338" t="s">
        <v>1726</v>
      </c>
      <c r="AG80" s="339" t="s">
        <v>1726</v>
      </c>
      <c r="AH80" s="337" t="s">
        <v>1726</v>
      </c>
      <c r="AI80" s="338" t="s">
        <v>1726</v>
      </c>
      <c r="AJ80" s="339" t="s">
        <v>1726</v>
      </c>
      <c r="AK80" s="264" t="s">
        <v>1726</v>
      </c>
      <c r="AL80" s="264" t="s">
        <v>1726</v>
      </c>
      <c r="AM80" s="264" t="s">
        <v>1726</v>
      </c>
      <c r="AN80" s="264" t="s">
        <v>1726</v>
      </c>
      <c r="AO80" s="264" t="s">
        <v>1726</v>
      </c>
    </row>
    <row r="81" spans="1:41" s="30" customFormat="1" ht="10.7" customHeight="1">
      <c r="A81" s="70" t="s">
        <v>351</v>
      </c>
      <c r="B81" s="65" t="s">
        <v>64</v>
      </c>
      <c r="C81" s="66"/>
      <c r="D81" s="337">
        <v>7</v>
      </c>
      <c r="E81" s="338">
        <v>6</v>
      </c>
      <c r="F81" s="338">
        <v>0</v>
      </c>
      <c r="G81" s="338">
        <v>1</v>
      </c>
      <c r="H81" s="337">
        <v>506</v>
      </c>
      <c r="I81" s="338">
        <v>375</v>
      </c>
      <c r="J81" s="338">
        <v>131</v>
      </c>
      <c r="K81" s="338">
        <v>1</v>
      </c>
      <c r="L81" s="338">
        <v>0</v>
      </c>
      <c r="M81" s="338">
        <v>4</v>
      </c>
      <c r="N81" s="339">
        <v>1</v>
      </c>
      <c r="O81" s="337">
        <v>333</v>
      </c>
      <c r="P81" s="338">
        <v>103</v>
      </c>
      <c r="Q81" s="338">
        <v>25</v>
      </c>
      <c r="R81" s="338">
        <v>14</v>
      </c>
      <c r="S81" s="337">
        <v>15</v>
      </c>
      <c r="T81" s="339">
        <v>14</v>
      </c>
      <c r="U81" s="338">
        <v>0</v>
      </c>
      <c r="V81" s="338">
        <v>0</v>
      </c>
      <c r="W81" s="337">
        <v>3</v>
      </c>
      <c r="X81" s="339">
        <v>1</v>
      </c>
      <c r="Y81" s="264">
        <v>178892</v>
      </c>
      <c r="Z81" s="264">
        <v>556759</v>
      </c>
      <c r="AA81" s="342">
        <v>948410</v>
      </c>
      <c r="AB81" s="338">
        <v>923142</v>
      </c>
      <c r="AC81" s="338">
        <v>782</v>
      </c>
      <c r="AD81" s="338">
        <v>0</v>
      </c>
      <c r="AE81" s="338">
        <v>24486</v>
      </c>
      <c r="AF81" s="338">
        <v>24486</v>
      </c>
      <c r="AG81" s="339">
        <v>0</v>
      </c>
      <c r="AH81" s="337">
        <v>0</v>
      </c>
      <c r="AI81" s="338">
        <v>0</v>
      </c>
      <c r="AJ81" s="339">
        <v>0</v>
      </c>
      <c r="AK81" s="264">
        <v>138</v>
      </c>
      <c r="AL81" s="264">
        <v>49260</v>
      </c>
      <c r="AM81" s="264">
        <v>893962</v>
      </c>
      <c r="AN81" s="264">
        <v>329335</v>
      </c>
      <c r="AO81" s="264">
        <v>368358</v>
      </c>
    </row>
    <row r="82" spans="1:41" s="30" customFormat="1" ht="10.7" customHeight="1">
      <c r="A82" s="126" t="s">
        <v>352</v>
      </c>
      <c r="B82" s="67" t="s">
        <v>92</v>
      </c>
      <c r="C82" s="68"/>
      <c r="D82" s="346">
        <v>1</v>
      </c>
      <c r="E82" s="347">
        <v>1</v>
      </c>
      <c r="F82" s="347">
        <v>0</v>
      </c>
      <c r="G82" s="347">
        <v>0</v>
      </c>
      <c r="H82" s="346">
        <v>8</v>
      </c>
      <c r="I82" s="347">
        <v>3</v>
      </c>
      <c r="J82" s="347">
        <v>5</v>
      </c>
      <c r="K82" s="347">
        <v>0</v>
      </c>
      <c r="L82" s="347">
        <v>0</v>
      </c>
      <c r="M82" s="347">
        <v>2</v>
      </c>
      <c r="N82" s="349">
        <v>1</v>
      </c>
      <c r="O82" s="346">
        <v>1</v>
      </c>
      <c r="P82" s="347">
        <v>4</v>
      </c>
      <c r="Q82" s="347">
        <v>0</v>
      </c>
      <c r="R82" s="347">
        <v>0</v>
      </c>
      <c r="S82" s="346">
        <v>0</v>
      </c>
      <c r="T82" s="349">
        <v>0</v>
      </c>
      <c r="U82" s="347">
        <v>0</v>
      </c>
      <c r="V82" s="347">
        <v>0</v>
      </c>
      <c r="W82" s="346">
        <v>0</v>
      </c>
      <c r="X82" s="349">
        <v>0</v>
      </c>
      <c r="Y82" s="267" t="s">
        <v>1726</v>
      </c>
      <c r="Z82" s="267" t="s">
        <v>1726</v>
      </c>
      <c r="AA82" s="348" t="s">
        <v>1726</v>
      </c>
      <c r="AB82" s="347" t="s">
        <v>1726</v>
      </c>
      <c r="AC82" s="347" t="s">
        <v>1726</v>
      </c>
      <c r="AD82" s="347" t="s">
        <v>1726</v>
      </c>
      <c r="AE82" s="347" t="s">
        <v>1726</v>
      </c>
      <c r="AF82" s="347" t="s">
        <v>1726</v>
      </c>
      <c r="AG82" s="349" t="s">
        <v>1726</v>
      </c>
      <c r="AH82" s="346" t="s">
        <v>1726</v>
      </c>
      <c r="AI82" s="347" t="s">
        <v>1726</v>
      </c>
      <c r="AJ82" s="349" t="s">
        <v>1726</v>
      </c>
      <c r="AK82" s="267" t="s">
        <v>1726</v>
      </c>
      <c r="AL82" s="267" t="s">
        <v>1726</v>
      </c>
      <c r="AM82" s="267" t="s">
        <v>1726</v>
      </c>
      <c r="AN82" s="267" t="s">
        <v>1726</v>
      </c>
      <c r="AO82" s="267" t="s">
        <v>1726</v>
      </c>
    </row>
    <row r="83" spans="1:41" s="30" customFormat="1" ht="10.7" customHeight="1">
      <c r="A83" s="120" t="s">
        <v>308</v>
      </c>
      <c r="B83" s="121"/>
      <c r="C83" s="122"/>
      <c r="D83" s="231">
        <v>629</v>
      </c>
      <c r="E83" s="232">
        <v>584</v>
      </c>
      <c r="F83" s="232">
        <v>4</v>
      </c>
      <c r="G83" s="232">
        <v>41</v>
      </c>
      <c r="H83" s="231">
        <v>25073</v>
      </c>
      <c r="I83" s="232">
        <v>15778</v>
      </c>
      <c r="J83" s="232">
        <v>9295</v>
      </c>
      <c r="K83" s="232">
        <v>40</v>
      </c>
      <c r="L83" s="232">
        <v>15</v>
      </c>
      <c r="M83" s="232">
        <v>749</v>
      </c>
      <c r="N83" s="233">
        <v>255</v>
      </c>
      <c r="O83" s="231">
        <v>13299</v>
      </c>
      <c r="P83" s="232">
        <v>6968</v>
      </c>
      <c r="Q83" s="232">
        <v>1185</v>
      </c>
      <c r="R83" s="232">
        <v>1669</v>
      </c>
      <c r="S83" s="231">
        <v>891</v>
      </c>
      <c r="T83" s="233">
        <v>610</v>
      </c>
      <c r="U83" s="232">
        <v>104</v>
      </c>
      <c r="V83" s="232">
        <v>53</v>
      </c>
      <c r="W83" s="231">
        <v>386</v>
      </c>
      <c r="X83" s="233">
        <v>222</v>
      </c>
      <c r="Y83" s="229">
        <v>10094290</v>
      </c>
      <c r="Z83" s="229">
        <v>55929582</v>
      </c>
      <c r="AA83" s="268">
        <v>85389217</v>
      </c>
      <c r="AB83" s="232">
        <v>80344623</v>
      </c>
      <c r="AC83" s="232">
        <v>3149216</v>
      </c>
      <c r="AD83" s="232">
        <v>751</v>
      </c>
      <c r="AE83" s="232">
        <v>1894627</v>
      </c>
      <c r="AF83" s="232">
        <v>55251</v>
      </c>
      <c r="AG83" s="233">
        <v>4247</v>
      </c>
      <c r="AH83" s="231">
        <v>1364</v>
      </c>
      <c r="AI83" s="232">
        <v>1728824</v>
      </c>
      <c r="AJ83" s="233">
        <v>104941</v>
      </c>
      <c r="AK83" s="229">
        <v>2338979</v>
      </c>
      <c r="AL83" s="229">
        <v>2932717</v>
      </c>
      <c r="AM83" s="229">
        <v>75466190</v>
      </c>
      <c r="AN83" s="229">
        <v>26483053</v>
      </c>
      <c r="AO83" s="229">
        <v>28057658</v>
      </c>
    </row>
    <row r="84" spans="1:41" s="30" customFormat="1" ht="10.7" customHeight="1">
      <c r="A84" s="70" t="s">
        <v>164</v>
      </c>
      <c r="B84" s="65" t="s">
        <v>44</v>
      </c>
      <c r="C84" s="66"/>
      <c r="D84" s="215">
        <v>68</v>
      </c>
      <c r="E84" s="216">
        <v>56</v>
      </c>
      <c r="F84" s="216">
        <v>1</v>
      </c>
      <c r="G84" s="216">
        <v>11</v>
      </c>
      <c r="H84" s="215">
        <v>1844</v>
      </c>
      <c r="I84" s="216">
        <v>816</v>
      </c>
      <c r="J84" s="216">
        <v>1028</v>
      </c>
      <c r="K84" s="216">
        <v>10</v>
      </c>
      <c r="L84" s="216">
        <v>3</v>
      </c>
      <c r="M84" s="216">
        <v>82</v>
      </c>
      <c r="N84" s="217">
        <v>39</v>
      </c>
      <c r="O84" s="215">
        <v>606</v>
      </c>
      <c r="P84" s="216">
        <v>577</v>
      </c>
      <c r="Q84" s="216">
        <v>112</v>
      </c>
      <c r="R84" s="216">
        <v>399</v>
      </c>
      <c r="S84" s="215">
        <v>7</v>
      </c>
      <c r="T84" s="217">
        <v>11</v>
      </c>
      <c r="U84" s="216">
        <v>1</v>
      </c>
      <c r="V84" s="216">
        <v>6</v>
      </c>
      <c r="W84" s="215">
        <v>1</v>
      </c>
      <c r="X84" s="217">
        <v>1</v>
      </c>
      <c r="Y84" s="214">
        <v>551425</v>
      </c>
      <c r="Z84" s="214">
        <v>2064505</v>
      </c>
      <c r="AA84" s="223">
        <v>3436714</v>
      </c>
      <c r="AB84" s="216">
        <v>3029826</v>
      </c>
      <c r="AC84" s="216">
        <v>474</v>
      </c>
      <c r="AD84" s="216">
        <v>0</v>
      </c>
      <c r="AE84" s="216">
        <v>406414</v>
      </c>
      <c r="AF84" s="216">
        <v>0</v>
      </c>
      <c r="AG84" s="217">
        <v>2093</v>
      </c>
      <c r="AH84" s="215">
        <v>1364</v>
      </c>
      <c r="AI84" s="216">
        <v>363594</v>
      </c>
      <c r="AJ84" s="217">
        <v>39363</v>
      </c>
      <c r="AK84" s="214">
        <v>26643</v>
      </c>
      <c r="AL84" s="214">
        <v>147346</v>
      </c>
      <c r="AM84" s="214">
        <v>2547366</v>
      </c>
      <c r="AN84" s="214">
        <v>1220606</v>
      </c>
      <c r="AO84" s="214">
        <v>1285742</v>
      </c>
    </row>
    <row r="85" spans="1:41" s="30" customFormat="1" ht="10.7" customHeight="1">
      <c r="A85" s="70" t="s">
        <v>363</v>
      </c>
      <c r="B85" s="65" t="s">
        <v>90</v>
      </c>
      <c r="C85" s="66"/>
      <c r="D85" s="337">
        <v>18</v>
      </c>
      <c r="E85" s="338">
        <v>17</v>
      </c>
      <c r="F85" s="338">
        <v>0</v>
      </c>
      <c r="G85" s="338">
        <v>1</v>
      </c>
      <c r="H85" s="337">
        <v>383</v>
      </c>
      <c r="I85" s="338">
        <v>269</v>
      </c>
      <c r="J85" s="338">
        <v>114</v>
      </c>
      <c r="K85" s="338">
        <v>1</v>
      </c>
      <c r="L85" s="338">
        <v>0</v>
      </c>
      <c r="M85" s="338">
        <v>36</v>
      </c>
      <c r="N85" s="339">
        <v>8</v>
      </c>
      <c r="O85" s="337">
        <v>163</v>
      </c>
      <c r="P85" s="338">
        <v>79</v>
      </c>
      <c r="Q85" s="338">
        <v>63</v>
      </c>
      <c r="R85" s="338">
        <v>26</v>
      </c>
      <c r="S85" s="337">
        <v>8</v>
      </c>
      <c r="T85" s="339">
        <v>1</v>
      </c>
      <c r="U85" s="338">
        <v>1</v>
      </c>
      <c r="V85" s="338">
        <v>0</v>
      </c>
      <c r="W85" s="337">
        <v>2</v>
      </c>
      <c r="X85" s="339">
        <v>0</v>
      </c>
      <c r="Y85" s="264" t="s">
        <v>1726</v>
      </c>
      <c r="Z85" s="264" t="s">
        <v>1726</v>
      </c>
      <c r="AA85" s="342" t="s">
        <v>1726</v>
      </c>
      <c r="AB85" s="338" t="s">
        <v>1726</v>
      </c>
      <c r="AC85" s="338" t="s">
        <v>1726</v>
      </c>
      <c r="AD85" s="338" t="s">
        <v>1726</v>
      </c>
      <c r="AE85" s="338" t="s">
        <v>1726</v>
      </c>
      <c r="AF85" s="338" t="s">
        <v>1726</v>
      </c>
      <c r="AG85" s="339" t="s">
        <v>1726</v>
      </c>
      <c r="AH85" s="337" t="s">
        <v>1726</v>
      </c>
      <c r="AI85" s="338" t="s">
        <v>1726</v>
      </c>
      <c r="AJ85" s="339" t="s">
        <v>1726</v>
      </c>
      <c r="AK85" s="264" t="s">
        <v>1726</v>
      </c>
      <c r="AL85" s="264" t="s">
        <v>1726</v>
      </c>
      <c r="AM85" s="264" t="s">
        <v>1726</v>
      </c>
      <c r="AN85" s="264" t="s">
        <v>1726</v>
      </c>
      <c r="AO85" s="264" t="s">
        <v>1726</v>
      </c>
    </row>
    <row r="86" spans="1:41" s="30" customFormat="1" ht="10.7" customHeight="1">
      <c r="A86" s="70" t="s">
        <v>364</v>
      </c>
      <c r="B86" s="65" t="s">
        <v>45</v>
      </c>
      <c r="C86" s="66"/>
      <c r="D86" s="337">
        <v>85</v>
      </c>
      <c r="E86" s="338">
        <v>78</v>
      </c>
      <c r="F86" s="338">
        <v>0</v>
      </c>
      <c r="G86" s="338">
        <v>7</v>
      </c>
      <c r="H86" s="337">
        <v>1698</v>
      </c>
      <c r="I86" s="338">
        <v>394</v>
      </c>
      <c r="J86" s="338">
        <v>1304</v>
      </c>
      <c r="K86" s="338">
        <v>8</v>
      </c>
      <c r="L86" s="338">
        <v>1</v>
      </c>
      <c r="M86" s="338">
        <v>83</v>
      </c>
      <c r="N86" s="339">
        <v>38</v>
      </c>
      <c r="O86" s="337">
        <v>270</v>
      </c>
      <c r="P86" s="338">
        <v>946</v>
      </c>
      <c r="Q86" s="338">
        <v>38</v>
      </c>
      <c r="R86" s="338">
        <v>315</v>
      </c>
      <c r="S86" s="337">
        <v>0</v>
      </c>
      <c r="T86" s="339">
        <v>6</v>
      </c>
      <c r="U86" s="338">
        <v>3</v>
      </c>
      <c r="V86" s="338">
        <v>1</v>
      </c>
      <c r="W86" s="337">
        <v>5</v>
      </c>
      <c r="X86" s="339">
        <v>2</v>
      </c>
      <c r="Y86" s="264">
        <v>379460</v>
      </c>
      <c r="Z86" s="264">
        <v>765764</v>
      </c>
      <c r="AA86" s="342">
        <v>1573319</v>
      </c>
      <c r="AB86" s="338">
        <v>1107191</v>
      </c>
      <c r="AC86" s="338">
        <v>445761</v>
      </c>
      <c r="AD86" s="338">
        <v>0</v>
      </c>
      <c r="AE86" s="338">
        <v>20367</v>
      </c>
      <c r="AF86" s="338">
        <v>0</v>
      </c>
      <c r="AG86" s="339">
        <v>0</v>
      </c>
      <c r="AH86" s="337">
        <v>0</v>
      </c>
      <c r="AI86" s="338">
        <v>970</v>
      </c>
      <c r="AJ86" s="339">
        <v>19397</v>
      </c>
      <c r="AK86" s="264">
        <v>655</v>
      </c>
      <c r="AL86" s="264">
        <v>19960</v>
      </c>
      <c r="AM86" s="264">
        <v>1043900</v>
      </c>
      <c r="AN86" s="264">
        <v>737544</v>
      </c>
      <c r="AO86" s="264">
        <v>746354</v>
      </c>
    </row>
    <row r="87" spans="1:41" s="30" customFormat="1" ht="10.7" customHeight="1">
      <c r="A87" s="70" t="s">
        <v>332</v>
      </c>
      <c r="B87" s="65" t="s">
        <v>46</v>
      </c>
      <c r="C87" s="66"/>
      <c r="D87" s="215">
        <v>13</v>
      </c>
      <c r="E87" s="216">
        <v>13</v>
      </c>
      <c r="F87" s="216">
        <v>0</v>
      </c>
      <c r="G87" s="216">
        <v>0</v>
      </c>
      <c r="H87" s="215">
        <v>149</v>
      </c>
      <c r="I87" s="216">
        <v>105</v>
      </c>
      <c r="J87" s="216">
        <v>44</v>
      </c>
      <c r="K87" s="216">
        <v>0</v>
      </c>
      <c r="L87" s="216">
        <v>0</v>
      </c>
      <c r="M87" s="216">
        <v>14</v>
      </c>
      <c r="N87" s="217">
        <v>10</v>
      </c>
      <c r="O87" s="215">
        <v>82</v>
      </c>
      <c r="P87" s="216">
        <v>29</v>
      </c>
      <c r="Q87" s="216">
        <v>8</v>
      </c>
      <c r="R87" s="216">
        <v>5</v>
      </c>
      <c r="S87" s="215">
        <v>1</v>
      </c>
      <c r="T87" s="217">
        <v>0</v>
      </c>
      <c r="U87" s="216">
        <v>1</v>
      </c>
      <c r="V87" s="216">
        <v>0</v>
      </c>
      <c r="W87" s="215">
        <v>0</v>
      </c>
      <c r="X87" s="217">
        <v>0</v>
      </c>
      <c r="Y87" s="214">
        <v>42978</v>
      </c>
      <c r="Z87" s="214">
        <v>148895</v>
      </c>
      <c r="AA87" s="223">
        <v>229356</v>
      </c>
      <c r="AB87" s="216">
        <v>187798</v>
      </c>
      <c r="AC87" s="216">
        <v>592</v>
      </c>
      <c r="AD87" s="216">
        <v>0</v>
      </c>
      <c r="AE87" s="216">
        <v>40966</v>
      </c>
      <c r="AF87" s="216">
        <v>0</v>
      </c>
      <c r="AG87" s="217">
        <v>0</v>
      </c>
      <c r="AH87" s="215">
        <v>0</v>
      </c>
      <c r="AI87" s="216">
        <v>40828</v>
      </c>
      <c r="AJ87" s="217">
        <v>138</v>
      </c>
      <c r="AK87" s="214">
        <v>-364</v>
      </c>
      <c r="AL87" s="214">
        <v>614</v>
      </c>
      <c r="AM87" s="214">
        <v>37404</v>
      </c>
      <c r="AN87" s="214">
        <v>72883</v>
      </c>
      <c r="AO87" s="214">
        <v>74277</v>
      </c>
    </row>
    <row r="88" spans="1:41" s="30" customFormat="1" ht="10.7" customHeight="1">
      <c r="A88" s="70" t="s">
        <v>333</v>
      </c>
      <c r="B88" s="65" t="s">
        <v>47</v>
      </c>
      <c r="C88" s="66"/>
      <c r="D88" s="215">
        <v>13</v>
      </c>
      <c r="E88" s="216">
        <v>13</v>
      </c>
      <c r="F88" s="216">
        <v>0</v>
      </c>
      <c r="G88" s="216">
        <v>0</v>
      </c>
      <c r="H88" s="215">
        <v>386</v>
      </c>
      <c r="I88" s="216">
        <v>302</v>
      </c>
      <c r="J88" s="216">
        <v>84</v>
      </c>
      <c r="K88" s="216">
        <v>0</v>
      </c>
      <c r="L88" s="216">
        <v>0</v>
      </c>
      <c r="M88" s="216">
        <v>16</v>
      </c>
      <c r="N88" s="217">
        <v>12</v>
      </c>
      <c r="O88" s="215">
        <v>264</v>
      </c>
      <c r="P88" s="216">
        <v>50</v>
      </c>
      <c r="Q88" s="216">
        <v>20</v>
      </c>
      <c r="R88" s="216">
        <v>19</v>
      </c>
      <c r="S88" s="215">
        <v>2</v>
      </c>
      <c r="T88" s="217">
        <v>3</v>
      </c>
      <c r="U88" s="216">
        <v>2</v>
      </c>
      <c r="V88" s="216">
        <v>0</v>
      </c>
      <c r="W88" s="215">
        <v>0</v>
      </c>
      <c r="X88" s="217">
        <v>0</v>
      </c>
      <c r="Y88" s="214">
        <v>172533</v>
      </c>
      <c r="Z88" s="214">
        <v>422058</v>
      </c>
      <c r="AA88" s="223">
        <v>810259</v>
      </c>
      <c r="AB88" s="216">
        <v>807259</v>
      </c>
      <c r="AC88" s="216">
        <v>3000</v>
      </c>
      <c r="AD88" s="216">
        <v>0</v>
      </c>
      <c r="AE88" s="216">
        <v>0</v>
      </c>
      <c r="AF88" s="216">
        <v>0</v>
      </c>
      <c r="AG88" s="217">
        <v>0</v>
      </c>
      <c r="AH88" s="215">
        <v>0</v>
      </c>
      <c r="AI88" s="216">
        <v>0</v>
      </c>
      <c r="AJ88" s="217">
        <v>0</v>
      </c>
      <c r="AK88" s="214">
        <v>11286</v>
      </c>
      <c r="AL88" s="214">
        <v>35301</v>
      </c>
      <c r="AM88" s="214">
        <v>701373</v>
      </c>
      <c r="AN88" s="214">
        <v>335410</v>
      </c>
      <c r="AO88" s="214">
        <v>361830</v>
      </c>
    </row>
    <row r="89" spans="1:41" s="30" customFormat="1" ht="10.7" customHeight="1">
      <c r="A89" s="123" t="s">
        <v>334</v>
      </c>
      <c r="B89" s="124" t="s">
        <v>91</v>
      </c>
      <c r="C89" s="125"/>
      <c r="D89" s="234">
        <v>9</v>
      </c>
      <c r="E89" s="235">
        <v>8</v>
      </c>
      <c r="F89" s="235">
        <v>0</v>
      </c>
      <c r="G89" s="235">
        <v>1</v>
      </c>
      <c r="H89" s="234">
        <v>232</v>
      </c>
      <c r="I89" s="235">
        <v>158</v>
      </c>
      <c r="J89" s="235">
        <v>74</v>
      </c>
      <c r="K89" s="235">
        <v>1</v>
      </c>
      <c r="L89" s="235">
        <v>1</v>
      </c>
      <c r="M89" s="235">
        <v>10</v>
      </c>
      <c r="N89" s="236">
        <v>0</v>
      </c>
      <c r="O89" s="234">
        <v>134</v>
      </c>
      <c r="P89" s="235">
        <v>60</v>
      </c>
      <c r="Q89" s="235">
        <v>10</v>
      </c>
      <c r="R89" s="235">
        <v>13</v>
      </c>
      <c r="S89" s="234">
        <v>3</v>
      </c>
      <c r="T89" s="236">
        <v>0</v>
      </c>
      <c r="U89" s="235">
        <v>1</v>
      </c>
      <c r="V89" s="235">
        <v>10</v>
      </c>
      <c r="W89" s="234">
        <v>0</v>
      </c>
      <c r="X89" s="236">
        <v>0</v>
      </c>
      <c r="Y89" s="237">
        <v>103948</v>
      </c>
      <c r="Z89" s="237">
        <v>430667</v>
      </c>
      <c r="AA89" s="269">
        <v>650404</v>
      </c>
      <c r="AB89" s="235">
        <v>421055</v>
      </c>
      <c r="AC89" s="235">
        <v>13925</v>
      </c>
      <c r="AD89" s="235">
        <v>0</v>
      </c>
      <c r="AE89" s="235">
        <v>215424</v>
      </c>
      <c r="AF89" s="235">
        <v>0</v>
      </c>
      <c r="AG89" s="236">
        <v>0</v>
      </c>
      <c r="AH89" s="234">
        <v>0</v>
      </c>
      <c r="AI89" s="235">
        <v>215424</v>
      </c>
      <c r="AJ89" s="236">
        <v>0</v>
      </c>
      <c r="AK89" s="237">
        <v>2548</v>
      </c>
      <c r="AL89" s="237">
        <v>29125</v>
      </c>
      <c r="AM89" s="237">
        <v>375467</v>
      </c>
      <c r="AN89" s="237">
        <v>195331</v>
      </c>
      <c r="AO89" s="237">
        <v>204903</v>
      </c>
    </row>
    <row r="90" spans="1:41" s="30" customFormat="1" ht="10.7" customHeight="1">
      <c r="A90" s="123" t="s">
        <v>335</v>
      </c>
      <c r="B90" s="124" t="s">
        <v>48</v>
      </c>
      <c r="C90" s="125"/>
      <c r="D90" s="234">
        <v>18</v>
      </c>
      <c r="E90" s="235">
        <v>16</v>
      </c>
      <c r="F90" s="235">
        <v>0</v>
      </c>
      <c r="G90" s="235">
        <v>2</v>
      </c>
      <c r="H90" s="234">
        <v>450</v>
      </c>
      <c r="I90" s="235">
        <v>267</v>
      </c>
      <c r="J90" s="235">
        <v>183</v>
      </c>
      <c r="K90" s="235">
        <v>2</v>
      </c>
      <c r="L90" s="235">
        <v>1</v>
      </c>
      <c r="M90" s="235">
        <v>26</v>
      </c>
      <c r="N90" s="236">
        <v>5</v>
      </c>
      <c r="O90" s="234">
        <v>232</v>
      </c>
      <c r="P90" s="235">
        <v>151</v>
      </c>
      <c r="Q90" s="235">
        <v>7</v>
      </c>
      <c r="R90" s="235">
        <v>26</v>
      </c>
      <c r="S90" s="234">
        <v>0</v>
      </c>
      <c r="T90" s="236">
        <v>0</v>
      </c>
      <c r="U90" s="235">
        <v>1</v>
      </c>
      <c r="V90" s="235">
        <v>0</v>
      </c>
      <c r="W90" s="234">
        <v>0</v>
      </c>
      <c r="X90" s="236">
        <v>0</v>
      </c>
      <c r="Y90" s="237">
        <v>152886</v>
      </c>
      <c r="Z90" s="237">
        <v>310185</v>
      </c>
      <c r="AA90" s="269">
        <v>716334</v>
      </c>
      <c r="AB90" s="235">
        <v>686363</v>
      </c>
      <c r="AC90" s="235">
        <v>26705</v>
      </c>
      <c r="AD90" s="235">
        <v>0</v>
      </c>
      <c r="AE90" s="235">
        <v>3266</v>
      </c>
      <c r="AF90" s="235">
        <v>0</v>
      </c>
      <c r="AG90" s="236">
        <v>0</v>
      </c>
      <c r="AH90" s="234">
        <v>0</v>
      </c>
      <c r="AI90" s="235">
        <v>584</v>
      </c>
      <c r="AJ90" s="236">
        <v>2682</v>
      </c>
      <c r="AK90" s="237">
        <v>-2436</v>
      </c>
      <c r="AL90" s="237">
        <v>82296</v>
      </c>
      <c r="AM90" s="237">
        <v>591309</v>
      </c>
      <c r="AN90" s="237">
        <v>349354</v>
      </c>
      <c r="AO90" s="237">
        <v>380681</v>
      </c>
    </row>
    <row r="91" spans="1:41" s="30" customFormat="1" ht="10.7" customHeight="1">
      <c r="A91" s="123" t="s">
        <v>336</v>
      </c>
      <c r="B91" s="124" t="s">
        <v>49</v>
      </c>
      <c r="C91" s="125"/>
      <c r="D91" s="234">
        <v>10</v>
      </c>
      <c r="E91" s="235">
        <v>10</v>
      </c>
      <c r="F91" s="235">
        <v>0</v>
      </c>
      <c r="G91" s="235">
        <v>0</v>
      </c>
      <c r="H91" s="234">
        <v>492</v>
      </c>
      <c r="I91" s="235">
        <v>346</v>
      </c>
      <c r="J91" s="235">
        <v>146</v>
      </c>
      <c r="K91" s="235">
        <v>0</v>
      </c>
      <c r="L91" s="235">
        <v>0</v>
      </c>
      <c r="M91" s="235">
        <v>4</v>
      </c>
      <c r="N91" s="236">
        <v>4</v>
      </c>
      <c r="O91" s="234">
        <v>317</v>
      </c>
      <c r="P91" s="235">
        <v>132</v>
      </c>
      <c r="Q91" s="235">
        <v>17</v>
      </c>
      <c r="R91" s="235">
        <v>5</v>
      </c>
      <c r="S91" s="234">
        <v>14</v>
      </c>
      <c r="T91" s="236">
        <v>5</v>
      </c>
      <c r="U91" s="235">
        <v>0</v>
      </c>
      <c r="V91" s="235">
        <v>0</v>
      </c>
      <c r="W91" s="234">
        <v>6</v>
      </c>
      <c r="X91" s="236">
        <v>0</v>
      </c>
      <c r="Y91" s="237">
        <v>225140</v>
      </c>
      <c r="Z91" s="237">
        <v>677561</v>
      </c>
      <c r="AA91" s="269">
        <v>1573687</v>
      </c>
      <c r="AB91" s="235">
        <v>1501470</v>
      </c>
      <c r="AC91" s="235">
        <v>55449</v>
      </c>
      <c r="AD91" s="235">
        <v>0</v>
      </c>
      <c r="AE91" s="235">
        <v>16768</v>
      </c>
      <c r="AF91" s="235">
        <v>0</v>
      </c>
      <c r="AG91" s="236">
        <v>0</v>
      </c>
      <c r="AH91" s="234">
        <v>0</v>
      </c>
      <c r="AI91" s="235">
        <v>12802</v>
      </c>
      <c r="AJ91" s="236">
        <v>3966</v>
      </c>
      <c r="AK91" s="237">
        <v>58172</v>
      </c>
      <c r="AL91" s="237">
        <v>311651</v>
      </c>
      <c r="AM91" s="237">
        <v>1344409</v>
      </c>
      <c r="AN91" s="237">
        <v>774867</v>
      </c>
      <c r="AO91" s="237">
        <v>857256</v>
      </c>
    </row>
    <row r="92" spans="1:41" s="30" customFormat="1" ht="10.7" customHeight="1">
      <c r="A92" s="123" t="s">
        <v>337</v>
      </c>
      <c r="B92" s="124" t="s">
        <v>50</v>
      </c>
      <c r="C92" s="125"/>
      <c r="D92" s="234">
        <v>3</v>
      </c>
      <c r="E92" s="235">
        <v>0</v>
      </c>
      <c r="F92" s="235">
        <v>3</v>
      </c>
      <c r="G92" s="235">
        <v>0</v>
      </c>
      <c r="H92" s="234">
        <v>19</v>
      </c>
      <c r="I92" s="235">
        <v>16</v>
      </c>
      <c r="J92" s="235">
        <v>3</v>
      </c>
      <c r="K92" s="235">
        <v>0</v>
      </c>
      <c r="L92" s="235">
        <v>0</v>
      </c>
      <c r="M92" s="235">
        <v>0</v>
      </c>
      <c r="N92" s="236">
        <v>0</v>
      </c>
      <c r="O92" s="234">
        <v>6</v>
      </c>
      <c r="P92" s="235">
        <v>1</v>
      </c>
      <c r="Q92" s="235">
        <v>0</v>
      </c>
      <c r="R92" s="235">
        <v>0</v>
      </c>
      <c r="S92" s="234">
        <v>10</v>
      </c>
      <c r="T92" s="236">
        <v>2</v>
      </c>
      <c r="U92" s="235">
        <v>0</v>
      </c>
      <c r="V92" s="235">
        <v>0</v>
      </c>
      <c r="W92" s="234">
        <v>0</v>
      </c>
      <c r="X92" s="236">
        <v>0</v>
      </c>
      <c r="Y92" s="237">
        <v>9639</v>
      </c>
      <c r="Z92" s="237">
        <v>61523</v>
      </c>
      <c r="AA92" s="269">
        <v>97154</v>
      </c>
      <c r="AB92" s="235">
        <v>97154</v>
      </c>
      <c r="AC92" s="235">
        <v>0</v>
      </c>
      <c r="AD92" s="235">
        <v>0</v>
      </c>
      <c r="AE92" s="235">
        <v>0</v>
      </c>
      <c r="AF92" s="235">
        <v>0</v>
      </c>
      <c r="AG92" s="236">
        <v>0</v>
      </c>
      <c r="AH92" s="234">
        <v>0</v>
      </c>
      <c r="AI92" s="235">
        <v>0</v>
      </c>
      <c r="AJ92" s="236">
        <v>0</v>
      </c>
      <c r="AK92" s="237">
        <v>0</v>
      </c>
      <c r="AL92" s="237">
        <v>0</v>
      </c>
      <c r="AM92" s="237">
        <v>0</v>
      </c>
      <c r="AN92" s="237">
        <v>32840</v>
      </c>
      <c r="AO92" s="237">
        <v>32840</v>
      </c>
    </row>
    <row r="93" spans="1:41" s="30" customFormat="1" ht="10.7" customHeight="1">
      <c r="A93" s="123" t="s">
        <v>338</v>
      </c>
      <c r="B93" s="124" t="s">
        <v>51</v>
      </c>
      <c r="C93" s="125"/>
      <c r="D93" s="234">
        <v>18</v>
      </c>
      <c r="E93" s="235">
        <v>18</v>
      </c>
      <c r="F93" s="235">
        <v>0</v>
      </c>
      <c r="G93" s="235">
        <v>0</v>
      </c>
      <c r="H93" s="234">
        <v>596</v>
      </c>
      <c r="I93" s="235">
        <v>356</v>
      </c>
      <c r="J93" s="235">
        <v>240</v>
      </c>
      <c r="K93" s="235">
        <v>0</v>
      </c>
      <c r="L93" s="235">
        <v>0</v>
      </c>
      <c r="M93" s="235">
        <v>17</v>
      </c>
      <c r="N93" s="236">
        <v>8</v>
      </c>
      <c r="O93" s="234">
        <v>310</v>
      </c>
      <c r="P93" s="235">
        <v>161</v>
      </c>
      <c r="Q93" s="235">
        <v>22</v>
      </c>
      <c r="R93" s="235">
        <v>67</v>
      </c>
      <c r="S93" s="234">
        <v>7</v>
      </c>
      <c r="T93" s="236">
        <v>4</v>
      </c>
      <c r="U93" s="235">
        <v>52</v>
      </c>
      <c r="V93" s="235">
        <v>2</v>
      </c>
      <c r="W93" s="234">
        <v>0</v>
      </c>
      <c r="X93" s="236">
        <v>0</v>
      </c>
      <c r="Y93" s="237">
        <v>202773</v>
      </c>
      <c r="Z93" s="237">
        <v>663372</v>
      </c>
      <c r="AA93" s="269">
        <v>1256857</v>
      </c>
      <c r="AB93" s="235">
        <v>1108415</v>
      </c>
      <c r="AC93" s="235">
        <v>106688</v>
      </c>
      <c r="AD93" s="235">
        <v>32</v>
      </c>
      <c r="AE93" s="235">
        <v>41722</v>
      </c>
      <c r="AF93" s="235">
        <v>0</v>
      </c>
      <c r="AG93" s="236">
        <v>0</v>
      </c>
      <c r="AH93" s="234">
        <v>0</v>
      </c>
      <c r="AI93" s="235">
        <v>41722</v>
      </c>
      <c r="AJ93" s="236">
        <v>0</v>
      </c>
      <c r="AK93" s="237">
        <v>-7225</v>
      </c>
      <c r="AL93" s="237">
        <v>64842</v>
      </c>
      <c r="AM93" s="237">
        <v>992716</v>
      </c>
      <c r="AN93" s="237">
        <v>506756</v>
      </c>
      <c r="AO93" s="237">
        <v>552729</v>
      </c>
    </row>
    <row r="94" spans="1:41" s="30" customFormat="1" ht="10.7" customHeight="1">
      <c r="A94" s="70" t="s">
        <v>339</v>
      </c>
      <c r="B94" s="65" t="s">
        <v>52</v>
      </c>
      <c r="C94" s="66"/>
      <c r="D94" s="215">
        <v>4</v>
      </c>
      <c r="E94" s="216">
        <v>3</v>
      </c>
      <c r="F94" s="216">
        <v>0</v>
      </c>
      <c r="G94" s="216">
        <v>1</v>
      </c>
      <c r="H94" s="215">
        <v>195</v>
      </c>
      <c r="I94" s="216">
        <v>149</v>
      </c>
      <c r="J94" s="216">
        <v>46</v>
      </c>
      <c r="K94" s="216">
        <v>1</v>
      </c>
      <c r="L94" s="216">
        <v>1</v>
      </c>
      <c r="M94" s="216">
        <v>7</v>
      </c>
      <c r="N94" s="217">
        <v>0</v>
      </c>
      <c r="O94" s="215">
        <v>101</v>
      </c>
      <c r="P94" s="216">
        <v>32</v>
      </c>
      <c r="Q94" s="216">
        <v>17</v>
      </c>
      <c r="R94" s="216">
        <v>9</v>
      </c>
      <c r="S94" s="215">
        <v>23</v>
      </c>
      <c r="T94" s="217">
        <v>4</v>
      </c>
      <c r="U94" s="216">
        <v>0</v>
      </c>
      <c r="V94" s="216">
        <v>0</v>
      </c>
      <c r="W94" s="215">
        <v>0</v>
      </c>
      <c r="X94" s="217">
        <v>0</v>
      </c>
      <c r="Y94" s="214">
        <v>77511</v>
      </c>
      <c r="Z94" s="214">
        <v>161355</v>
      </c>
      <c r="AA94" s="223">
        <v>305657</v>
      </c>
      <c r="AB94" s="216">
        <v>305001</v>
      </c>
      <c r="AC94" s="216">
        <v>0</v>
      </c>
      <c r="AD94" s="216">
        <v>0</v>
      </c>
      <c r="AE94" s="216">
        <v>656</v>
      </c>
      <c r="AF94" s="216">
        <v>0</v>
      </c>
      <c r="AG94" s="217">
        <v>0</v>
      </c>
      <c r="AH94" s="215">
        <v>0</v>
      </c>
      <c r="AI94" s="216">
        <v>656</v>
      </c>
      <c r="AJ94" s="217">
        <v>0</v>
      </c>
      <c r="AK94" s="214">
        <v>794</v>
      </c>
      <c r="AL94" s="214">
        <v>11821</v>
      </c>
      <c r="AM94" s="214">
        <v>282698</v>
      </c>
      <c r="AN94" s="214">
        <v>111616</v>
      </c>
      <c r="AO94" s="214">
        <v>133971</v>
      </c>
    </row>
    <row r="95" spans="1:41" s="30" customFormat="1" ht="10.7" customHeight="1">
      <c r="A95" s="70" t="s">
        <v>340</v>
      </c>
      <c r="B95" s="65" t="s">
        <v>53</v>
      </c>
      <c r="C95" s="66"/>
      <c r="D95" s="337">
        <v>5</v>
      </c>
      <c r="E95" s="338">
        <v>5</v>
      </c>
      <c r="F95" s="338">
        <v>0</v>
      </c>
      <c r="G95" s="338">
        <v>0</v>
      </c>
      <c r="H95" s="337">
        <v>174</v>
      </c>
      <c r="I95" s="338">
        <v>86</v>
      </c>
      <c r="J95" s="338">
        <v>88</v>
      </c>
      <c r="K95" s="338">
        <v>0</v>
      </c>
      <c r="L95" s="338">
        <v>0</v>
      </c>
      <c r="M95" s="338">
        <v>4</v>
      </c>
      <c r="N95" s="339">
        <v>1</v>
      </c>
      <c r="O95" s="337">
        <v>76</v>
      </c>
      <c r="P95" s="338">
        <v>69</v>
      </c>
      <c r="Q95" s="338">
        <v>5</v>
      </c>
      <c r="R95" s="338">
        <v>17</v>
      </c>
      <c r="S95" s="337">
        <v>1</v>
      </c>
      <c r="T95" s="339">
        <v>1</v>
      </c>
      <c r="U95" s="338">
        <v>0</v>
      </c>
      <c r="V95" s="338">
        <v>0</v>
      </c>
      <c r="W95" s="337">
        <v>0</v>
      </c>
      <c r="X95" s="339">
        <v>0</v>
      </c>
      <c r="Y95" s="264">
        <v>47093</v>
      </c>
      <c r="Z95" s="264">
        <v>143852</v>
      </c>
      <c r="AA95" s="342">
        <v>225924</v>
      </c>
      <c r="AB95" s="338">
        <v>209694</v>
      </c>
      <c r="AC95" s="338">
        <v>16230</v>
      </c>
      <c r="AD95" s="338">
        <v>0</v>
      </c>
      <c r="AE95" s="338">
        <v>0</v>
      </c>
      <c r="AF95" s="338">
        <v>0</v>
      </c>
      <c r="AG95" s="339">
        <v>0</v>
      </c>
      <c r="AH95" s="337">
        <v>0</v>
      </c>
      <c r="AI95" s="338">
        <v>0</v>
      </c>
      <c r="AJ95" s="339">
        <v>0</v>
      </c>
      <c r="AK95" s="264">
        <v>-5038</v>
      </c>
      <c r="AL95" s="264">
        <v>1241</v>
      </c>
      <c r="AM95" s="264">
        <v>203336</v>
      </c>
      <c r="AN95" s="264">
        <v>74985</v>
      </c>
      <c r="AO95" s="264">
        <v>76665</v>
      </c>
    </row>
    <row r="96" spans="1:41" s="30" customFormat="1" ht="10.7" customHeight="1">
      <c r="A96" s="70" t="s">
        <v>341</v>
      </c>
      <c r="B96" s="65" t="s">
        <v>54</v>
      </c>
      <c r="C96" s="66"/>
      <c r="D96" s="215">
        <v>26</v>
      </c>
      <c r="E96" s="216">
        <v>26</v>
      </c>
      <c r="F96" s="216">
        <v>0</v>
      </c>
      <c r="G96" s="216">
        <v>0</v>
      </c>
      <c r="H96" s="215">
        <v>1874</v>
      </c>
      <c r="I96" s="216">
        <v>1541</v>
      </c>
      <c r="J96" s="216">
        <v>333</v>
      </c>
      <c r="K96" s="216">
        <v>0</v>
      </c>
      <c r="L96" s="216">
        <v>0</v>
      </c>
      <c r="M96" s="216">
        <v>21</v>
      </c>
      <c r="N96" s="217">
        <v>4</v>
      </c>
      <c r="O96" s="215">
        <v>1314</v>
      </c>
      <c r="P96" s="216">
        <v>282</v>
      </c>
      <c r="Q96" s="216">
        <v>124</v>
      </c>
      <c r="R96" s="216">
        <v>40</v>
      </c>
      <c r="S96" s="215">
        <v>133</v>
      </c>
      <c r="T96" s="217">
        <v>34</v>
      </c>
      <c r="U96" s="216">
        <v>4</v>
      </c>
      <c r="V96" s="216">
        <v>0</v>
      </c>
      <c r="W96" s="215">
        <v>51</v>
      </c>
      <c r="X96" s="217">
        <v>27</v>
      </c>
      <c r="Y96" s="214">
        <v>904898</v>
      </c>
      <c r="Z96" s="214">
        <v>2107463</v>
      </c>
      <c r="AA96" s="223">
        <v>5337503</v>
      </c>
      <c r="AB96" s="216">
        <v>5211820</v>
      </c>
      <c r="AC96" s="216">
        <v>65639</v>
      </c>
      <c r="AD96" s="216">
        <v>366</v>
      </c>
      <c r="AE96" s="216">
        <v>59678</v>
      </c>
      <c r="AF96" s="216">
        <v>0</v>
      </c>
      <c r="AG96" s="217">
        <v>0</v>
      </c>
      <c r="AH96" s="215">
        <v>0</v>
      </c>
      <c r="AI96" s="216">
        <v>53448</v>
      </c>
      <c r="AJ96" s="217">
        <v>6230</v>
      </c>
      <c r="AK96" s="214">
        <v>-7533</v>
      </c>
      <c r="AL96" s="214">
        <v>324732</v>
      </c>
      <c r="AM96" s="214">
        <v>4844412</v>
      </c>
      <c r="AN96" s="214">
        <v>2806007</v>
      </c>
      <c r="AO96" s="214">
        <v>3106075</v>
      </c>
    </row>
    <row r="97" spans="1:41" s="30" customFormat="1" ht="10.7" customHeight="1">
      <c r="A97" s="70" t="s">
        <v>342</v>
      </c>
      <c r="B97" s="65" t="s">
        <v>55</v>
      </c>
      <c r="C97" s="66"/>
      <c r="D97" s="337">
        <v>4</v>
      </c>
      <c r="E97" s="216">
        <v>4</v>
      </c>
      <c r="F97" s="216">
        <v>0</v>
      </c>
      <c r="G97" s="216">
        <v>0</v>
      </c>
      <c r="H97" s="215">
        <v>196</v>
      </c>
      <c r="I97" s="216">
        <v>148</v>
      </c>
      <c r="J97" s="216">
        <v>48</v>
      </c>
      <c r="K97" s="216">
        <v>0</v>
      </c>
      <c r="L97" s="216">
        <v>0</v>
      </c>
      <c r="M97" s="216">
        <v>6</v>
      </c>
      <c r="N97" s="217">
        <v>0</v>
      </c>
      <c r="O97" s="215">
        <v>119</v>
      </c>
      <c r="P97" s="216">
        <v>40</v>
      </c>
      <c r="Q97" s="216">
        <v>21</v>
      </c>
      <c r="R97" s="216">
        <v>8</v>
      </c>
      <c r="S97" s="215">
        <v>2</v>
      </c>
      <c r="T97" s="217">
        <v>0</v>
      </c>
      <c r="U97" s="216">
        <v>0</v>
      </c>
      <c r="V97" s="216">
        <v>0</v>
      </c>
      <c r="W97" s="215">
        <v>0</v>
      </c>
      <c r="X97" s="217">
        <v>0</v>
      </c>
      <c r="Y97" s="264" t="s">
        <v>1726</v>
      </c>
      <c r="Z97" s="264" t="s">
        <v>1726</v>
      </c>
      <c r="AA97" s="342" t="s">
        <v>1726</v>
      </c>
      <c r="AB97" s="338" t="s">
        <v>1726</v>
      </c>
      <c r="AC97" s="338" t="s">
        <v>1726</v>
      </c>
      <c r="AD97" s="338" t="s">
        <v>1726</v>
      </c>
      <c r="AE97" s="338" t="s">
        <v>1726</v>
      </c>
      <c r="AF97" s="338" t="s">
        <v>1726</v>
      </c>
      <c r="AG97" s="339" t="s">
        <v>1726</v>
      </c>
      <c r="AH97" s="337" t="s">
        <v>1726</v>
      </c>
      <c r="AI97" s="338" t="s">
        <v>1726</v>
      </c>
      <c r="AJ97" s="339" t="s">
        <v>1726</v>
      </c>
      <c r="AK97" s="264" t="s">
        <v>1726</v>
      </c>
      <c r="AL97" s="264" t="s">
        <v>1726</v>
      </c>
      <c r="AM97" s="264" t="s">
        <v>1726</v>
      </c>
      <c r="AN97" s="264" t="s">
        <v>1726</v>
      </c>
      <c r="AO97" s="264" t="s">
        <v>1726</v>
      </c>
    </row>
    <row r="98" spans="1:41" s="30" customFormat="1" ht="10.7" customHeight="1">
      <c r="A98" s="70" t="s">
        <v>343</v>
      </c>
      <c r="B98" s="65" t="s">
        <v>56</v>
      </c>
      <c r="C98" s="66"/>
      <c r="D98" s="215">
        <v>11</v>
      </c>
      <c r="E98" s="216">
        <v>10</v>
      </c>
      <c r="F98" s="216">
        <v>0</v>
      </c>
      <c r="G98" s="216">
        <v>1</v>
      </c>
      <c r="H98" s="215">
        <v>894</v>
      </c>
      <c r="I98" s="216">
        <v>775</v>
      </c>
      <c r="J98" s="216">
        <v>119</v>
      </c>
      <c r="K98" s="216">
        <v>0</v>
      </c>
      <c r="L98" s="216">
        <v>0</v>
      </c>
      <c r="M98" s="216">
        <v>12</v>
      </c>
      <c r="N98" s="217">
        <v>2</v>
      </c>
      <c r="O98" s="215">
        <v>675</v>
      </c>
      <c r="P98" s="216">
        <v>91</v>
      </c>
      <c r="Q98" s="216">
        <v>53</v>
      </c>
      <c r="R98" s="216">
        <v>19</v>
      </c>
      <c r="S98" s="215">
        <v>40</v>
      </c>
      <c r="T98" s="217">
        <v>8</v>
      </c>
      <c r="U98" s="216">
        <v>1</v>
      </c>
      <c r="V98" s="216">
        <v>0</v>
      </c>
      <c r="W98" s="215">
        <v>5</v>
      </c>
      <c r="X98" s="217">
        <v>1</v>
      </c>
      <c r="Y98" s="214">
        <v>441116</v>
      </c>
      <c r="Z98" s="214">
        <v>2380232</v>
      </c>
      <c r="AA98" s="223">
        <v>3849247</v>
      </c>
      <c r="AB98" s="216">
        <v>3817006</v>
      </c>
      <c r="AC98" s="216">
        <v>29838</v>
      </c>
      <c r="AD98" s="216">
        <v>0</v>
      </c>
      <c r="AE98" s="216">
        <v>2403</v>
      </c>
      <c r="AF98" s="216">
        <v>0</v>
      </c>
      <c r="AG98" s="217">
        <v>1807</v>
      </c>
      <c r="AH98" s="215">
        <v>0</v>
      </c>
      <c r="AI98" s="216">
        <v>596</v>
      </c>
      <c r="AJ98" s="217">
        <v>0</v>
      </c>
      <c r="AK98" s="214">
        <v>1870254</v>
      </c>
      <c r="AL98" s="214">
        <v>177624</v>
      </c>
      <c r="AM98" s="214">
        <v>3771217</v>
      </c>
      <c r="AN98" s="214">
        <v>1410625</v>
      </c>
      <c r="AO98" s="214">
        <v>1653712</v>
      </c>
    </row>
    <row r="99" spans="1:41" s="30" customFormat="1" ht="10.7" customHeight="1">
      <c r="A99" s="123" t="s">
        <v>344</v>
      </c>
      <c r="B99" s="124" t="s">
        <v>57</v>
      </c>
      <c r="C99" s="125"/>
      <c r="D99" s="234">
        <v>65</v>
      </c>
      <c r="E99" s="235">
        <v>62</v>
      </c>
      <c r="F99" s="235">
        <v>0</v>
      </c>
      <c r="G99" s="235">
        <v>3</v>
      </c>
      <c r="H99" s="234">
        <v>1777</v>
      </c>
      <c r="I99" s="235">
        <v>1313</v>
      </c>
      <c r="J99" s="235">
        <v>464</v>
      </c>
      <c r="K99" s="235">
        <v>3</v>
      </c>
      <c r="L99" s="235">
        <v>1</v>
      </c>
      <c r="M99" s="235">
        <v>84</v>
      </c>
      <c r="N99" s="236">
        <v>26</v>
      </c>
      <c r="O99" s="234">
        <v>1163</v>
      </c>
      <c r="P99" s="235">
        <v>387</v>
      </c>
      <c r="Q99" s="235">
        <v>67</v>
      </c>
      <c r="R99" s="235">
        <v>45</v>
      </c>
      <c r="S99" s="234">
        <v>10</v>
      </c>
      <c r="T99" s="236">
        <v>6</v>
      </c>
      <c r="U99" s="235">
        <v>5</v>
      </c>
      <c r="V99" s="235">
        <v>1</v>
      </c>
      <c r="W99" s="234">
        <v>14</v>
      </c>
      <c r="X99" s="236">
        <v>1</v>
      </c>
      <c r="Y99" s="237">
        <v>691793</v>
      </c>
      <c r="Z99" s="237">
        <v>1400208</v>
      </c>
      <c r="AA99" s="269">
        <v>2913100</v>
      </c>
      <c r="AB99" s="235">
        <v>2354219</v>
      </c>
      <c r="AC99" s="235">
        <v>558358</v>
      </c>
      <c r="AD99" s="235">
        <v>0</v>
      </c>
      <c r="AE99" s="235">
        <v>523</v>
      </c>
      <c r="AF99" s="235">
        <v>0</v>
      </c>
      <c r="AG99" s="236">
        <v>0</v>
      </c>
      <c r="AH99" s="234">
        <v>0</v>
      </c>
      <c r="AI99" s="235">
        <v>0</v>
      </c>
      <c r="AJ99" s="236">
        <v>523</v>
      </c>
      <c r="AK99" s="237">
        <v>6164</v>
      </c>
      <c r="AL99" s="237">
        <v>172599</v>
      </c>
      <c r="AM99" s="237">
        <v>2075083</v>
      </c>
      <c r="AN99" s="237">
        <v>1342575</v>
      </c>
      <c r="AO99" s="237">
        <v>1415409</v>
      </c>
    </row>
    <row r="100" spans="1:41" s="30" customFormat="1" ht="10.7" customHeight="1">
      <c r="A100" s="123" t="s">
        <v>345</v>
      </c>
      <c r="B100" s="124" t="s">
        <v>58</v>
      </c>
      <c r="C100" s="125"/>
      <c r="D100" s="234">
        <v>12</v>
      </c>
      <c r="E100" s="235">
        <v>12</v>
      </c>
      <c r="F100" s="235">
        <v>0</v>
      </c>
      <c r="G100" s="235">
        <v>0</v>
      </c>
      <c r="H100" s="234">
        <v>667</v>
      </c>
      <c r="I100" s="235">
        <v>433</v>
      </c>
      <c r="J100" s="235">
        <v>234</v>
      </c>
      <c r="K100" s="235">
        <v>0</v>
      </c>
      <c r="L100" s="235">
        <v>0</v>
      </c>
      <c r="M100" s="235">
        <v>9</v>
      </c>
      <c r="N100" s="236">
        <v>2</v>
      </c>
      <c r="O100" s="234">
        <v>387</v>
      </c>
      <c r="P100" s="235">
        <v>170</v>
      </c>
      <c r="Q100" s="235">
        <v>31</v>
      </c>
      <c r="R100" s="235">
        <v>60</v>
      </c>
      <c r="S100" s="234">
        <v>8</v>
      </c>
      <c r="T100" s="236">
        <v>3</v>
      </c>
      <c r="U100" s="235">
        <v>16</v>
      </c>
      <c r="V100" s="235">
        <v>30</v>
      </c>
      <c r="W100" s="234">
        <v>2</v>
      </c>
      <c r="X100" s="236">
        <v>1</v>
      </c>
      <c r="Y100" s="237">
        <v>288125</v>
      </c>
      <c r="Z100" s="237">
        <v>939528</v>
      </c>
      <c r="AA100" s="269">
        <v>1796263</v>
      </c>
      <c r="AB100" s="235">
        <v>1736341</v>
      </c>
      <c r="AC100" s="235">
        <v>13737</v>
      </c>
      <c r="AD100" s="235">
        <v>0</v>
      </c>
      <c r="AE100" s="235">
        <v>46185</v>
      </c>
      <c r="AF100" s="235">
        <v>21123</v>
      </c>
      <c r="AG100" s="236">
        <v>122</v>
      </c>
      <c r="AH100" s="234">
        <v>0</v>
      </c>
      <c r="AI100" s="235">
        <v>22514</v>
      </c>
      <c r="AJ100" s="236">
        <v>2426</v>
      </c>
      <c r="AK100" s="237">
        <v>-1693</v>
      </c>
      <c r="AL100" s="237">
        <v>100963</v>
      </c>
      <c r="AM100" s="237">
        <v>1607897</v>
      </c>
      <c r="AN100" s="237">
        <v>765771</v>
      </c>
      <c r="AO100" s="237">
        <v>813034</v>
      </c>
    </row>
    <row r="101" spans="1:41" s="30" customFormat="1" ht="10.7" customHeight="1">
      <c r="A101" s="123" t="s">
        <v>346</v>
      </c>
      <c r="B101" s="124" t="s">
        <v>59</v>
      </c>
      <c r="C101" s="125"/>
      <c r="D101" s="234">
        <v>92</v>
      </c>
      <c r="E101" s="235">
        <v>90</v>
      </c>
      <c r="F101" s="235">
        <v>0</v>
      </c>
      <c r="G101" s="235">
        <v>2</v>
      </c>
      <c r="H101" s="234">
        <v>3485</v>
      </c>
      <c r="I101" s="235">
        <v>2685</v>
      </c>
      <c r="J101" s="235">
        <v>800</v>
      </c>
      <c r="K101" s="235">
        <v>2</v>
      </c>
      <c r="L101" s="235">
        <v>0</v>
      </c>
      <c r="M101" s="235">
        <v>142</v>
      </c>
      <c r="N101" s="236">
        <v>39</v>
      </c>
      <c r="O101" s="234">
        <v>2312</v>
      </c>
      <c r="P101" s="235">
        <v>606</v>
      </c>
      <c r="Q101" s="235">
        <v>167</v>
      </c>
      <c r="R101" s="235">
        <v>94</v>
      </c>
      <c r="S101" s="234">
        <v>95</v>
      </c>
      <c r="T101" s="236">
        <v>61</v>
      </c>
      <c r="U101" s="235">
        <v>15</v>
      </c>
      <c r="V101" s="235">
        <v>1</v>
      </c>
      <c r="W101" s="234">
        <v>33</v>
      </c>
      <c r="X101" s="236">
        <v>0</v>
      </c>
      <c r="Y101" s="237">
        <v>1523083</v>
      </c>
      <c r="Z101" s="237">
        <v>4572921</v>
      </c>
      <c r="AA101" s="269">
        <v>7512468</v>
      </c>
      <c r="AB101" s="235">
        <v>7192601</v>
      </c>
      <c r="AC101" s="235">
        <v>263314</v>
      </c>
      <c r="AD101" s="235">
        <v>0</v>
      </c>
      <c r="AE101" s="235">
        <v>56553</v>
      </c>
      <c r="AF101" s="235">
        <v>32535</v>
      </c>
      <c r="AG101" s="236">
        <v>225</v>
      </c>
      <c r="AH101" s="234">
        <v>0</v>
      </c>
      <c r="AI101" s="235">
        <v>16834</v>
      </c>
      <c r="AJ101" s="236">
        <v>6959</v>
      </c>
      <c r="AK101" s="237">
        <v>53696</v>
      </c>
      <c r="AL101" s="237">
        <v>222667</v>
      </c>
      <c r="AM101" s="237">
        <v>6475177</v>
      </c>
      <c r="AN101" s="237">
        <v>2670517</v>
      </c>
      <c r="AO101" s="237">
        <v>2815770</v>
      </c>
    </row>
    <row r="102" spans="1:41" s="30" customFormat="1" ht="10.7" customHeight="1">
      <c r="A102" s="123" t="s">
        <v>347</v>
      </c>
      <c r="B102" s="124" t="s">
        <v>60</v>
      </c>
      <c r="C102" s="125"/>
      <c r="D102" s="234">
        <v>12</v>
      </c>
      <c r="E102" s="235">
        <v>11</v>
      </c>
      <c r="F102" s="235">
        <v>0</v>
      </c>
      <c r="G102" s="235">
        <v>1</v>
      </c>
      <c r="H102" s="234">
        <v>625</v>
      </c>
      <c r="I102" s="235">
        <v>215</v>
      </c>
      <c r="J102" s="235">
        <v>410</v>
      </c>
      <c r="K102" s="235">
        <v>1</v>
      </c>
      <c r="L102" s="235">
        <v>0</v>
      </c>
      <c r="M102" s="235">
        <v>15</v>
      </c>
      <c r="N102" s="236">
        <v>2</v>
      </c>
      <c r="O102" s="234">
        <v>198</v>
      </c>
      <c r="P102" s="235">
        <v>344</v>
      </c>
      <c r="Q102" s="235">
        <v>10</v>
      </c>
      <c r="R102" s="235">
        <v>64</v>
      </c>
      <c r="S102" s="234">
        <v>17</v>
      </c>
      <c r="T102" s="236">
        <v>60</v>
      </c>
      <c r="U102" s="235">
        <v>0</v>
      </c>
      <c r="V102" s="235">
        <v>0</v>
      </c>
      <c r="W102" s="234">
        <v>26</v>
      </c>
      <c r="X102" s="236">
        <v>60</v>
      </c>
      <c r="Y102" s="237">
        <v>218146</v>
      </c>
      <c r="Z102" s="237">
        <v>421489</v>
      </c>
      <c r="AA102" s="269">
        <v>1056790</v>
      </c>
      <c r="AB102" s="235">
        <v>934228</v>
      </c>
      <c r="AC102" s="235">
        <v>122562</v>
      </c>
      <c r="AD102" s="235">
        <v>0</v>
      </c>
      <c r="AE102" s="235">
        <v>0</v>
      </c>
      <c r="AF102" s="235">
        <v>0</v>
      </c>
      <c r="AG102" s="236">
        <v>0</v>
      </c>
      <c r="AH102" s="234">
        <v>0</v>
      </c>
      <c r="AI102" s="235">
        <v>0</v>
      </c>
      <c r="AJ102" s="236">
        <v>0</v>
      </c>
      <c r="AK102" s="237">
        <v>-58081</v>
      </c>
      <c r="AL102" s="237">
        <v>1793</v>
      </c>
      <c r="AM102" s="237">
        <v>927390</v>
      </c>
      <c r="AN102" s="237">
        <v>535240</v>
      </c>
      <c r="AO102" s="237">
        <v>584715</v>
      </c>
    </row>
    <row r="103" spans="1:41" s="30" customFormat="1" ht="10.7" customHeight="1">
      <c r="A103" s="123" t="s">
        <v>348</v>
      </c>
      <c r="B103" s="124" t="s">
        <v>61</v>
      </c>
      <c r="C103" s="125"/>
      <c r="D103" s="234">
        <v>29</v>
      </c>
      <c r="E103" s="235">
        <v>26</v>
      </c>
      <c r="F103" s="235">
        <v>0</v>
      </c>
      <c r="G103" s="235">
        <v>3</v>
      </c>
      <c r="H103" s="234">
        <v>2563</v>
      </c>
      <c r="I103" s="235">
        <v>1682</v>
      </c>
      <c r="J103" s="235">
        <v>881</v>
      </c>
      <c r="K103" s="235">
        <v>3</v>
      </c>
      <c r="L103" s="235">
        <v>2</v>
      </c>
      <c r="M103" s="235">
        <v>33</v>
      </c>
      <c r="N103" s="236">
        <v>6</v>
      </c>
      <c r="O103" s="234">
        <v>1341</v>
      </c>
      <c r="P103" s="235">
        <v>656</v>
      </c>
      <c r="Q103" s="235">
        <v>130</v>
      </c>
      <c r="R103" s="235">
        <v>125</v>
      </c>
      <c r="S103" s="234">
        <v>240</v>
      </c>
      <c r="T103" s="236">
        <v>105</v>
      </c>
      <c r="U103" s="235">
        <v>0</v>
      </c>
      <c r="V103" s="235">
        <v>0</v>
      </c>
      <c r="W103" s="234">
        <v>65</v>
      </c>
      <c r="X103" s="236">
        <v>13</v>
      </c>
      <c r="Y103" s="237">
        <v>1217971</v>
      </c>
      <c r="Z103" s="237">
        <v>6587997</v>
      </c>
      <c r="AA103" s="269">
        <v>9478008</v>
      </c>
      <c r="AB103" s="235">
        <v>9040637</v>
      </c>
      <c r="AC103" s="235">
        <v>431796</v>
      </c>
      <c r="AD103" s="235">
        <v>0</v>
      </c>
      <c r="AE103" s="235">
        <v>5575</v>
      </c>
      <c r="AF103" s="235">
        <v>0</v>
      </c>
      <c r="AG103" s="236">
        <v>0</v>
      </c>
      <c r="AH103" s="234">
        <v>0</v>
      </c>
      <c r="AI103" s="235">
        <v>4372</v>
      </c>
      <c r="AJ103" s="236">
        <v>1203</v>
      </c>
      <c r="AK103" s="237">
        <v>62785</v>
      </c>
      <c r="AL103" s="237">
        <v>307536</v>
      </c>
      <c r="AM103" s="237">
        <v>7418186</v>
      </c>
      <c r="AN103" s="237">
        <v>2303979</v>
      </c>
      <c r="AO103" s="237">
        <v>2711793</v>
      </c>
    </row>
    <row r="104" spans="1:41" s="30" customFormat="1" ht="10.7" customHeight="1">
      <c r="A104" s="70" t="s">
        <v>349</v>
      </c>
      <c r="B104" s="65" t="s">
        <v>62</v>
      </c>
      <c r="C104" s="66"/>
      <c r="D104" s="215">
        <v>58</v>
      </c>
      <c r="E104" s="216">
        <v>52</v>
      </c>
      <c r="F104" s="216">
        <v>0</v>
      </c>
      <c r="G104" s="216">
        <v>6</v>
      </c>
      <c r="H104" s="215">
        <v>2735</v>
      </c>
      <c r="I104" s="216">
        <v>1591</v>
      </c>
      <c r="J104" s="216">
        <v>1144</v>
      </c>
      <c r="K104" s="216">
        <v>6</v>
      </c>
      <c r="L104" s="216">
        <v>2</v>
      </c>
      <c r="M104" s="216">
        <v>63</v>
      </c>
      <c r="N104" s="217">
        <v>25</v>
      </c>
      <c r="O104" s="215">
        <v>1371</v>
      </c>
      <c r="P104" s="216">
        <v>962</v>
      </c>
      <c r="Q104" s="216">
        <v>129</v>
      </c>
      <c r="R104" s="216">
        <v>112</v>
      </c>
      <c r="S104" s="215">
        <v>109</v>
      </c>
      <c r="T104" s="217">
        <v>117</v>
      </c>
      <c r="U104" s="216">
        <v>1</v>
      </c>
      <c r="V104" s="216">
        <v>0</v>
      </c>
      <c r="W104" s="215">
        <v>87</v>
      </c>
      <c r="X104" s="217">
        <v>74</v>
      </c>
      <c r="Y104" s="214">
        <v>1076962</v>
      </c>
      <c r="Z104" s="214">
        <v>5994045</v>
      </c>
      <c r="AA104" s="223">
        <v>8546632</v>
      </c>
      <c r="AB104" s="216">
        <v>8414151</v>
      </c>
      <c r="AC104" s="216">
        <v>113330</v>
      </c>
      <c r="AD104" s="216">
        <v>47</v>
      </c>
      <c r="AE104" s="216">
        <v>19104</v>
      </c>
      <c r="AF104" s="216">
        <v>1593</v>
      </c>
      <c r="AG104" s="217">
        <v>0</v>
      </c>
      <c r="AH104" s="215">
        <v>0</v>
      </c>
      <c r="AI104" s="216">
        <v>168</v>
      </c>
      <c r="AJ104" s="217">
        <v>17343</v>
      </c>
      <c r="AK104" s="214">
        <v>99675</v>
      </c>
      <c r="AL104" s="214">
        <v>119585</v>
      </c>
      <c r="AM104" s="214">
        <v>8073490</v>
      </c>
      <c r="AN104" s="214">
        <v>2447381</v>
      </c>
      <c r="AO104" s="214">
        <v>2492439</v>
      </c>
    </row>
    <row r="105" spans="1:41" s="30" customFormat="1" ht="10.7" customHeight="1">
      <c r="A105" s="70" t="s">
        <v>350</v>
      </c>
      <c r="B105" s="65" t="s">
        <v>63</v>
      </c>
      <c r="C105" s="66"/>
      <c r="D105" s="215">
        <v>18</v>
      </c>
      <c r="E105" s="216">
        <v>18</v>
      </c>
      <c r="F105" s="216">
        <v>0</v>
      </c>
      <c r="G105" s="216">
        <v>0</v>
      </c>
      <c r="H105" s="215">
        <v>1745</v>
      </c>
      <c r="I105" s="216">
        <v>973</v>
      </c>
      <c r="J105" s="216">
        <v>772</v>
      </c>
      <c r="K105" s="216">
        <v>0</v>
      </c>
      <c r="L105" s="216">
        <v>0</v>
      </c>
      <c r="M105" s="216">
        <v>27</v>
      </c>
      <c r="N105" s="217">
        <v>8</v>
      </c>
      <c r="O105" s="215">
        <v>838</v>
      </c>
      <c r="P105" s="216">
        <v>614</v>
      </c>
      <c r="Q105" s="216">
        <v>26</v>
      </c>
      <c r="R105" s="216">
        <v>47</v>
      </c>
      <c r="S105" s="215">
        <v>112</v>
      </c>
      <c r="T105" s="217">
        <v>137</v>
      </c>
      <c r="U105" s="216">
        <v>0</v>
      </c>
      <c r="V105" s="216">
        <v>2</v>
      </c>
      <c r="W105" s="215">
        <v>30</v>
      </c>
      <c r="X105" s="217">
        <v>34</v>
      </c>
      <c r="Y105" s="214">
        <v>887285</v>
      </c>
      <c r="Z105" s="214">
        <v>22947120</v>
      </c>
      <c r="AA105" s="223">
        <v>29350768</v>
      </c>
      <c r="AB105" s="216">
        <v>28011382</v>
      </c>
      <c r="AC105" s="216">
        <v>427713</v>
      </c>
      <c r="AD105" s="216">
        <v>0</v>
      </c>
      <c r="AE105" s="216">
        <v>911673</v>
      </c>
      <c r="AF105" s="216">
        <v>0</v>
      </c>
      <c r="AG105" s="217">
        <v>0</v>
      </c>
      <c r="AH105" s="215">
        <v>0</v>
      </c>
      <c r="AI105" s="216">
        <v>908316</v>
      </c>
      <c r="AJ105" s="217">
        <v>3357</v>
      </c>
      <c r="AK105" s="214">
        <v>262739</v>
      </c>
      <c r="AL105" s="214">
        <v>115198</v>
      </c>
      <c r="AM105" s="214">
        <v>28116265</v>
      </c>
      <c r="AN105" s="214">
        <v>6133850</v>
      </c>
      <c r="AO105" s="214">
        <v>5944526</v>
      </c>
    </row>
    <row r="106" spans="1:41" s="30" customFormat="1" ht="10.7" customHeight="1">
      <c r="A106" s="70" t="s">
        <v>351</v>
      </c>
      <c r="B106" s="65" t="s">
        <v>64</v>
      </c>
      <c r="C106" s="66"/>
      <c r="D106" s="215">
        <v>23</v>
      </c>
      <c r="E106" s="216">
        <v>22</v>
      </c>
      <c r="F106" s="216">
        <v>0</v>
      </c>
      <c r="G106" s="216">
        <v>1</v>
      </c>
      <c r="H106" s="215">
        <v>1213</v>
      </c>
      <c r="I106" s="216">
        <v>801</v>
      </c>
      <c r="J106" s="216">
        <v>412</v>
      </c>
      <c r="K106" s="216">
        <v>1</v>
      </c>
      <c r="L106" s="216">
        <v>1</v>
      </c>
      <c r="M106" s="216">
        <v>27</v>
      </c>
      <c r="N106" s="217">
        <v>13</v>
      </c>
      <c r="O106" s="215">
        <v>720</v>
      </c>
      <c r="P106" s="216">
        <v>326</v>
      </c>
      <c r="Q106" s="216">
        <v>101</v>
      </c>
      <c r="R106" s="216">
        <v>78</v>
      </c>
      <c r="S106" s="215">
        <v>11</v>
      </c>
      <c r="T106" s="217">
        <v>0</v>
      </c>
      <c r="U106" s="216">
        <v>0</v>
      </c>
      <c r="V106" s="216">
        <v>0</v>
      </c>
      <c r="W106" s="215">
        <v>59</v>
      </c>
      <c r="X106" s="217">
        <v>6</v>
      </c>
      <c r="Y106" s="214">
        <v>446934</v>
      </c>
      <c r="Z106" s="214">
        <v>1037775</v>
      </c>
      <c r="AA106" s="223">
        <v>1883930</v>
      </c>
      <c r="AB106" s="216">
        <v>1582509</v>
      </c>
      <c r="AC106" s="216">
        <v>274287</v>
      </c>
      <c r="AD106" s="216">
        <v>306</v>
      </c>
      <c r="AE106" s="216">
        <v>26828</v>
      </c>
      <c r="AF106" s="216">
        <v>0</v>
      </c>
      <c r="AG106" s="217">
        <v>0</v>
      </c>
      <c r="AH106" s="215">
        <v>0</v>
      </c>
      <c r="AI106" s="216">
        <v>26828</v>
      </c>
      <c r="AJ106" s="217">
        <v>0</v>
      </c>
      <c r="AK106" s="214">
        <v>-1396</v>
      </c>
      <c r="AL106" s="214">
        <v>662401</v>
      </c>
      <c r="AM106" s="214">
        <v>1712813</v>
      </c>
      <c r="AN106" s="214">
        <v>716664</v>
      </c>
      <c r="AO106" s="214">
        <v>830542</v>
      </c>
    </row>
    <row r="107" spans="1:41" s="30" customFormat="1" ht="10.7" customHeight="1">
      <c r="A107" s="126" t="s">
        <v>352</v>
      </c>
      <c r="B107" s="67" t="s">
        <v>92</v>
      </c>
      <c r="C107" s="68"/>
      <c r="D107" s="227">
        <v>15</v>
      </c>
      <c r="E107" s="225">
        <v>14</v>
      </c>
      <c r="F107" s="225">
        <v>0</v>
      </c>
      <c r="G107" s="225">
        <v>1</v>
      </c>
      <c r="H107" s="227">
        <v>681</v>
      </c>
      <c r="I107" s="225">
        <v>357</v>
      </c>
      <c r="J107" s="225">
        <v>324</v>
      </c>
      <c r="K107" s="225">
        <v>1</v>
      </c>
      <c r="L107" s="225">
        <v>2</v>
      </c>
      <c r="M107" s="225">
        <v>11</v>
      </c>
      <c r="N107" s="226">
        <v>3</v>
      </c>
      <c r="O107" s="227">
        <v>300</v>
      </c>
      <c r="P107" s="225">
        <v>203</v>
      </c>
      <c r="Q107" s="225">
        <v>7</v>
      </c>
      <c r="R107" s="225">
        <v>76</v>
      </c>
      <c r="S107" s="227">
        <v>38</v>
      </c>
      <c r="T107" s="226">
        <v>42</v>
      </c>
      <c r="U107" s="225">
        <v>0</v>
      </c>
      <c r="V107" s="225">
        <v>0</v>
      </c>
      <c r="W107" s="227">
        <v>0</v>
      </c>
      <c r="X107" s="226">
        <v>2</v>
      </c>
      <c r="Y107" s="228">
        <v>222506</v>
      </c>
      <c r="Z107" s="228">
        <v>1250676</v>
      </c>
      <c r="AA107" s="224">
        <v>1807631</v>
      </c>
      <c r="AB107" s="225">
        <v>1703379</v>
      </c>
      <c r="AC107" s="225">
        <v>84486</v>
      </c>
      <c r="AD107" s="225">
        <v>0</v>
      </c>
      <c r="AE107" s="225">
        <v>19766</v>
      </c>
      <c r="AF107" s="225">
        <v>0</v>
      </c>
      <c r="AG107" s="226">
        <v>0</v>
      </c>
      <c r="AH107" s="227">
        <v>0</v>
      </c>
      <c r="AI107" s="225">
        <v>18412</v>
      </c>
      <c r="AJ107" s="226">
        <v>1354</v>
      </c>
      <c r="AK107" s="228">
        <v>-33102</v>
      </c>
      <c r="AL107" s="228">
        <v>9604</v>
      </c>
      <c r="AM107" s="228">
        <v>1663644</v>
      </c>
      <c r="AN107" s="228">
        <v>493230</v>
      </c>
      <c r="AO107" s="228">
        <v>515016</v>
      </c>
    </row>
    <row r="108" spans="1:41" s="30" customFormat="1" ht="10.7" customHeight="1">
      <c r="A108" s="120" t="s">
        <v>317</v>
      </c>
      <c r="B108" s="121"/>
      <c r="C108" s="122"/>
      <c r="D108" s="231">
        <v>524</v>
      </c>
      <c r="E108" s="232">
        <v>485</v>
      </c>
      <c r="F108" s="232">
        <v>17</v>
      </c>
      <c r="G108" s="232">
        <v>22</v>
      </c>
      <c r="H108" s="231">
        <v>22362</v>
      </c>
      <c r="I108" s="232">
        <v>14264</v>
      </c>
      <c r="J108" s="232">
        <v>8098</v>
      </c>
      <c r="K108" s="232">
        <v>20</v>
      </c>
      <c r="L108" s="232">
        <v>9</v>
      </c>
      <c r="M108" s="232">
        <v>648</v>
      </c>
      <c r="N108" s="233">
        <v>225</v>
      </c>
      <c r="O108" s="231">
        <v>11416</v>
      </c>
      <c r="P108" s="232">
        <v>5570</v>
      </c>
      <c r="Q108" s="232">
        <v>1060</v>
      </c>
      <c r="R108" s="232">
        <v>1949</v>
      </c>
      <c r="S108" s="231">
        <v>1314</v>
      </c>
      <c r="T108" s="233">
        <v>415</v>
      </c>
      <c r="U108" s="232">
        <v>20</v>
      </c>
      <c r="V108" s="232">
        <v>24</v>
      </c>
      <c r="W108" s="231">
        <v>194</v>
      </c>
      <c r="X108" s="233">
        <v>70</v>
      </c>
      <c r="Y108" s="229">
        <v>9090954</v>
      </c>
      <c r="Z108" s="229">
        <v>28384516</v>
      </c>
      <c r="AA108" s="268">
        <v>67870770</v>
      </c>
      <c r="AB108" s="232">
        <v>61428147</v>
      </c>
      <c r="AC108" s="232">
        <v>3861268</v>
      </c>
      <c r="AD108" s="232">
        <v>3799</v>
      </c>
      <c r="AE108" s="232">
        <v>2577556</v>
      </c>
      <c r="AF108" s="232">
        <v>364836</v>
      </c>
      <c r="AG108" s="233">
        <v>197</v>
      </c>
      <c r="AH108" s="231">
        <v>0</v>
      </c>
      <c r="AI108" s="232">
        <v>2015760</v>
      </c>
      <c r="AJ108" s="233">
        <v>196763</v>
      </c>
      <c r="AK108" s="229">
        <v>-2325706</v>
      </c>
      <c r="AL108" s="229">
        <v>9331568</v>
      </c>
      <c r="AM108" s="229">
        <v>54845071</v>
      </c>
      <c r="AN108" s="229">
        <v>31224326</v>
      </c>
      <c r="AO108" s="229">
        <v>37558216</v>
      </c>
    </row>
    <row r="109" spans="1:41" s="30" customFormat="1" ht="10.7" customHeight="1">
      <c r="A109" s="70" t="s">
        <v>164</v>
      </c>
      <c r="B109" s="65" t="s">
        <v>44</v>
      </c>
      <c r="C109" s="66"/>
      <c r="D109" s="215">
        <v>101</v>
      </c>
      <c r="E109" s="216">
        <v>85</v>
      </c>
      <c r="F109" s="216">
        <v>8</v>
      </c>
      <c r="G109" s="216">
        <v>8</v>
      </c>
      <c r="H109" s="215">
        <v>3214</v>
      </c>
      <c r="I109" s="216">
        <v>1509</v>
      </c>
      <c r="J109" s="216">
        <v>1705</v>
      </c>
      <c r="K109" s="216">
        <v>8</v>
      </c>
      <c r="L109" s="216">
        <v>3</v>
      </c>
      <c r="M109" s="216">
        <v>125</v>
      </c>
      <c r="N109" s="217">
        <v>52</v>
      </c>
      <c r="O109" s="215">
        <v>1053</v>
      </c>
      <c r="P109" s="216">
        <v>944</v>
      </c>
      <c r="Q109" s="216">
        <v>283</v>
      </c>
      <c r="R109" s="216">
        <v>687</v>
      </c>
      <c r="S109" s="215">
        <v>49</v>
      </c>
      <c r="T109" s="217">
        <v>20</v>
      </c>
      <c r="U109" s="216">
        <v>6</v>
      </c>
      <c r="V109" s="216">
        <v>13</v>
      </c>
      <c r="W109" s="215">
        <v>9</v>
      </c>
      <c r="X109" s="217">
        <v>1</v>
      </c>
      <c r="Y109" s="214">
        <v>910825</v>
      </c>
      <c r="Z109" s="214">
        <v>4563464</v>
      </c>
      <c r="AA109" s="223">
        <v>6625739</v>
      </c>
      <c r="AB109" s="216">
        <v>6334871</v>
      </c>
      <c r="AC109" s="216">
        <v>67617</v>
      </c>
      <c r="AD109" s="216">
        <v>1162</v>
      </c>
      <c r="AE109" s="216">
        <v>222089</v>
      </c>
      <c r="AF109" s="216">
        <v>0</v>
      </c>
      <c r="AG109" s="217">
        <v>0</v>
      </c>
      <c r="AH109" s="215">
        <v>0</v>
      </c>
      <c r="AI109" s="216">
        <v>197472</v>
      </c>
      <c r="AJ109" s="217">
        <v>24617</v>
      </c>
      <c r="AK109" s="214">
        <v>32802</v>
      </c>
      <c r="AL109" s="214">
        <v>65742</v>
      </c>
      <c r="AM109" s="214">
        <v>5396649</v>
      </c>
      <c r="AN109" s="214">
        <v>1853887</v>
      </c>
      <c r="AO109" s="214">
        <v>1917422</v>
      </c>
    </row>
    <row r="110" spans="1:41" s="30" customFormat="1" ht="10.7" customHeight="1">
      <c r="A110" s="70" t="s">
        <v>363</v>
      </c>
      <c r="B110" s="65" t="s">
        <v>90</v>
      </c>
      <c r="C110" s="66"/>
      <c r="D110" s="215">
        <v>25</v>
      </c>
      <c r="E110" s="216">
        <v>22</v>
      </c>
      <c r="F110" s="216">
        <v>3</v>
      </c>
      <c r="G110" s="216">
        <v>0</v>
      </c>
      <c r="H110" s="215">
        <v>333</v>
      </c>
      <c r="I110" s="216">
        <v>210</v>
      </c>
      <c r="J110" s="216">
        <v>123</v>
      </c>
      <c r="K110" s="216">
        <v>0</v>
      </c>
      <c r="L110" s="216">
        <v>0</v>
      </c>
      <c r="M110" s="216">
        <v>42</v>
      </c>
      <c r="N110" s="217">
        <v>17</v>
      </c>
      <c r="O110" s="215">
        <v>150</v>
      </c>
      <c r="P110" s="216">
        <v>79</v>
      </c>
      <c r="Q110" s="216">
        <v>18</v>
      </c>
      <c r="R110" s="216">
        <v>27</v>
      </c>
      <c r="S110" s="215">
        <v>0</v>
      </c>
      <c r="T110" s="217">
        <v>0</v>
      </c>
      <c r="U110" s="216">
        <v>4</v>
      </c>
      <c r="V110" s="216">
        <v>2</v>
      </c>
      <c r="W110" s="215">
        <v>0</v>
      </c>
      <c r="X110" s="217">
        <v>0</v>
      </c>
      <c r="Y110" s="214">
        <v>119435</v>
      </c>
      <c r="Z110" s="214">
        <v>215539</v>
      </c>
      <c r="AA110" s="223">
        <v>665957</v>
      </c>
      <c r="AB110" s="216">
        <v>657453</v>
      </c>
      <c r="AC110" s="216">
        <v>0</v>
      </c>
      <c r="AD110" s="216">
        <v>0</v>
      </c>
      <c r="AE110" s="216">
        <v>8504</v>
      </c>
      <c r="AF110" s="216">
        <v>0</v>
      </c>
      <c r="AG110" s="217">
        <v>0</v>
      </c>
      <c r="AH110" s="215">
        <v>0</v>
      </c>
      <c r="AI110" s="216">
        <v>137</v>
      </c>
      <c r="AJ110" s="217">
        <v>8367</v>
      </c>
      <c r="AK110" s="214">
        <v>-103</v>
      </c>
      <c r="AL110" s="214">
        <v>7213</v>
      </c>
      <c r="AM110" s="214">
        <v>159006</v>
      </c>
      <c r="AN110" s="214">
        <v>325599</v>
      </c>
      <c r="AO110" s="214">
        <v>333463</v>
      </c>
    </row>
    <row r="111" spans="1:41" s="30" customFormat="1" ht="10.7" customHeight="1">
      <c r="A111" s="70" t="s">
        <v>364</v>
      </c>
      <c r="B111" s="65" t="s">
        <v>45</v>
      </c>
      <c r="C111" s="66"/>
      <c r="D111" s="215">
        <v>45</v>
      </c>
      <c r="E111" s="216">
        <v>39</v>
      </c>
      <c r="F111" s="216">
        <v>1</v>
      </c>
      <c r="G111" s="216">
        <v>5</v>
      </c>
      <c r="H111" s="215">
        <v>1736</v>
      </c>
      <c r="I111" s="216">
        <v>239</v>
      </c>
      <c r="J111" s="216">
        <v>1497</v>
      </c>
      <c r="K111" s="216">
        <v>4</v>
      </c>
      <c r="L111" s="216">
        <v>2</v>
      </c>
      <c r="M111" s="216">
        <v>40</v>
      </c>
      <c r="N111" s="217">
        <v>15</v>
      </c>
      <c r="O111" s="215">
        <v>189</v>
      </c>
      <c r="P111" s="216">
        <v>1207</v>
      </c>
      <c r="Q111" s="216">
        <v>8</v>
      </c>
      <c r="R111" s="216">
        <v>285</v>
      </c>
      <c r="S111" s="215">
        <v>0</v>
      </c>
      <c r="T111" s="217">
        <v>0</v>
      </c>
      <c r="U111" s="216">
        <v>0</v>
      </c>
      <c r="V111" s="216">
        <v>3</v>
      </c>
      <c r="W111" s="215">
        <v>2</v>
      </c>
      <c r="X111" s="217">
        <v>12</v>
      </c>
      <c r="Y111" s="214">
        <v>380664</v>
      </c>
      <c r="Z111" s="214">
        <v>290496</v>
      </c>
      <c r="AA111" s="223">
        <v>916254</v>
      </c>
      <c r="AB111" s="216">
        <v>84260</v>
      </c>
      <c r="AC111" s="216">
        <v>830298</v>
      </c>
      <c r="AD111" s="216">
        <v>0</v>
      </c>
      <c r="AE111" s="216">
        <v>1696</v>
      </c>
      <c r="AF111" s="216">
        <v>0</v>
      </c>
      <c r="AG111" s="217">
        <v>197</v>
      </c>
      <c r="AH111" s="215">
        <v>0</v>
      </c>
      <c r="AI111" s="216">
        <v>456</v>
      </c>
      <c r="AJ111" s="217">
        <v>1043</v>
      </c>
      <c r="AK111" s="214">
        <v>-1890</v>
      </c>
      <c r="AL111" s="214">
        <v>22892</v>
      </c>
      <c r="AM111" s="214">
        <v>772987</v>
      </c>
      <c r="AN111" s="214">
        <v>552161</v>
      </c>
      <c r="AO111" s="214">
        <v>578742</v>
      </c>
    </row>
    <row r="112" spans="1:41" s="30" customFormat="1" ht="10.7" customHeight="1">
      <c r="A112" s="70" t="s">
        <v>332</v>
      </c>
      <c r="B112" s="65" t="s">
        <v>46</v>
      </c>
      <c r="C112" s="66"/>
      <c r="D112" s="215">
        <v>15</v>
      </c>
      <c r="E112" s="216">
        <v>14</v>
      </c>
      <c r="F112" s="216">
        <v>1</v>
      </c>
      <c r="G112" s="216">
        <v>0</v>
      </c>
      <c r="H112" s="215">
        <v>204</v>
      </c>
      <c r="I112" s="216">
        <v>157</v>
      </c>
      <c r="J112" s="216">
        <v>47</v>
      </c>
      <c r="K112" s="216">
        <v>0</v>
      </c>
      <c r="L112" s="216">
        <v>0</v>
      </c>
      <c r="M112" s="216">
        <v>24</v>
      </c>
      <c r="N112" s="217">
        <v>5</v>
      </c>
      <c r="O112" s="215">
        <v>123</v>
      </c>
      <c r="P112" s="216">
        <v>35</v>
      </c>
      <c r="Q112" s="216">
        <v>10</v>
      </c>
      <c r="R112" s="216">
        <v>7</v>
      </c>
      <c r="S112" s="215">
        <v>0</v>
      </c>
      <c r="T112" s="217">
        <v>0</v>
      </c>
      <c r="U112" s="216">
        <v>0</v>
      </c>
      <c r="V112" s="216">
        <v>0</v>
      </c>
      <c r="W112" s="215">
        <v>0</v>
      </c>
      <c r="X112" s="217">
        <v>0</v>
      </c>
      <c r="Y112" s="214">
        <v>60651</v>
      </c>
      <c r="Z112" s="214">
        <v>149348</v>
      </c>
      <c r="AA112" s="223">
        <v>312969</v>
      </c>
      <c r="AB112" s="216">
        <v>207963</v>
      </c>
      <c r="AC112" s="216">
        <v>4811</v>
      </c>
      <c r="AD112" s="216">
        <v>0</v>
      </c>
      <c r="AE112" s="216">
        <v>100195</v>
      </c>
      <c r="AF112" s="216">
        <v>0</v>
      </c>
      <c r="AG112" s="217">
        <v>0</v>
      </c>
      <c r="AH112" s="215">
        <v>0</v>
      </c>
      <c r="AI112" s="216">
        <v>30403</v>
      </c>
      <c r="AJ112" s="217">
        <v>69792</v>
      </c>
      <c r="AK112" s="214">
        <v>959</v>
      </c>
      <c r="AL112" s="214">
        <v>435</v>
      </c>
      <c r="AM112" s="214">
        <v>14008</v>
      </c>
      <c r="AN112" s="214">
        <v>147079</v>
      </c>
      <c r="AO112" s="214">
        <v>150918</v>
      </c>
    </row>
    <row r="113" spans="1:41" s="30" customFormat="1" ht="10.7" customHeight="1">
      <c r="A113" s="70" t="s">
        <v>333</v>
      </c>
      <c r="B113" s="65" t="s">
        <v>47</v>
      </c>
      <c r="C113" s="66"/>
      <c r="D113" s="215">
        <v>14</v>
      </c>
      <c r="E113" s="216">
        <v>14</v>
      </c>
      <c r="F113" s="216">
        <v>0</v>
      </c>
      <c r="G113" s="216">
        <v>0</v>
      </c>
      <c r="H113" s="215">
        <v>188</v>
      </c>
      <c r="I113" s="216">
        <v>144</v>
      </c>
      <c r="J113" s="216">
        <v>44</v>
      </c>
      <c r="K113" s="216">
        <v>0</v>
      </c>
      <c r="L113" s="216">
        <v>0</v>
      </c>
      <c r="M113" s="216">
        <v>16</v>
      </c>
      <c r="N113" s="217">
        <v>5</v>
      </c>
      <c r="O113" s="215">
        <v>125</v>
      </c>
      <c r="P113" s="216">
        <v>30</v>
      </c>
      <c r="Q113" s="216">
        <v>2</v>
      </c>
      <c r="R113" s="216">
        <v>9</v>
      </c>
      <c r="S113" s="215">
        <v>1</v>
      </c>
      <c r="T113" s="217">
        <v>0</v>
      </c>
      <c r="U113" s="216">
        <v>0</v>
      </c>
      <c r="V113" s="216">
        <v>0</v>
      </c>
      <c r="W113" s="215">
        <v>0</v>
      </c>
      <c r="X113" s="217">
        <v>0</v>
      </c>
      <c r="Y113" s="214">
        <v>62494</v>
      </c>
      <c r="Z113" s="214">
        <v>138014</v>
      </c>
      <c r="AA113" s="223">
        <v>265882</v>
      </c>
      <c r="AB113" s="216">
        <v>230085</v>
      </c>
      <c r="AC113" s="216">
        <v>4191</v>
      </c>
      <c r="AD113" s="216">
        <v>0</v>
      </c>
      <c r="AE113" s="216">
        <v>31606</v>
      </c>
      <c r="AF113" s="216">
        <v>908</v>
      </c>
      <c r="AG113" s="217">
        <v>0</v>
      </c>
      <c r="AH113" s="215">
        <v>0</v>
      </c>
      <c r="AI113" s="216">
        <v>27313</v>
      </c>
      <c r="AJ113" s="217">
        <v>3385</v>
      </c>
      <c r="AK113" s="214">
        <v>-1066</v>
      </c>
      <c r="AL113" s="214">
        <v>6163</v>
      </c>
      <c r="AM113" s="214">
        <v>83259</v>
      </c>
      <c r="AN113" s="214">
        <v>116311</v>
      </c>
      <c r="AO113" s="214">
        <v>118514</v>
      </c>
    </row>
    <row r="114" spans="1:41" s="395" customFormat="1" ht="10.7" customHeight="1">
      <c r="A114" s="392" t="s">
        <v>334</v>
      </c>
      <c r="B114" s="393" t="s">
        <v>91</v>
      </c>
      <c r="C114" s="394"/>
      <c r="D114" s="370">
        <v>8</v>
      </c>
      <c r="E114" s="371">
        <v>8</v>
      </c>
      <c r="F114" s="371">
        <v>0</v>
      </c>
      <c r="G114" s="371">
        <v>0</v>
      </c>
      <c r="H114" s="370">
        <v>184</v>
      </c>
      <c r="I114" s="371">
        <v>124</v>
      </c>
      <c r="J114" s="371">
        <v>60</v>
      </c>
      <c r="K114" s="371">
        <v>0</v>
      </c>
      <c r="L114" s="371">
        <v>0</v>
      </c>
      <c r="M114" s="371">
        <v>4</v>
      </c>
      <c r="N114" s="372">
        <v>3</v>
      </c>
      <c r="O114" s="370">
        <v>96</v>
      </c>
      <c r="P114" s="371">
        <v>24</v>
      </c>
      <c r="Q114" s="371">
        <v>24</v>
      </c>
      <c r="R114" s="371">
        <v>33</v>
      </c>
      <c r="S114" s="370">
        <v>0</v>
      </c>
      <c r="T114" s="372">
        <v>0</v>
      </c>
      <c r="U114" s="371">
        <v>0</v>
      </c>
      <c r="V114" s="371">
        <v>0</v>
      </c>
      <c r="W114" s="370">
        <v>0</v>
      </c>
      <c r="X114" s="372">
        <v>0</v>
      </c>
      <c r="Y114" s="369" t="s">
        <v>1726</v>
      </c>
      <c r="Z114" s="369" t="s">
        <v>1726</v>
      </c>
      <c r="AA114" s="373" t="s">
        <v>1726</v>
      </c>
      <c r="AB114" s="371" t="s">
        <v>1726</v>
      </c>
      <c r="AC114" s="371" t="s">
        <v>1726</v>
      </c>
      <c r="AD114" s="371" t="s">
        <v>1726</v>
      </c>
      <c r="AE114" s="371" t="s">
        <v>1726</v>
      </c>
      <c r="AF114" s="371" t="s">
        <v>1726</v>
      </c>
      <c r="AG114" s="372" t="s">
        <v>1726</v>
      </c>
      <c r="AH114" s="370" t="s">
        <v>1726</v>
      </c>
      <c r="AI114" s="371" t="s">
        <v>1726</v>
      </c>
      <c r="AJ114" s="372" t="s">
        <v>1726</v>
      </c>
      <c r="AK114" s="369" t="s">
        <v>1726</v>
      </c>
      <c r="AL114" s="369" t="s">
        <v>1726</v>
      </c>
      <c r="AM114" s="369" t="s">
        <v>1726</v>
      </c>
      <c r="AN114" s="369" t="s">
        <v>1726</v>
      </c>
      <c r="AO114" s="369" t="s">
        <v>1726</v>
      </c>
    </row>
    <row r="115" spans="1:41" s="395" customFormat="1" ht="10.7" customHeight="1">
      <c r="A115" s="392" t="s">
        <v>335</v>
      </c>
      <c r="B115" s="393" t="s">
        <v>48</v>
      </c>
      <c r="C115" s="394"/>
      <c r="D115" s="370">
        <v>16</v>
      </c>
      <c r="E115" s="371">
        <v>15</v>
      </c>
      <c r="F115" s="371">
        <v>1</v>
      </c>
      <c r="G115" s="371">
        <v>0</v>
      </c>
      <c r="H115" s="370">
        <v>375</v>
      </c>
      <c r="I115" s="371">
        <v>214</v>
      </c>
      <c r="J115" s="371">
        <v>161</v>
      </c>
      <c r="K115" s="371">
        <v>0</v>
      </c>
      <c r="L115" s="371">
        <v>0</v>
      </c>
      <c r="M115" s="371">
        <v>33</v>
      </c>
      <c r="N115" s="372">
        <v>8</v>
      </c>
      <c r="O115" s="370">
        <v>161</v>
      </c>
      <c r="P115" s="371">
        <v>123</v>
      </c>
      <c r="Q115" s="371">
        <v>20</v>
      </c>
      <c r="R115" s="371">
        <v>30</v>
      </c>
      <c r="S115" s="370">
        <v>0</v>
      </c>
      <c r="T115" s="372">
        <v>0</v>
      </c>
      <c r="U115" s="371">
        <v>1</v>
      </c>
      <c r="V115" s="371">
        <v>1</v>
      </c>
      <c r="W115" s="370">
        <v>0</v>
      </c>
      <c r="X115" s="372">
        <v>0</v>
      </c>
      <c r="Y115" s="369">
        <v>109610</v>
      </c>
      <c r="Z115" s="369">
        <v>244543</v>
      </c>
      <c r="AA115" s="373">
        <v>465561</v>
      </c>
      <c r="AB115" s="371">
        <v>420890</v>
      </c>
      <c r="AC115" s="371">
        <v>32852</v>
      </c>
      <c r="AD115" s="371">
        <v>737</v>
      </c>
      <c r="AE115" s="371">
        <v>11082</v>
      </c>
      <c r="AF115" s="371">
        <v>151</v>
      </c>
      <c r="AG115" s="372">
        <v>0</v>
      </c>
      <c r="AH115" s="370">
        <v>0</v>
      </c>
      <c r="AI115" s="371">
        <v>9138</v>
      </c>
      <c r="AJ115" s="372">
        <v>1793</v>
      </c>
      <c r="AK115" s="369">
        <v>-258</v>
      </c>
      <c r="AL115" s="369">
        <v>2117</v>
      </c>
      <c r="AM115" s="369">
        <v>342359</v>
      </c>
      <c r="AN115" s="369">
        <v>198262</v>
      </c>
      <c r="AO115" s="369">
        <v>203898</v>
      </c>
    </row>
    <row r="116" spans="1:41" s="395" customFormat="1" ht="10.7" customHeight="1">
      <c r="A116" s="392" t="s">
        <v>336</v>
      </c>
      <c r="B116" s="393" t="s">
        <v>49</v>
      </c>
      <c r="C116" s="394"/>
      <c r="D116" s="370">
        <v>10</v>
      </c>
      <c r="E116" s="371">
        <v>9</v>
      </c>
      <c r="F116" s="371">
        <v>0</v>
      </c>
      <c r="G116" s="371">
        <v>1</v>
      </c>
      <c r="H116" s="370">
        <v>815</v>
      </c>
      <c r="I116" s="371">
        <v>680</v>
      </c>
      <c r="J116" s="371">
        <v>135</v>
      </c>
      <c r="K116" s="371">
        <v>1</v>
      </c>
      <c r="L116" s="371">
        <v>1</v>
      </c>
      <c r="M116" s="371">
        <v>4</v>
      </c>
      <c r="N116" s="372">
        <v>3</v>
      </c>
      <c r="O116" s="370">
        <v>587</v>
      </c>
      <c r="P116" s="371">
        <v>90</v>
      </c>
      <c r="Q116" s="371">
        <v>56</v>
      </c>
      <c r="R116" s="371">
        <v>15</v>
      </c>
      <c r="S116" s="370">
        <v>33</v>
      </c>
      <c r="T116" s="372">
        <v>27</v>
      </c>
      <c r="U116" s="371">
        <v>0</v>
      </c>
      <c r="V116" s="371">
        <v>0</v>
      </c>
      <c r="W116" s="370">
        <v>1</v>
      </c>
      <c r="X116" s="372">
        <v>1</v>
      </c>
      <c r="Y116" s="369">
        <v>449916</v>
      </c>
      <c r="Z116" s="369">
        <v>3592641</v>
      </c>
      <c r="AA116" s="373">
        <v>9188661</v>
      </c>
      <c r="AB116" s="371">
        <v>9159659</v>
      </c>
      <c r="AC116" s="371">
        <v>28916</v>
      </c>
      <c r="AD116" s="371">
        <v>0</v>
      </c>
      <c r="AE116" s="371">
        <v>86</v>
      </c>
      <c r="AF116" s="371">
        <v>0</v>
      </c>
      <c r="AG116" s="372">
        <v>0</v>
      </c>
      <c r="AH116" s="370">
        <v>0</v>
      </c>
      <c r="AI116" s="371">
        <v>86</v>
      </c>
      <c r="AJ116" s="372">
        <v>0</v>
      </c>
      <c r="AK116" s="369">
        <v>-15659</v>
      </c>
      <c r="AL116" s="369">
        <v>852677</v>
      </c>
      <c r="AM116" s="369">
        <v>9133561</v>
      </c>
      <c r="AN116" s="369">
        <v>4984681</v>
      </c>
      <c r="AO116" s="369">
        <v>5424003</v>
      </c>
    </row>
    <row r="117" spans="1:41" s="395" customFormat="1" ht="10.7" customHeight="1">
      <c r="A117" s="392" t="s">
        <v>337</v>
      </c>
      <c r="B117" s="393" t="s">
        <v>50</v>
      </c>
      <c r="C117" s="394"/>
      <c r="D117" s="370">
        <v>2</v>
      </c>
      <c r="E117" s="371">
        <v>1</v>
      </c>
      <c r="F117" s="371">
        <v>1</v>
      </c>
      <c r="G117" s="371">
        <v>0</v>
      </c>
      <c r="H117" s="370">
        <v>16</v>
      </c>
      <c r="I117" s="371">
        <v>14</v>
      </c>
      <c r="J117" s="371">
        <v>2</v>
      </c>
      <c r="K117" s="371">
        <v>0</v>
      </c>
      <c r="L117" s="371">
        <v>0</v>
      </c>
      <c r="M117" s="371">
        <v>0</v>
      </c>
      <c r="N117" s="372">
        <v>0</v>
      </c>
      <c r="O117" s="370">
        <v>13</v>
      </c>
      <c r="P117" s="371">
        <v>1</v>
      </c>
      <c r="Q117" s="371">
        <v>1</v>
      </c>
      <c r="R117" s="371">
        <v>1</v>
      </c>
      <c r="S117" s="370">
        <v>0</v>
      </c>
      <c r="T117" s="372">
        <v>0</v>
      </c>
      <c r="U117" s="371">
        <v>0</v>
      </c>
      <c r="V117" s="371">
        <v>0</v>
      </c>
      <c r="W117" s="370">
        <v>0</v>
      </c>
      <c r="X117" s="372">
        <v>0</v>
      </c>
      <c r="Y117" s="369" t="s">
        <v>1726</v>
      </c>
      <c r="Z117" s="369" t="s">
        <v>1726</v>
      </c>
      <c r="AA117" s="373" t="s">
        <v>1726</v>
      </c>
      <c r="AB117" s="371" t="s">
        <v>1726</v>
      </c>
      <c r="AC117" s="371" t="s">
        <v>1726</v>
      </c>
      <c r="AD117" s="371" t="s">
        <v>1726</v>
      </c>
      <c r="AE117" s="371" t="s">
        <v>1726</v>
      </c>
      <c r="AF117" s="371" t="s">
        <v>1726</v>
      </c>
      <c r="AG117" s="372" t="s">
        <v>1726</v>
      </c>
      <c r="AH117" s="370" t="s">
        <v>1726</v>
      </c>
      <c r="AI117" s="371" t="s">
        <v>1726</v>
      </c>
      <c r="AJ117" s="372" t="s">
        <v>1726</v>
      </c>
      <c r="AK117" s="369" t="s">
        <v>1726</v>
      </c>
      <c r="AL117" s="369" t="s">
        <v>1726</v>
      </c>
      <c r="AM117" s="369" t="s">
        <v>1726</v>
      </c>
      <c r="AN117" s="369" t="s">
        <v>1726</v>
      </c>
      <c r="AO117" s="369" t="s">
        <v>1726</v>
      </c>
    </row>
    <row r="118" spans="1:41" s="30" customFormat="1" ht="10.7" customHeight="1">
      <c r="A118" s="123" t="s">
        <v>338</v>
      </c>
      <c r="B118" s="124" t="s">
        <v>51</v>
      </c>
      <c r="C118" s="125"/>
      <c r="D118" s="403">
        <v>15</v>
      </c>
      <c r="E118" s="235">
        <v>15</v>
      </c>
      <c r="F118" s="235">
        <v>0</v>
      </c>
      <c r="G118" s="235">
        <v>0</v>
      </c>
      <c r="H118" s="234">
        <v>481</v>
      </c>
      <c r="I118" s="235">
        <v>247</v>
      </c>
      <c r="J118" s="235">
        <v>234</v>
      </c>
      <c r="K118" s="235">
        <v>0</v>
      </c>
      <c r="L118" s="235">
        <v>0</v>
      </c>
      <c r="M118" s="235">
        <v>14</v>
      </c>
      <c r="N118" s="236">
        <v>4</v>
      </c>
      <c r="O118" s="234">
        <v>195</v>
      </c>
      <c r="P118" s="235">
        <v>169</v>
      </c>
      <c r="Q118" s="235">
        <v>23</v>
      </c>
      <c r="R118" s="235">
        <v>43</v>
      </c>
      <c r="S118" s="234">
        <v>15</v>
      </c>
      <c r="T118" s="236">
        <v>18</v>
      </c>
      <c r="U118" s="235">
        <v>0</v>
      </c>
      <c r="V118" s="235">
        <v>0</v>
      </c>
      <c r="W118" s="234">
        <v>0</v>
      </c>
      <c r="X118" s="236">
        <v>0</v>
      </c>
      <c r="Y118" s="237">
        <v>146774</v>
      </c>
      <c r="Z118" s="237">
        <v>540905</v>
      </c>
      <c r="AA118" s="269">
        <v>814131</v>
      </c>
      <c r="AB118" s="235">
        <v>778193</v>
      </c>
      <c r="AC118" s="235">
        <v>26845</v>
      </c>
      <c r="AD118" s="235">
        <v>0</v>
      </c>
      <c r="AE118" s="235">
        <v>9093</v>
      </c>
      <c r="AF118" s="235">
        <v>0</v>
      </c>
      <c r="AG118" s="236">
        <v>0</v>
      </c>
      <c r="AH118" s="234">
        <v>0</v>
      </c>
      <c r="AI118" s="235">
        <v>9093</v>
      </c>
      <c r="AJ118" s="236">
        <v>0</v>
      </c>
      <c r="AK118" s="237">
        <v>9130</v>
      </c>
      <c r="AL118" s="237">
        <v>21685</v>
      </c>
      <c r="AM118" s="237">
        <v>621705</v>
      </c>
      <c r="AN118" s="237">
        <v>245220</v>
      </c>
      <c r="AO118" s="237">
        <v>253785</v>
      </c>
    </row>
    <row r="119" spans="1:41" s="30" customFormat="1" ht="10.7" customHeight="1">
      <c r="A119" s="70" t="s">
        <v>339</v>
      </c>
      <c r="B119" s="65" t="s">
        <v>52</v>
      </c>
      <c r="C119" s="66"/>
      <c r="D119" s="337">
        <v>3</v>
      </c>
      <c r="E119" s="338">
        <v>3</v>
      </c>
      <c r="F119" s="338">
        <v>0</v>
      </c>
      <c r="G119" s="338">
        <v>0</v>
      </c>
      <c r="H119" s="337">
        <v>74</v>
      </c>
      <c r="I119" s="338">
        <v>35</v>
      </c>
      <c r="J119" s="338">
        <v>39</v>
      </c>
      <c r="K119" s="338">
        <v>0</v>
      </c>
      <c r="L119" s="338">
        <v>0</v>
      </c>
      <c r="M119" s="338">
        <v>5</v>
      </c>
      <c r="N119" s="339">
        <v>4</v>
      </c>
      <c r="O119" s="337">
        <v>29</v>
      </c>
      <c r="P119" s="338">
        <v>27</v>
      </c>
      <c r="Q119" s="338">
        <v>1</v>
      </c>
      <c r="R119" s="338">
        <v>8</v>
      </c>
      <c r="S119" s="337">
        <v>0</v>
      </c>
      <c r="T119" s="339">
        <v>0</v>
      </c>
      <c r="U119" s="338">
        <v>0</v>
      </c>
      <c r="V119" s="338">
        <v>0</v>
      </c>
      <c r="W119" s="337">
        <v>0</v>
      </c>
      <c r="X119" s="339">
        <v>0</v>
      </c>
      <c r="Y119" s="264">
        <v>22498</v>
      </c>
      <c r="Z119" s="264">
        <v>11728</v>
      </c>
      <c r="AA119" s="342">
        <v>55556</v>
      </c>
      <c r="AB119" s="338">
        <v>40620</v>
      </c>
      <c r="AC119" s="338">
        <v>13417</v>
      </c>
      <c r="AD119" s="338">
        <v>0</v>
      </c>
      <c r="AE119" s="338">
        <v>1519</v>
      </c>
      <c r="AF119" s="338">
        <v>0</v>
      </c>
      <c r="AG119" s="339">
        <v>0</v>
      </c>
      <c r="AH119" s="337">
        <v>0</v>
      </c>
      <c r="AI119" s="338">
        <v>1519</v>
      </c>
      <c r="AJ119" s="339">
        <v>0</v>
      </c>
      <c r="AK119" s="264">
        <v>390</v>
      </c>
      <c r="AL119" s="264">
        <v>1801</v>
      </c>
      <c r="AM119" s="264">
        <v>35792</v>
      </c>
      <c r="AN119" s="264">
        <v>39403</v>
      </c>
      <c r="AO119" s="264">
        <v>40571</v>
      </c>
    </row>
    <row r="120" spans="1:41" s="30" customFormat="1" ht="10.7" customHeight="1">
      <c r="A120" s="70" t="s">
        <v>340</v>
      </c>
      <c r="B120" s="65" t="s">
        <v>53</v>
      </c>
      <c r="C120" s="66"/>
      <c r="D120" s="337">
        <v>0</v>
      </c>
      <c r="E120" s="338">
        <v>0</v>
      </c>
      <c r="F120" s="338">
        <v>0</v>
      </c>
      <c r="G120" s="338">
        <v>0</v>
      </c>
      <c r="H120" s="337">
        <v>0</v>
      </c>
      <c r="I120" s="338">
        <v>0</v>
      </c>
      <c r="J120" s="338">
        <v>0</v>
      </c>
      <c r="K120" s="338">
        <v>0</v>
      </c>
      <c r="L120" s="338">
        <v>0</v>
      </c>
      <c r="M120" s="338">
        <v>0</v>
      </c>
      <c r="N120" s="339">
        <v>0</v>
      </c>
      <c r="O120" s="337">
        <v>0</v>
      </c>
      <c r="P120" s="338">
        <v>0</v>
      </c>
      <c r="Q120" s="338">
        <v>0</v>
      </c>
      <c r="R120" s="338">
        <v>0</v>
      </c>
      <c r="S120" s="337">
        <v>0</v>
      </c>
      <c r="T120" s="339">
        <v>0</v>
      </c>
      <c r="U120" s="338">
        <v>0</v>
      </c>
      <c r="V120" s="338">
        <v>0</v>
      </c>
      <c r="W120" s="337">
        <v>0</v>
      </c>
      <c r="X120" s="339">
        <v>0</v>
      </c>
      <c r="Y120" s="264">
        <v>0</v>
      </c>
      <c r="Z120" s="264">
        <v>0</v>
      </c>
      <c r="AA120" s="342">
        <v>0</v>
      </c>
      <c r="AB120" s="338">
        <v>0</v>
      </c>
      <c r="AC120" s="338">
        <v>0</v>
      </c>
      <c r="AD120" s="338">
        <v>0</v>
      </c>
      <c r="AE120" s="338">
        <v>0</v>
      </c>
      <c r="AF120" s="338">
        <v>0</v>
      </c>
      <c r="AG120" s="339">
        <v>0</v>
      </c>
      <c r="AH120" s="337">
        <v>0</v>
      </c>
      <c r="AI120" s="338">
        <v>0</v>
      </c>
      <c r="AJ120" s="339">
        <v>0</v>
      </c>
      <c r="AK120" s="264">
        <v>0</v>
      </c>
      <c r="AL120" s="264">
        <v>0</v>
      </c>
      <c r="AM120" s="264">
        <v>0</v>
      </c>
      <c r="AN120" s="264">
        <v>0</v>
      </c>
      <c r="AO120" s="264">
        <v>0</v>
      </c>
    </row>
    <row r="121" spans="1:41" s="30" customFormat="1" ht="10.7" customHeight="1">
      <c r="A121" s="70" t="s">
        <v>341</v>
      </c>
      <c r="B121" s="65" t="s">
        <v>54</v>
      </c>
      <c r="C121" s="66"/>
      <c r="D121" s="337">
        <v>24</v>
      </c>
      <c r="E121" s="216">
        <v>22</v>
      </c>
      <c r="F121" s="216">
        <v>0</v>
      </c>
      <c r="G121" s="216">
        <v>2</v>
      </c>
      <c r="H121" s="215">
        <v>445</v>
      </c>
      <c r="I121" s="216">
        <v>379</v>
      </c>
      <c r="J121" s="216">
        <v>66</v>
      </c>
      <c r="K121" s="216">
        <v>2</v>
      </c>
      <c r="L121" s="216">
        <v>1</v>
      </c>
      <c r="M121" s="216">
        <v>26</v>
      </c>
      <c r="N121" s="217">
        <v>11</v>
      </c>
      <c r="O121" s="215">
        <v>287</v>
      </c>
      <c r="P121" s="216">
        <v>41</v>
      </c>
      <c r="Q121" s="216">
        <v>52</v>
      </c>
      <c r="R121" s="216">
        <v>10</v>
      </c>
      <c r="S121" s="215">
        <v>14</v>
      </c>
      <c r="T121" s="217">
        <v>3</v>
      </c>
      <c r="U121" s="216">
        <v>6</v>
      </c>
      <c r="V121" s="216">
        <v>0</v>
      </c>
      <c r="W121" s="215">
        <v>2</v>
      </c>
      <c r="X121" s="217">
        <v>0</v>
      </c>
      <c r="Y121" s="214">
        <v>155737</v>
      </c>
      <c r="Z121" s="214">
        <v>292286</v>
      </c>
      <c r="AA121" s="223">
        <v>686234</v>
      </c>
      <c r="AB121" s="216">
        <v>652037</v>
      </c>
      <c r="AC121" s="216">
        <v>291</v>
      </c>
      <c r="AD121" s="216">
        <v>0</v>
      </c>
      <c r="AE121" s="216">
        <v>33906</v>
      </c>
      <c r="AF121" s="216">
        <v>1086</v>
      </c>
      <c r="AG121" s="217">
        <v>0</v>
      </c>
      <c r="AH121" s="215">
        <v>0</v>
      </c>
      <c r="AI121" s="216">
        <v>12804</v>
      </c>
      <c r="AJ121" s="217">
        <v>20016</v>
      </c>
      <c r="AK121" s="214">
        <v>41194</v>
      </c>
      <c r="AL121" s="214">
        <v>29965</v>
      </c>
      <c r="AM121" s="214">
        <v>319801</v>
      </c>
      <c r="AN121" s="214">
        <v>357888</v>
      </c>
      <c r="AO121" s="214">
        <v>371544</v>
      </c>
    </row>
    <row r="122" spans="1:41" s="30" customFormat="1" ht="10.7" customHeight="1">
      <c r="A122" s="70" t="s">
        <v>342</v>
      </c>
      <c r="B122" s="65" t="s">
        <v>55</v>
      </c>
      <c r="C122" s="66"/>
      <c r="D122" s="337">
        <v>8</v>
      </c>
      <c r="E122" s="216">
        <v>8</v>
      </c>
      <c r="F122" s="216">
        <v>0</v>
      </c>
      <c r="G122" s="216">
        <v>0</v>
      </c>
      <c r="H122" s="215">
        <v>288</v>
      </c>
      <c r="I122" s="216">
        <v>254</v>
      </c>
      <c r="J122" s="216">
        <v>34</v>
      </c>
      <c r="K122" s="216">
        <v>0</v>
      </c>
      <c r="L122" s="216">
        <v>0</v>
      </c>
      <c r="M122" s="216">
        <v>10</v>
      </c>
      <c r="N122" s="217">
        <v>3</v>
      </c>
      <c r="O122" s="215">
        <v>237</v>
      </c>
      <c r="P122" s="216">
        <v>29</v>
      </c>
      <c r="Q122" s="216">
        <v>4</v>
      </c>
      <c r="R122" s="216">
        <v>2</v>
      </c>
      <c r="S122" s="215">
        <v>3</v>
      </c>
      <c r="T122" s="217">
        <v>0</v>
      </c>
      <c r="U122" s="216">
        <v>0</v>
      </c>
      <c r="V122" s="216">
        <v>0</v>
      </c>
      <c r="W122" s="215">
        <v>0</v>
      </c>
      <c r="X122" s="217">
        <v>0</v>
      </c>
      <c r="Y122" s="214">
        <v>127168</v>
      </c>
      <c r="Z122" s="214">
        <v>620834</v>
      </c>
      <c r="AA122" s="223">
        <v>929409</v>
      </c>
      <c r="AB122" s="216">
        <v>867614</v>
      </c>
      <c r="AC122" s="216">
        <v>259</v>
      </c>
      <c r="AD122" s="216">
        <v>0</v>
      </c>
      <c r="AE122" s="216">
        <v>61536</v>
      </c>
      <c r="AF122" s="216">
        <v>0</v>
      </c>
      <c r="AG122" s="217">
        <v>0</v>
      </c>
      <c r="AH122" s="215">
        <v>0</v>
      </c>
      <c r="AI122" s="216">
        <v>50974</v>
      </c>
      <c r="AJ122" s="217">
        <v>10562</v>
      </c>
      <c r="AK122" s="214">
        <v>-26331</v>
      </c>
      <c r="AL122" s="214">
        <v>68961</v>
      </c>
      <c r="AM122" s="214">
        <v>611696</v>
      </c>
      <c r="AN122" s="214">
        <v>236634</v>
      </c>
      <c r="AO122" s="214">
        <v>296319</v>
      </c>
    </row>
    <row r="123" spans="1:41" s="30" customFormat="1" ht="10.7" customHeight="1">
      <c r="A123" s="70" t="s">
        <v>343</v>
      </c>
      <c r="B123" s="65" t="s">
        <v>56</v>
      </c>
      <c r="C123" s="66"/>
      <c r="D123" s="337">
        <v>5</v>
      </c>
      <c r="E123" s="216">
        <v>5</v>
      </c>
      <c r="F123" s="216">
        <v>0</v>
      </c>
      <c r="G123" s="216">
        <v>0</v>
      </c>
      <c r="H123" s="215">
        <v>412</v>
      </c>
      <c r="I123" s="216">
        <v>313</v>
      </c>
      <c r="J123" s="216">
        <v>99</v>
      </c>
      <c r="K123" s="216">
        <v>0</v>
      </c>
      <c r="L123" s="216">
        <v>0</v>
      </c>
      <c r="M123" s="216">
        <v>3</v>
      </c>
      <c r="N123" s="217">
        <v>1</v>
      </c>
      <c r="O123" s="215">
        <v>278</v>
      </c>
      <c r="P123" s="216">
        <v>59</v>
      </c>
      <c r="Q123" s="216">
        <v>9</v>
      </c>
      <c r="R123" s="216">
        <v>27</v>
      </c>
      <c r="S123" s="215">
        <v>23</v>
      </c>
      <c r="T123" s="217">
        <v>12</v>
      </c>
      <c r="U123" s="216">
        <v>0</v>
      </c>
      <c r="V123" s="216">
        <v>0</v>
      </c>
      <c r="W123" s="215">
        <v>0</v>
      </c>
      <c r="X123" s="217">
        <v>0</v>
      </c>
      <c r="Y123" s="214">
        <v>229478</v>
      </c>
      <c r="Z123" s="214">
        <v>195481</v>
      </c>
      <c r="AA123" s="223">
        <v>848756</v>
      </c>
      <c r="AB123" s="216">
        <v>840314</v>
      </c>
      <c r="AC123" s="216">
        <v>8346</v>
      </c>
      <c r="AD123" s="216">
        <v>0</v>
      </c>
      <c r="AE123" s="216">
        <v>96</v>
      </c>
      <c r="AF123" s="216">
        <v>0</v>
      </c>
      <c r="AG123" s="217">
        <v>0</v>
      </c>
      <c r="AH123" s="215">
        <v>0</v>
      </c>
      <c r="AI123" s="216">
        <v>0</v>
      </c>
      <c r="AJ123" s="217">
        <v>96</v>
      </c>
      <c r="AK123" s="214">
        <v>-10050</v>
      </c>
      <c r="AL123" s="214">
        <v>275395</v>
      </c>
      <c r="AM123" s="214">
        <v>791013</v>
      </c>
      <c r="AN123" s="214">
        <v>550976</v>
      </c>
      <c r="AO123" s="214">
        <v>623659</v>
      </c>
    </row>
    <row r="124" spans="1:41" s="30" customFormat="1" ht="10.7" customHeight="1">
      <c r="A124" s="123" t="s">
        <v>344</v>
      </c>
      <c r="B124" s="124" t="s">
        <v>57</v>
      </c>
      <c r="C124" s="125"/>
      <c r="D124" s="234">
        <v>56</v>
      </c>
      <c r="E124" s="235">
        <v>56</v>
      </c>
      <c r="F124" s="235">
        <v>0</v>
      </c>
      <c r="G124" s="235">
        <v>0</v>
      </c>
      <c r="H124" s="234">
        <v>1132</v>
      </c>
      <c r="I124" s="235">
        <v>878</v>
      </c>
      <c r="J124" s="235">
        <v>254</v>
      </c>
      <c r="K124" s="235">
        <v>0</v>
      </c>
      <c r="L124" s="235">
        <v>0</v>
      </c>
      <c r="M124" s="235">
        <v>84</v>
      </c>
      <c r="N124" s="236">
        <v>28</v>
      </c>
      <c r="O124" s="234">
        <v>765</v>
      </c>
      <c r="P124" s="235">
        <v>161</v>
      </c>
      <c r="Q124" s="235">
        <v>27</v>
      </c>
      <c r="R124" s="235">
        <v>65</v>
      </c>
      <c r="S124" s="234">
        <v>2</v>
      </c>
      <c r="T124" s="236">
        <v>0</v>
      </c>
      <c r="U124" s="235">
        <v>0</v>
      </c>
      <c r="V124" s="235">
        <v>0</v>
      </c>
      <c r="W124" s="234">
        <v>0</v>
      </c>
      <c r="X124" s="236">
        <v>0</v>
      </c>
      <c r="Y124" s="237">
        <v>414267</v>
      </c>
      <c r="Z124" s="237">
        <v>1208725</v>
      </c>
      <c r="AA124" s="269">
        <v>2126931</v>
      </c>
      <c r="AB124" s="235">
        <v>1894108</v>
      </c>
      <c r="AC124" s="235">
        <v>193180</v>
      </c>
      <c r="AD124" s="235">
        <v>1160</v>
      </c>
      <c r="AE124" s="235">
        <v>38483</v>
      </c>
      <c r="AF124" s="235">
        <v>168</v>
      </c>
      <c r="AG124" s="236">
        <v>0</v>
      </c>
      <c r="AH124" s="234">
        <v>0</v>
      </c>
      <c r="AI124" s="235">
        <v>31413</v>
      </c>
      <c r="AJ124" s="236">
        <v>6902</v>
      </c>
      <c r="AK124" s="237">
        <v>95344</v>
      </c>
      <c r="AL124" s="237">
        <v>40302</v>
      </c>
      <c r="AM124" s="237">
        <v>1590021</v>
      </c>
      <c r="AN124" s="237">
        <v>883210</v>
      </c>
      <c r="AO124" s="237">
        <v>850089</v>
      </c>
    </row>
    <row r="125" spans="1:41" s="30" customFormat="1" ht="10.7" customHeight="1">
      <c r="A125" s="123" t="s">
        <v>345</v>
      </c>
      <c r="B125" s="124" t="s">
        <v>58</v>
      </c>
      <c r="C125" s="125"/>
      <c r="D125" s="234">
        <v>7</v>
      </c>
      <c r="E125" s="235">
        <v>7</v>
      </c>
      <c r="F125" s="235">
        <v>0</v>
      </c>
      <c r="G125" s="235">
        <v>0</v>
      </c>
      <c r="H125" s="234">
        <v>227</v>
      </c>
      <c r="I125" s="235">
        <v>192</v>
      </c>
      <c r="J125" s="235">
        <v>35</v>
      </c>
      <c r="K125" s="235">
        <v>0</v>
      </c>
      <c r="L125" s="235">
        <v>0</v>
      </c>
      <c r="M125" s="235">
        <v>12</v>
      </c>
      <c r="N125" s="236">
        <v>9</v>
      </c>
      <c r="O125" s="234">
        <v>180</v>
      </c>
      <c r="P125" s="235">
        <v>24</v>
      </c>
      <c r="Q125" s="235">
        <v>0</v>
      </c>
      <c r="R125" s="235">
        <v>2</v>
      </c>
      <c r="S125" s="234">
        <v>0</v>
      </c>
      <c r="T125" s="236">
        <v>0</v>
      </c>
      <c r="U125" s="235">
        <v>0</v>
      </c>
      <c r="V125" s="235">
        <v>0</v>
      </c>
      <c r="W125" s="234">
        <v>0</v>
      </c>
      <c r="X125" s="236">
        <v>0</v>
      </c>
      <c r="Y125" s="237">
        <v>90591</v>
      </c>
      <c r="Z125" s="237">
        <v>80705</v>
      </c>
      <c r="AA125" s="269">
        <v>250209</v>
      </c>
      <c r="AB125" s="235">
        <v>197010</v>
      </c>
      <c r="AC125" s="235">
        <v>9636</v>
      </c>
      <c r="AD125" s="235">
        <v>0</v>
      </c>
      <c r="AE125" s="235">
        <v>43563</v>
      </c>
      <c r="AF125" s="235">
        <v>14644</v>
      </c>
      <c r="AG125" s="236">
        <v>0</v>
      </c>
      <c r="AH125" s="234">
        <v>0</v>
      </c>
      <c r="AI125" s="235">
        <v>0</v>
      </c>
      <c r="AJ125" s="236">
        <v>28919</v>
      </c>
      <c r="AK125" s="237">
        <v>564</v>
      </c>
      <c r="AL125" s="237">
        <v>36876</v>
      </c>
      <c r="AM125" s="237">
        <v>124455</v>
      </c>
      <c r="AN125" s="237">
        <v>153004</v>
      </c>
      <c r="AO125" s="237">
        <v>159113</v>
      </c>
    </row>
    <row r="126" spans="1:41" s="30" customFormat="1" ht="10.7" customHeight="1">
      <c r="A126" s="123" t="s">
        <v>346</v>
      </c>
      <c r="B126" s="124" t="s">
        <v>59</v>
      </c>
      <c r="C126" s="125"/>
      <c r="D126" s="234">
        <v>67</v>
      </c>
      <c r="E126" s="235">
        <v>64</v>
      </c>
      <c r="F126" s="235">
        <v>1</v>
      </c>
      <c r="G126" s="235">
        <v>2</v>
      </c>
      <c r="H126" s="234">
        <v>2079</v>
      </c>
      <c r="I126" s="235">
        <v>1660</v>
      </c>
      <c r="J126" s="235">
        <v>419</v>
      </c>
      <c r="K126" s="235">
        <v>2</v>
      </c>
      <c r="L126" s="235">
        <v>1</v>
      </c>
      <c r="M126" s="235">
        <v>93</v>
      </c>
      <c r="N126" s="236">
        <v>24</v>
      </c>
      <c r="O126" s="234">
        <v>1439</v>
      </c>
      <c r="P126" s="235">
        <v>276</v>
      </c>
      <c r="Q126" s="235">
        <v>89</v>
      </c>
      <c r="R126" s="235">
        <v>106</v>
      </c>
      <c r="S126" s="234">
        <v>46</v>
      </c>
      <c r="T126" s="236">
        <v>12</v>
      </c>
      <c r="U126" s="235">
        <v>2</v>
      </c>
      <c r="V126" s="235">
        <v>3</v>
      </c>
      <c r="W126" s="234">
        <v>9</v>
      </c>
      <c r="X126" s="236">
        <v>0</v>
      </c>
      <c r="Y126" s="237">
        <v>756534</v>
      </c>
      <c r="Z126" s="237">
        <v>2482582</v>
      </c>
      <c r="AA126" s="269">
        <v>5320555</v>
      </c>
      <c r="AB126" s="235">
        <v>4515366</v>
      </c>
      <c r="AC126" s="235">
        <v>266742</v>
      </c>
      <c r="AD126" s="235">
        <v>0</v>
      </c>
      <c r="AE126" s="235">
        <v>538447</v>
      </c>
      <c r="AF126" s="235">
        <v>346907</v>
      </c>
      <c r="AG126" s="236">
        <v>0</v>
      </c>
      <c r="AH126" s="234">
        <v>0</v>
      </c>
      <c r="AI126" s="235">
        <v>184886</v>
      </c>
      <c r="AJ126" s="236">
        <v>6654</v>
      </c>
      <c r="AK126" s="237">
        <v>-897405</v>
      </c>
      <c r="AL126" s="237">
        <v>250707</v>
      </c>
      <c r="AM126" s="237">
        <v>3112293</v>
      </c>
      <c r="AN126" s="237">
        <v>1688040</v>
      </c>
      <c r="AO126" s="237">
        <v>2675931</v>
      </c>
    </row>
    <row r="127" spans="1:41" s="30" customFormat="1" ht="10.7" customHeight="1">
      <c r="A127" s="123" t="s">
        <v>347</v>
      </c>
      <c r="B127" s="124" t="s">
        <v>60</v>
      </c>
      <c r="C127" s="125"/>
      <c r="D127" s="234">
        <v>8</v>
      </c>
      <c r="E127" s="235">
        <v>8</v>
      </c>
      <c r="F127" s="235">
        <v>0</v>
      </c>
      <c r="G127" s="235">
        <v>0</v>
      </c>
      <c r="H127" s="234">
        <v>544</v>
      </c>
      <c r="I127" s="235">
        <v>359</v>
      </c>
      <c r="J127" s="235">
        <v>185</v>
      </c>
      <c r="K127" s="235">
        <v>0</v>
      </c>
      <c r="L127" s="235">
        <v>0</v>
      </c>
      <c r="M127" s="235">
        <v>15</v>
      </c>
      <c r="N127" s="236">
        <v>5</v>
      </c>
      <c r="O127" s="234">
        <v>319</v>
      </c>
      <c r="P127" s="235">
        <v>146</v>
      </c>
      <c r="Q127" s="235">
        <v>24</v>
      </c>
      <c r="R127" s="235">
        <v>33</v>
      </c>
      <c r="S127" s="234">
        <v>2</v>
      </c>
      <c r="T127" s="236">
        <v>1</v>
      </c>
      <c r="U127" s="235">
        <v>0</v>
      </c>
      <c r="V127" s="235">
        <v>0</v>
      </c>
      <c r="W127" s="234">
        <v>1</v>
      </c>
      <c r="X127" s="236">
        <v>0</v>
      </c>
      <c r="Y127" s="237">
        <v>217026</v>
      </c>
      <c r="Z127" s="237">
        <v>600608</v>
      </c>
      <c r="AA127" s="269">
        <v>1158090</v>
      </c>
      <c r="AB127" s="235">
        <v>1093703</v>
      </c>
      <c r="AC127" s="235">
        <v>27241</v>
      </c>
      <c r="AD127" s="235">
        <v>0</v>
      </c>
      <c r="AE127" s="235">
        <v>37146</v>
      </c>
      <c r="AF127" s="235">
        <v>263</v>
      </c>
      <c r="AG127" s="236">
        <v>0</v>
      </c>
      <c r="AH127" s="234">
        <v>0</v>
      </c>
      <c r="AI127" s="235">
        <v>36883</v>
      </c>
      <c r="AJ127" s="236">
        <v>0</v>
      </c>
      <c r="AK127" s="237">
        <v>1469</v>
      </c>
      <c r="AL127" s="237">
        <v>28401</v>
      </c>
      <c r="AM127" s="237">
        <v>1113374</v>
      </c>
      <c r="AN127" s="237">
        <v>484619</v>
      </c>
      <c r="AO127" s="237">
        <v>520293</v>
      </c>
    </row>
    <row r="128" spans="1:41" s="30" customFormat="1" ht="10.7" customHeight="1">
      <c r="A128" s="123" t="s">
        <v>348</v>
      </c>
      <c r="B128" s="124" t="s">
        <v>61</v>
      </c>
      <c r="C128" s="125"/>
      <c r="D128" s="234">
        <v>30</v>
      </c>
      <c r="E128" s="235">
        <v>28</v>
      </c>
      <c r="F128" s="235">
        <v>0</v>
      </c>
      <c r="G128" s="235">
        <v>2</v>
      </c>
      <c r="H128" s="234">
        <v>5629</v>
      </c>
      <c r="I128" s="235">
        <v>4147</v>
      </c>
      <c r="J128" s="235">
        <v>1482</v>
      </c>
      <c r="K128" s="235">
        <v>1</v>
      </c>
      <c r="L128" s="235">
        <v>1</v>
      </c>
      <c r="M128" s="235">
        <v>22</v>
      </c>
      <c r="N128" s="236">
        <v>10</v>
      </c>
      <c r="O128" s="234">
        <v>3209</v>
      </c>
      <c r="P128" s="235">
        <v>1106</v>
      </c>
      <c r="Q128" s="235">
        <v>89</v>
      </c>
      <c r="R128" s="235">
        <v>193</v>
      </c>
      <c r="S128" s="234">
        <v>979</v>
      </c>
      <c r="T128" s="236">
        <v>228</v>
      </c>
      <c r="U128" s="235">
        <v>0</v>
      </c>
      <c r="V128" s="235">
        <v>0</v>
      </c>
      <c r="W128" s="234">
        <v>153</v>
      </c>
      <c r="X128" s="236">
        <v>56</v>
      </c>
      <c r="Y128" s="237">
        <v>3065173</v>
      </c>
      <c r="Z128" s="237">
        <v>8816382</v>
      </c>
      <c r="AA128" s="269">
        <v>29356371</v>
      </c>
      <c r="AB128" s="235">
        <v>26088914</v>
      </c>
      <c r="AC128" s="235">
        <v>1909942</v>
      </c>
      <c r="AD128" s="235">
        <v>0</v>
      </c>
      <c r="AE128" s="235">
        <v>1357515</v>
      </c>
      <c r="AF128" s="235">
        <v>0</v>
      </c>
      <c r="AG128" s="236">
        <v>0</v>
      </c>
      <c r="AH128" s="234">
        <v>0</v>
      </c>
      <c r="AI128" s="235">
        <v>1354511</v>
      </c>
      <c r="AJ128" s="236">
        <v>3004</v>
      </c>
      <c r="AK128" s="237">
        <v>-1422476</v>
      </c>
      <c r="AL128" s="237">
        <v>7291237</v>
      </c>
      <c r="AM128" s="237">
        <v>23574909</v>
      </c>
      <c r="AN128" s="237">
        <v>15390799</v>
      </c>
      <c r="AO128" s="237">
        <v>19718680</v>
      </c>
    </row>
    <row r="129" spans="1:41" s="30" customFormat="1" ht="10.7" customHeight="1">
      <c r="A129" s="70" t="s">
        <v>349</v>
      </c>
      <c r="B129" s="65" t="s">
        <v>62</v>
      </c>
      <c r="C129" s="66"/>
      <c r="D129" s="215">
        <v>33</v>
      </c>
      <c r="E129" s="216">
        <v>30</v>
      </c>
      <c r="F129" s="216">
        <v>1</v>
      </c>
      <c r="G129" s="216">
        <v>2</v>
      </c>
      <c r="H129" s="215">
        <v>1565</v>
      </c>
      <c r="I129" s="216">
        <v>717</v>
      </c>
      <c r="J129" s="216">
        <v>848</v>
      </c>
      <c r="K129" s="216">
        <v>2</v>
      </c>
      <c r="L129" s="216">
        <v>0</v>
      </c>
      <c r="M129" s="216">
        <v>32</v>
      </c>
      <c r="N129" s="217">
        <v>9</v>
      </c>
      <c r="O129" s="215">
        <v>567</v>
      </c>
      <c r="P129" s="216">
        <v>578</v>
      </c>
      <c r="Q129" s="216">
        <v>73</v>
      </c>
      <c r="R129" s="216">
        <v>243</v>
      </c>
      <c r="S129" s="215">
        <v>43</v>
      </c>
      <c r="T129" s="217">
        <v>18</v>
      </c>
      <c r="U129" s="216">
        <v>1</v>
      </c>
      <c r="V129" s="216">
        <v>1</v>
      </c>
      <c r="W129" s="215">
        <v>0</v>
      </c>
      <c r="X129" s="217">
        <v>0</v>
      </c>
      <c r="Y129" s="214">
        <v>612035</v>
      </c>
      <c r="Z129" s="214">
        <v>1436302</v>
      </c>
      <c r="AA129" s="223">
        <v>2947291</v>
      </c>
      <c r="AB129" s="216">
        <v>2800382</v>
      </c>
      <c r="AC129" s="216">
        <v>97643</v>
      </c>
      <c r="AD129" s="216">
        <v>740</v>
      </c>
      <c r="AE129" s="216">
        <v>48526</v>
      </c>
      <c r="AF129" s="216">
        <v>700</v>
      </c>
      <c r="AG129" s="217">
        <v>0</v>
      </c>
      <c r="AH129" s="215">
        <v>0</v>
      </c>
      <c r="AI129" s="216">
        <v>36573</v>
      </c>
      <c r="AJ129" s="217">
        <v>11253</v>
      </c>
      <c r="AK129" s="214">
        <v>-29574</v>
      </c>
      <c r="AL129" s="214">
        <v>68489</v>
      </c>
      <c r="AM129" s="214">
        <v>2582032</v>
      </c>
      <c r="AN129" s="214">
        <v>1330680</v>
      </c>
      <c r="AO129" s="214">
        <v>1398248</v>
      </c>
    </row>
    <row r="130" spans="1:41" s="30" customFormat="1" ht="10.7" customHeight="1">
      <c r="A130" s="70" t="s">
        <v>350</v>
      </c>
      <c r="B130" s="65" t="s">
        <v>63</v>
      </c>
      <c r="C130" s="66"/>
      <c r="D130" s="337">
        <v>6</v>
      </c>
      <c r="E130" s="338">
        <v>6</v>
      </c>
      <c r="F130" s="338">
        <v>0</v>
      </c>
      <c r="G130" s="338">
        <v>0</v>
      </c>
      <c r="H130" s="337">
        <v>343</v>
      </c>
      <c r="I130" s="338">
        <v>176</v>
      </c>
      <c r="J130" s="338">
        <v>167</v>
      </c>
      <c r="K130" s="338">
        <v>0</v>
      </c>
      <c r="L130" s="338">
        <v>0</v>
      </c>
      <c r="M130" s="338">
        <v>7</v>
      </c>
      <c r="N130" s="339">
        <v>3</v>
      </c>
      <c r="O130" s="337">
        <v>146</v>
      </c>
      <c r="P130" s="338">
        <v>97</v>
      </c>
      <c r="Q130" s="338">
        <v>7</v>
      </c>
      <c r="R130" s="338">
        <v>36</v>
      </c>
      <c r="S130" s="337">
        <v>16</v>
      </c>
      <c r="T130" s="339">
        <v>31</v>
      </c>
      <c r="U130" s="338">
        <v>0</v>
      </c>
      <c r="V130" s="338">
        <v>0</v>
      </c>
      <c r="W130" s="337">
        <v>0</v>
      </c>
      <c r="X130" s="339">
        <v>0</v>
      </c>
      <c r="Y130" s="264" t="s">
        <v>1726</v>
      </c>
      <c r="Z130" s="264" t="s">
        <v>1726</v>
      </c>
      <c r="AA130" s="342" t="s">
        <v>1726</v>
      </c>
      <c r="AB130" s="338" t="s">
        <v>1726</v>
      </c>
      <c r="AC130" s="338" t="s">
        <v>1726</v>
      </c>
      <c r="AD130" s="338" t="s">
        <v>1726</v>
      </c>
      <c r="AE130" s="338" t="s">
        <v>1726</v>
      </c>
      <c r="AF130" s="338" t="s">
        <v>1726</v>
      </c>
      <c r="AG130" s="339" t="s">
        <v>1726</v>
      </c>
      <c r="AH130" s="337" t="s">
        <v>1726</v>
      </c>
      <c r="AI130" s="338" t="s">
        <v>1726</v>
      </c>
      <c r="AJ130" s="339" t="s">
        <v>1726</v>
      </c>
      <c r="AK130" s="264" t="s">
        <v>1726</v>
      </c>
      <c r="AL130" s="264" t="s">
        <v>1726</v>
      </c>
      <c r="AM130" s="264" t="s">
        <v>1726</v>
      </c>
      <c r="AN130" s="264" t="s">
        <v>1726</v>
      </c>
      <c r="AO130" s="264" t="s">
        <v>1726</v>
      </c>
    </row>
    <row r="131" spans="1:41" s="30" customFormat="1" ht="10.7" customHeight="1">
      <c r="A131" s="70" t="s">
        <v>351</v>
      </c>
      <c r="B131" s="65" t="s">
        <v>64</v>
      </c>
      <c r="C131" s="66"/>
      <c r="D131" s="337">
        <v>14</v>
      </c>
      <c r="E131" s="338">
        <v>14</v>
      </c>
      <c r="F131" s="338">
        <v>0</v>
      </c>
      <c r="G131" s="338">
        <v>0</v>
      </c>
      <c r="H131" s="337">
        <v>1576</v>
      </c>
      <c r="I131" s="338">
        <v>1261</v>
      </c>
      <c r="J131" s="338">
        <v>315</v>
      </c>
      <c r="K131" s="338">
        <v>0</v>
      </c>
      <c r="L131" s="338">
        <v>0</v>
      </c>
      <c r="M131" s="338">
        <v>22</v>
      </c>
      <c r="N131" s="339">
        <v>2</v>
      </c>
      <c r="O131" s="337">
        <v>951</v>
      </c>
      <c r="P131" s="338">
        <v>218</v>
      </c>
      <c r="Q131" s="338">
        <v>229</v>
      </c>
      <c r="R131" s="338">
        <v>64</v>
      </c>
      <c r="S131" s="337">
        <v>76</v>
      </c>
      <c r="T131" s="339">
        <v>31</v>
      </c>
      <c r="U131" s="338">
        <v>0</v>
      </c>
      <c r="V131" s="338">
        <v>1</v>
      </c>
      <c r="W131" s="337">
        <v>17</v>
      </c>
      <c r="X131" s="339">
        <v>0</v>
      </c>
      <c r="Y131" s="264">
        <v>763637</v>
      </c>
      <c r="Z131" s="264">
        <v>1448136</v>
      </c>
      <c r="AA131" s="342">
        <v>2707611</v>
      </c>
      <c r="AB131" s="338">
        <v>2515021</v>
      </c>
      <c r="AC131" s="338">
        <v>189681</v>
      </c>
      <c r="AD131" s="338">
        <v>0</v>
      </c>
      <c r="AE131" s="338">
        <v>2909</v>
      </c>
      <c r="AF131" s="338">
        <v>9</v>
      </c>
      <c r="AG131" s="339">
        <v>0</v>
      </c>
      <c r="AH131" s="337">
        <v>0</v>
      </c>
      <c r="AI131" s="338">
        <v>2900</v>
      </c>
      <c r="AJ131" s="339">
        <v>0</v>
      </c>
      <c r="AK131" s="264">
        <v>-18002</v>
      </c>
      <c r="AL131" s="264">
        <v>208340</v>
      </c>
      <c r="AM131" s="264">
        <v>2561206</v>
      </c>
      <c r="AN131" s="264">
        <v>1029518</v>
      </c>
      <c r="AO131" s="264">
        <v>1177264</v>
      </c>
    </row>
    <row r="132" spans="1:41" s="30" customFormat="1" ht="10.7" customHeight="1">
      <c r="A132" s="126" t="s">
        <v>352</v>
      </c>
      <c r="B132" s="67" t="s">
        <v>92</v>
      </c>
      <c r="C132" s="68"/>
      <c r="D132" s="346">
        <v>12</v>
      </c>
      <c r="E132" s="347">
        <v>12</v>
      </c>
      <c r="F132" s="347">
        <v>0</v>
      </c>
      <c r="G132" s="347">
        <v>0</v>
      </c>
      <c r="H132" s="346">
        <v>502</v>
      </c>
      <c r="I132" s="347">
        <v>355</v>
      </c>
      <c r="J132" s="347">
        <v>147</v>
      </c>
      <c r="K132" s="347">
        <v>0</v>
      </c>
      <c r="L132" s="347">
        <v>0</v>
      </c>
      <c r="M132" s="347">
        <v>15</v>
      </c>
      <c r="N132" s="349">
        <v>4</v>
      </c>
      <c r="O132" s="346">
        <v>317</v>
      </c>
      <c r="P132" s="347">
        <v>106</v>
      </c>
      <c r="Q132" s="347">
        <v>11</v>
      </c>
      <c r="R132" s="347">
        <v>23</v>
      </c>
      <c r="S132" s="346">
        <v>12</v>
      </c>
      <c r="T132" s="349">
        <v>14</v>
      </c>
      <c r="U132" s="347">
        <v>0</v>
      </c>
      <c r="V132" s="347">
        <v>0</v>
      </c>
      <c r="W132" s="346">
        <v>0</v>
      </c>
      <c r="X132" s="349">
        <v>0</v>
      </c>
      <c r="Y132" s="267" t="s">
        <v>1726</v>
      </c>
      <c r="Z132" s="267" t="s">
        <v>1726</v>
      </c>
      <c r="AA132" s="348" t="s">
        <v>1726</v>
      </c>
      <c r="AB132" s="347" t="s">
        <v>1726</v>
      </c>
      <c r="AC132" s="347" t="s">
        <v>1726</v>
      </c>
      <c r="AD132" s="347" t="s">
        <v>1726</v>
      </c>
      <c r="AE132" s="347" t="s">
        <v>1726</v>
      </c>
      <c r="AF132" s="347" t="s">
        <v>1726</v>
      </c>
      <c r="AG132" s="349" t="s">
        <v>1726</v>
      </c>
      <c r="AH132" s="346" t="s">
        <v>1726</v>
      </c>
      <c r="AI132" s="347" t="s">
        <v>1726</v>
      </c>
      <c r="AJ132" s="349" t="s">
        <v>1726</v>
      </c>
      <c r="AK132" s="267" t="s">
        <v>1726</v>
      </c>
      <c r="AL132" s="267" t="s">
        <v>1726</v>
      </c>
      <c r="AM132" s="267" t="s">
        <v>1726</v>
      </c>
      <c r="AN132" s="267" t="s">
        <v>1726</v>
      </c>
      <c r="AO132" s="267" t="s">
        <v>1726</v>
      </c>
    </row>
    <row r="133" spans="1:41" s="30" customFormat="1" ht="10.7" customHeight="1">
      <c r="A133" s="120" t="s">
        <v>93</v>
      </c>
      <c r="B133" s="121"/>
      <c r="C133" s="122"/>
      <c r="D133" s="231">
        <v>325</v>
      </c>
      <c r="E133" s="232">
        <v>310</v>
      </c>
      <c r="F133" s="232">
        <v>5</v>
      </c>
      <c r="G133" s="232">
        <v>10</v>
      </c>
      <c r="H133" s="231">
        <v>11389</v>
      </c>
      <c r="I133" s="232">
        <v>7308</v>
      </c>
      <c r="J133" s="232">
        <v>4081</v>
      </c>
      <c r="K133" s="232">
        <v>12</v>
      </c>
      <c r="L133" s="232">
        <v>2</v>
      </c>
      <c r="M133" s="232">
        <v>482</v>
      </c>
      <c r="N133" s="233">
        <v>164</v>
      </c>
      <c r="O133" s="231">
        <v>5634</v>
      </c>
      <c r="P133" s="232">
        <v>2054</v>
      </c>
      <c r="Q133" s="232">
        <v>914</v>
      </c>
      <c r="R133" s="232">
        <v>1622</v>
      </c>
      <c r="S133" s="231">
        <v>307</v>
      </c>
      <c r="T133" s="233">
        <v>241</v>
      </c>
      <c r="U133" s="232">
        <v>12</v>
      </c>
      <c r="V133" s="232">
        <v>8</v>
      </c>
      <c r="W133" s="231">
        <v>41</v>
      </c>
      <c r="X133" s="233">
        <v>2</v>
      </c>
      <c r="Y133" s="229">
        <v>4099798</v>
      </c>
      <c r="Z133" s="229">
        <v>13646470</v>
      </c>
      <c r="AA133" s="268">
        <v>24082085</v>
      </c>
      <c r="AB133" s="232">
        <v>21984338</v>
      </c>
      <c r="AC133" s="232">
        <v>1088087</v>
      </c>
      <c r="AD133" s="232">
        <v>2397</v>
      </c>
      <c r="AE133" s="232">
        <v>1007263</v>
      </c>
      <c r="AF133" s="232">
        <v>79991</v>
      </c>
      <c r="AG133" s="233">
        <v>0</v>
      </c>
      <c r="AH133" s="231">
        <v>196</v>
      </c>
      <c r="AI133" s="232">
        <v>698522</v>
      </c>
      <c r="AJ133" s="233">
        <v>228554</v>
      </c>
      <c r="AK133" s="229">
        <v>-651788</v>
      </c>
      <c r="AL133" s="229">
        <v>1695685</v>
      </c>
      <c r="AM133" s="229">
        <v>18845405</v>
      </c>
      <c r="AN133" s="229">
        <v>8452282</v>
      </c>
      <c r="AO133" s="229">
        <v>9855962</v>
      </c>
    </row>
    <row r="134" spans="1:41" s="30" customFormat="1" ht="10.7" customHeight="1">
      <c r="A134" s="70" t="s">
        <v>164</v>
      </c>
      <c r="B134" s="65" t="s">
        <v>44</v>
      </c>
      <c r="C134" s="66"/>
      <c r="D134" s="215">
        <v>57</v>
      </c>
      <c r="E134" s="216">
        <v>57</v>
      </c>
      <c r="F134" s="216">
        <v>0</v>
      </c>
      <c r="G134" s="216">
        <v>0</v>
      </c>
      <c r="H134" s="215">
        <v>2780</v>
      </c>
      <c r="I134" s="216">
        <v>1227</v>
      </c>
      <c r="J134" s="216">
        <v>1553</v>
      </c>
      <c r="K134" s="216">
        <v>0</v>
      </c>
      <c r="L134" s="216">
        <v>0</v>
      </c>
      <c r="M134" s="216">
        <v>72</v>
      </c>
      <c r="N134" s="217">
        <v>27</v>
      </c>
      <c r="O134" s="215">
        <v>767</v>
      </c>
      <c r="P134" s="216">
        <v>521</v>
      </c>
      <c r="Q134" s="216">
        <v>329</v>
      </c>
      <c r="R134" s="216">
        <v>912</v>
      </c>
      <c r="S134" s="215">
        <v>59</v>
      </c>
      <c r="T134" s="217">
        <v>93</v>
      </c>
      <c r="U134" s="216">
        <v>4</v>
      </c>
      <c r="V134" s="216">
        <v>5</v>
      </c>
      <c r="W134" s="215">
        <v>0</v>
      </c>
      <c r="X134" s="217">
        <v>0</v>
      </c>
      <c r="Y134" s="214">
        <v>797077</v>
      </c>
      <c r="Z134" s="214">
        <v>4286757</v>
      </c>
      <c r="AA134" s="223">
        <v>6306754</v>
      </c>
      <c r="AB134" s="216">
        <v>6167084</v>
      </c>
      <c r="AC134" s="216">
        <v>107967</v>
      </c>
      <c r="AD134" s="216">
        <v>0</v>
      </c>
      <c r="AE134" s="216">
        <v>31703</v>
      </c>
      <c r="AF134" s="216">
        <v>0</v>
      </c>
      <c r="AG134" s="217">
        <v>0</v>
      </c>
      <c r="AH134" s="215">
        <v>0</v>
      </c>
      <c r="AI134" s="216">
        <v>24683</v>
      </c>
      <c r="AJ134" s="217">
        <v>7020</v>
      </c>
      <c r="AK134" s="214">
        <v>-23655</v>
      </c>
      <c r="AL134" s="214">
        <v>162710</v>
      </c>
      <c r="AM134" s="214">
        <v>5720503</v>
      </c>
      <c r="AN134" s="214">
        <v>1693306</v>
      </c>
      <c r="AO134" s="214">
        <v>1881374</v>
      </c>
    </row>
    <row r="135" spans="1:41" s="30" customFormat="1" ht="10.7" customHeight="1">
      <c r="A135" s="70" t="s">
        <v>363</v>
      </c>
      <c r="B135" s="65" t="s">
        <v>90</v>
      </c>
      <c r="C135" s="66"/>
      <c r="D135" s="215">
        <v>7</v>
      </c>
      <c r="E135" s="216">
        <v>6</v>
      </c>
      <c r="F135" s="216">
        <v>1</v>
      </c>
      <c r="G135" s="216">
        <v>0</v>
      </c>
      <c r="H135" s="215">
        <v>113</v>
      </c>
      <c r="I135" s="216">
        <v>86</v>
      </c>
      <c r="J135" s="216">
        <v>27</v>
      </c>
      <c r="K135" s="216">
        <v>0</v>
      </c>
      <c r="L135" s="216">
        <v>0</v>
      </c>
      <c r="M135" s="216">
        <v>7</v>
      </c>
      <c r="N135" s="217">
        <v>4</v>
      </c>
      <c r="O135" s="215">
        <v>61</v>
      </c>
      <c r="P135" s="216">
        <v>11</v>
      </c>
      <c r="Q135" s="216">
        <v>17</v>
      </c>
      <c r="R135" s="216">
        <v>12</v>
      </c>
      <c r="S135" s="215">
        <v>1</v>
      </c>
      <c r="T135" s="217">
        <v>0</v>
      </c>
      <c r="U135" s="216">
        <v>3</v>
      </c>
      <c r="V135" s="216">
        <v>0</v>
      </c>
      <c r="W135" s="215">
        <v>0</v>
      </c>
      <c r="X135" s="217">
        <v>0</v>
      </c>
      <c r="Y135" s="214">
        <v>32559</v>
      </c>
      <c r="Z135" s="214">
        <v>73569</v>
      </c>
      <c r="AA135" s="223">
        <v>215306</v>
      </c>
      <c r="AB135" s="216">
        <v>211613</v>
      </c>
      <c r="AC135" s="216">
        <v>3497</v>
      </c>
      <c r="AD135" s="216">
        <v>0</v>
      </c>
      <c r="AE135" s="216">
        <v>196</v>
      </c>
      <c r="AF135" s="216">
        <v>0</v>
      </c>
      <c r="AG135" s="217">
        <v>0</v>
      </c>
      <c r="AH135" s="215">
        <v>196</v>
      </c>
      <c r="AI135" s="216">
        <v>0</v>
      </c>
      <c r="AJ135" s="217">
        <v>0</v>
      </c>
      <c r="AK135" s="214">
        <v>0</v>
      </c>
      <c r="AL135" s="214">
        <v>0</v>
      </c>
      <c r="AM135" s="214">
        <v>0</v>
      </c>
      <c r="AN135" s="214">
        <v>120169</v>
      </c>
      <c r="AO135" s="214">
        <v>120169</v>
      </c>
    </row>
    <row r="136" spans="1:41" s="30" customFormat="1" ht="10.7" customHeight="1">
      <c r="A136" s="70" t="s">
        <v>364</v>
      </c>
      <c r="B136" s="65" t="s">
        <v>45</v>
      </c>
      <c r="C136" s="66"/>
      <c r="D136" s="215">
        <v>9</v>
      </c>
      <c r="E136" s="216">
        <v>8</v>
      </c>
      <c r="F136" s="216">
        <v>1</v>
      </c>
      <c r="G136" s="216">
        <v>0</v>
      </c>
      <c r="H136" s="215">
        <v>242</v>
      </c>
      <c r="I136" s="216">
        <v>67</v>
      </c>
      <c r="J136" s="216">
        <v>175</v>
      </c>
      <c r="K136" s="216">
        <v>0</v>
      </c>
      <c r="L136" s="216">
        <v>0</v>
      </c>
      <c r="M136" s="216">
        <v>12</v>
      </c>
      <c r="N136" s="217">
        <v>6</v>
      </c>
      <c r="O136" s="215">
        <v>50</v>
      </c>
      <c r="P136" s="216">
        <v>140</v>
      </c>
      <c r="Q136" s="216">
        <v>4</v>
      </c>
      <c r="R136" s="216">
        <v>29</v>
      </c>
      <c r="S136" s="215">
        <v>1</v>
      </c>
      <c r="T136" s="217">
        <v>0</v>
      </c>
      <c r="U136" s="216">
        <v>1</v>
      </c>
      <c r="V136" s="216">
        <v>0</v>
      </c>
      <c r="W136" s="215">
        <v>0</v>
      </c>
      <c r="X136" s="217">
        <v>0</v>
      </c>
      <c r="Y136" s="214">
        <v>52722</v>
      </c>
      <c r="Z136" s="214">
        <v>113289</v>
      </c>
      <c r="AA136" s="223">
        <v>215694</v>
      </c>
      <c r="AB136" s="216">
        <v>203684</v>
      </c>
      <c r="AC136" s="216">
        <v>11142</v>
      </c>
      <c r="AD136" s="216">
        <v>0</v>
      </c>
      <c r="AE136" s="216">
        <v>868</v>
      </c>
      <c r="AF136" s="216">
        <v>868</v>
      </c>
      <c r="AG136" s="217">
        <v>0</v>
      </c>
      <c r="AH136" s="215">
        <v>0</v>
      </c>
      <c r="AI136" s="216">
        <v>0</v>
      </c>
      <c r="AJ136" s="217">
        <v>0</v>
      </c>
      <c r="AK136" s="214">
        <v>-514</v>
      </c>
      <c r="AL136" s="214">
        <v>3463</v>
      </c>
      <c r="AM136" s="214">
        <v>85751</v>
      </c>
      <c r="AN136" s="214">
        <v>90094</v>
      </c>
      <c r="AO136" s="214">
        <v>94654</v>
      </c>
    </row>
    <row r="137" spans="1:41" s="30" customFormat="1" ht="10.7" customHeight="1">
      <c r="A137" s="70" t="s">
        <v>332</v>
      </c>
      <c r="B137" s="65" t="s">
        <v>46</v>
      </c>
      <c r="C137" s="66"/>
      <c r="D137" s="215">
        <v>8</v>
      </c>
      <c r="E137" s="216">
        <v>7</v>
      </c>
      <c r="F137" s="216">
        <v>1</v>
      </c>
      <c r="G137" s="216">
        <v>0</v>
      </c>
      <c r="H137" s="215">
        <v>91</v>
      </c>
      <c r="I137" s="216">
        <v>73</v>
      </c>
      <c r="J137" s="216">
        <v>18</v>
      </c>
      <c r="K137" s="216">
        <v>0</v>
      </c>
      <c r="L137" s="216">
        <v>0</v>
      </c>
      <c r="M137" s="216">
        <v>13</v>
      </c>
      <c r="N137" s="217">
        <v>3</v>
      </c>
      <c r="O137" s="215">
        <v>39</v>
      </c>
      <c r="P137" s="216">
        <v>9</v>
      </c>
      <c r="Q137" s="216">
        <v>20</v>
      </c>
      <c r="R137" s="216">
        <v>6</v>
      </c>
      <c r="S137" s="215">
        <v>1</v>
      </c>
      <c r="T137" s="217">
        <v>0</v>
      </c>
      <c r="U137" s="216">
        <v>0</v>
      </c>
      <c r="V137" s="216">
        <v>0</v>
      </c>
      <c r="W137" s="215">
        <v>0</v>
      </c>
      <c r="X137" s="217">
        <v>0</v>
      </c>
      <c r="Y137" s="214">
        <v>21174</v>
      </c>
      <c r="Z137" s="214">
        <v>44381</v>
      </c>
      <c r="AA137" s="223">
        <v>96211</v>
      </c>
      <c r="AB137" s="216">
        <v>61502</v>
      </c>
      <c r="AC137" s="216">
        <v>10169</v>
      </c>
      <c r="AD137" s="216">
        <v>0</v>
      </c>
      <c r="AE137" s="216">
        <v>24540</v>
      </c>
      <c r="AF137" s="216">
        <v>0</v>
      </c>
      <c r="AG137" s="217">
        <v>0</v>
      </c>
      <c r="AH137" s="215">
        <v>0</v>
      </c>
      <c r="AI137" s="216">
        <v>18140</v>
      </c>
      <c r="AJ137" s="217">
        <v>6400</v>
      </c>
      <c r="AK137" s="214">
        <v>0</v>
      </c>
      <c r="AL137" s="214">
        <v>0</v>
      </c>
      <c r="AM137" s="214">
        <v>0</v>
      </c>
      <c r="AN137" s="214">
        <v>48271</v>
      </c>
      <c r="AO137" s="214">
        <v>48271</v>
      </c>
    </row>
    <row r="138" spans="1:41" s="30" customFormat="1" ht="10.7" customHeight="1">
      <c r="A138" s="70" t="s">
        <v>333</v>
      </c>
      <c r="B138" s="65" t="s">
        <v>47</v>
      </c>
      <c r="C138" s="66"/>
      <c r="D138" s="215">
        <v>17</v>
      </c>
      <c r="E138" s="216">
        <v>14</v>
      </c>
      <c r="F138" s="216">
        <v>1</v>
      </c>
      <c r="G138" s="216">
        <v>2</v>
      </c>
      <c r="H138" s="215">
        <v>319</v>
      </c>
      <c r="I138" s="216">
        <v>246</v>
      </c>
      <c r="J138" s="216">
        <v>73</v>
      </c>
      <c r="K138" s="216">
        <v>2</v>
      </c>
      <c r="L138" s="216">
        <v>0</v>
      </c>
      <c r="M138" s="216">
        <v>29</v>
      </c>
      <c r="N138" s="217">
        <v>10</v>
      </c>
      <c r="O138" s="215">
        <v>192</v>
      </c>
      <c r="P138" s="216">
        <v>52</v>
      </c>
      <c r="Q138" s="216">
        <v>23</v>
      </c>
      <c r="R138" s="216">
        <v>11</v>
      </c>
      <c r="S138" s="215">
        <v>0</v>
      </c>
      <c r="T138" s="217">
        <v>0</v>
      </c>
      <c r="U138" s="216">
        <v>0</v>
      </c>
      <c r="V138" s="216">
        <v>0</v>
      </c>
      <c r="W138" s="215">
        <v>0</v>
      </c>
      <c r="X138" s="217">
        <v>0</v>
      </c>
      <c r="Y138" s="214">
        <v>99405</v>
      </c>
      <c r="Z138" s="214">
        <v>254966</v>
      </c>
      <c r="AA138" s="223">
        <v>458179</v>
      </c>
      <c r="AB138" s="216">
        <v>441560</v>
      </c>
      <c r="AC138" s="216">
        <v>2601</v>
      </c>
      <c r="AD138" s="216">
        <v>0</v>
      </c>
      <c r="AE138" s="216">
        <v>14018</v>
      </c>
      <c r="AF138" s="216">
        <v>3629</v>
      </c>
      <c r="AG138" s="217">
        <v>0</v>
      </c>
      <c r="AH138" s="215">
        <v>0</v>
      </c>
      <c r="AI138" s="216">
        <v>2773</v>
      </c>
      <c r="AJ138" s="217">
        <v>7616</v>
      </c>
      <c r="AK138" s="214">
        <v>759</v>
      </c>
      <c r="AL138" s="214">
        <v>5819</v>
      </c>
      <c r="AM138" s="214">
        <v>274801</v>
      </c>
      <c r="AN138" s="214">
        <v>184358</v>
      </c>
      <c r="AO138" s="214">
        <v>187841</v>
      </c>
    </row>
    <row r="139" spans="1:41" s="30" customFormat="1" ht="10.7" customHeight="1">
      <c r="A139" s="123" t="s">
        <v>334</v>
      </c>
      <c r="B139" s="124" t="s">
        <v>91</v>
      </c>
      <c r="C139" s="125"/>
      <c r="D139" s="234">
        <v>11</v>
      </c>
      <c r="E139" s="235">
        <v>11</v>
      </c>
      <c r="F139" s="235">
        <v>0</v>
      </c>
      <c r="G139" s="235">
        <v>0</v>
      </c>
      <c r="H139" s="234">
        <v>262</v>
      </c>
      <c r="I139" s="235">
        <v>188</v>
      </c>
      <c r="J139" s="235">
        <v>74</v>
      </c>
      <c r="K139" s="235">
        <v>0</v>
      </c>
      <c r="L139" s="235">
        <v>0</v>
      </c>
      <c r="M139" s="235">
        <v>15</v>
      </c>
      <c r="N139" s="236">
        <v>4</v>
      </c>
      <c r="O139" s="234">
        <v>142</v>
      </c>
      <c r="P139" s="235">
        <v>28</v>
      </c>
      <c r="Q139" s="235">
        <v>21</v>
      </c>
      <c r="R139" s="235">
        <v>42</v>
      </c>
      <c r="S139" s="234">
        <v>10</v>
      </c>
      <c r="T139" s="236">
        <v>0</v>
      </c>
      <c r="U139" s="235">
        <v>0</v>
      </c>
      <c r="V139" s="235">
        <v>0</v>
      </c>
      <c r="W139" s="234">
        <v>0</v>
      </c>
      <c r="X139" s="236">
        <v>0</v>
      </c>
      <c r="Y139" s="237">
        <v>87871</v>
      </c>
      <c r="Z139" s="237">
        <v>429324</v>
      </c>
      <c r="AA139" s="269">
        <v>647610</v>
      </c>
      <c r="AB139" s="235">
        <v>606457</v>
      </c>
      <c r="AC139" s="235">
        <v>27947</v>
      </c>
      <c r="AD139" s="235">
        <v>1215</v>
      </c>
      <c r="AE139" s="235">
        <v>11991</v>
      </c>
      <c r="AF139" s="235">
        <v>0</v>
      </c>
      <c r="AG139" s="236">
        <v>0</v>
      </c>
      <c r="AH139" s="234">
        <v>0</v>
      </c>
      <c r="AI139" s="235">
        <v>11513</v>
      </c>
      <c r="AJ139" s="236">
        <v>478</v>
      </c>
      <c r="AK139" s="237">
        <v>-2177</v>
      </c>
      <c r="AL139" s="237">
        <v>1965</v>
      </c>
      <c r="AM139" s="237">
        <v>417809</v>
      </c>
      <c r="AN139" s="237">
        <v>187656</v>
      </c>
      <c r="AO139" s="237">
        <v>201746</v>
      </c>
    </row>
    <row r="140" spans="1:41" s="30" customFormat="1" ht="10.7" customHeight="1">
      <c r="A140" s="123" t="s">
        <v>335</v>
      </c>
      <c r="B140" s="124" t="s">
        <v>48</v>
      </c>
      <c r="C140" s="125"/>
      <c r="D140" s="234">
        <v>24</v>
      </c>
      <c r="E140" s="235">
        <v>22</v>
      </c>
      <c r="F140" s="235">
        <v>1</v>
      </c>
      <c r="G140" s="235">
        <v>1</v>
      </c>
      <c r="H140" s="234">
        <v>666</v>
      </c>
      <c r="I140" s="235">
        <v>389</v>
      </c>
      <c r="J140" s="235">
        <v>277</v>
      </c>
      <c r="K140" s="235">
        <v>1</v>
      </c>
      <c r="L140" s="235">
        <v>0</v>
      </c>
      <c r="M140" s="235">
        <v>43</v>
      </c>
      <c r="N140" s="236">
        <v>17</v>
      </c>
      <c r="O140" s="234">
        <v>327</v>
      </c>
      <c r="P140" s="235">
        <v>209</v>
      </c>
      <c r="Q140" s="235">
        <v>18</v>
      </c>
      <c r="R140" s="235">
        <v>51</v>
      </c>
      <c r="S140" s="234">
        <v>0</v>
      </c>
      <c r="T140" s="236">
        <v>0</v>
      </c>
      <c r="U140" s="235">
        <v>0</v>
      </c>
      <c r="V140" s="235">
        <v>1</v>
      </c>
      <c r="W140" s="234">
        <v>0</v>
      </c>
      <c r="X140" s="236">
        <v>0</v>
      </c>
      <c r="Y140" s="237">
        <v>189024</v>
      </c>
      <c r="Z140" s="237">
        <v>299039</v>
      </c>
      <c r="AA140" s="269">
        <v>621478</v>
      </c>
      <c r="AB140" s="235">
        <v>584092</v>
      </c>
      <c r="AC140" s="235">
        <v>21007</v>
      </c>
      <c r="AD140" s="235">
        <v>6</v>
      </c>
      <c r="AE140" s="235">
        <v>16373</v>
      </c>
      <c r="AF140" s="235">
        <v>0</v>
      </c>
      <c r="AG140" s="236">
        <v>0</v>
      </c>
      <c r="AH140" s="234">
        <v>0</v>
      </c>
      <c r="AI140" s="235">
        <v>5334</v>
      </c>
      <c r="AJ140" s="236">
        <v>11039</v>
      </c>
      <c r="AK140" s="237">
        <v>359</v>
      </c>
      <c r="AL140" s="237">
        <v>76355</v>
      </c>
      <c r="AM140" s="237">
        <v>451416</v>
      </c>
      <c r="AN140" s="237">
        <v>284164</v>
      </c>
      <c r="AO140" s="237">
        <v>303574</v>
      </c>
    </row>
    <row r="141" spans="1:41" s="395" customFormat="1" ht="10.7" customHeight="1">
      <c r="A141" s="392" t="s">
        <v>336</v>
      </c>
      <c r="B141" s="393" t="s">
        <v>49</v>
      </c>
      <c r="C141" s="394"/>
      <c r="D141" s="370">
        <v>1</v>
      </c>
      <c r="E141" s="371">
        <v>1</v>
      </c>
      <c r="F141" s="371">
        <v>0</v>
      </c>
      <c r="G141" s="371">
        <v>0</v>
      </c>
      <c r="H141" s="370">
        <v>182</v>
      </c>
      <c r="I141" s="371">
        <v>84</v>
      </c>
      <c r="J141" s="371">
        <v>98</v>
      </c>
      <c r="K141" s="371">
        <v>0</v>
      </c>
      <c r="L141" s="371">
        <v>0</v>
      </c>
      <c r="M141" s="371">
        <v>2</v>
      </c>
      <c r="N141" s="372">
        <v>0</v>
      </c>
      <c r="O141" s="370">
        <v>80</v>
      </c>
      <c r="P141" s="371">
        <v>87</v>
      </c>
      <c r="Q141" s="371">
        <v>0</v>
      </c>
      <c r="R141" s="371">
        <v>3</v>
      </c>
      <c r="S141" s="370">
        <v>2</v>
      </c>
      <c r="T141" s="372">
        <v>8</v>
      </c>
      <c r="U141" s="371">
        <v>0</v>
      </c>
      <c r="V141" s="371">
        <v>0</v>
      </c>
      <c r="W141" s="370">
        <v>0</v>
      </c>
      <c r="X141" s="372">
        <v>0</v>
      </c>
      <c r="Y141" s="369" t="s">
        <v>1726</v>
      </c>
      <c r="Z141" s="369" t="s">
        <v>1726</v>
      </c>
      <c r="AA141" s="373" t="s">
        <v>1726</v>
      </c>
      <c r="AB141" s="371" t="s">
        <v>1726</v>
      </c>
      <c r="AC141" s="371" t="s">
        <v>1726</v>
      </c>
      <c r="AD141" s="371" t="s">
        <v>1726</v>
      </c>
      <c r="AE141" s="371" t="s">
        <v>1726</v>
      </c>
      <c r="AF141" s="371" t="s">
        <v>1726</v>
      </c>
      <c r="AG141" s="372" t="s">
        <v>1726</v>
      </c>
      <c r="AH141" s="370" t="s">
        <v>1726</v>
      </c>
      <c r="AI141" s="371" t="s">
        <v>1726</v>
      </c>
      <c r="AJ141" s="372" t="s">
        <v>1726</v>
      </c>
      <c r="AK141" s="369" t="s">
        <v>1726</v>
      </c>
      <c r="AL141" s="369" t="s">
        <v>1726</v>
      </c>
      <c r="AM141" s="369" t="s">
        <v>1726</v>
      </c>
      <c r="AN141" s="369" t="s">
        <v>1726</v>
      </c>
      <c r="AO141" s="369" t="s">
        <v>1726</v>
      </c>
    </row>
    <row r="142" spans="1:41" s="30" customFormat="1" ht="10.7" customHeight="1">
      <c r="A142" s="123" t="s">
        <v>337</v>
      </c>
      <c r="B142" s="124" t="s">
        <v>50</v>
      </c>
      <c r="C142" s="125"/>
      <c r="D142" s="234">
        <v>0</v>
      </c>
      <c r="E142" s="235">
        <v>0</v>
      </c>
      <c r="F142" s="235">
        <v>0</v>
      </c>
      <c r="G142" s="235">
        <v>0</v>
      </c>
      <c r="H142" s="234">
        <v>0</v>
      </c>
      <c r="I142" s="235">
        <v>0</v>
      </c>
      <c r="J142" s="235">
        <v>0</v>
      </c>
      <c r="K142" s="235">
        <v>0</v>
      </c>
      <c r="L142" s="235">
        <v>0</v>
      </c>
      <c r="M142" s="235">
        <v>0</v>
      </c>
      <c r="N142" s="236">
        <v>0</v>
      </c>
      <c r="O142" s="234">
        <v>0</v>
      </c>
      <c r="P142" s="235">
        <v>0</v>
      </c>
      <c r="Q142" s="235">
        <v>0</v>
      </c>
      <c r="R142" s="235">
        <v>0</v>
      </c>
      <c r="S142" s="234">
        <v>0</v>
      </c>
      <c r="T142" s="236">
        <v>0</v>
      </c>
      <c r="U142" s="235">
        <v>0</v>
      </c>
      <c r="V142" s="235">
        <v>0</v>
      </c>
      <c r="W142" s="234">
        <v>0</v>
      </c>
      <c r="X142" s="236">
        <v>0</v>
      </c>
      <c r="Y142" s="237">
        <v>0</v>
      </c>
      <c r="Z142" s="237">
        <v>0</v>
      </c>
      <c r="AA142" s="269">
        <v>0</v>
      </c>
      <c r="AB142" s="235">
        <v>0</v>
      </c>
      <c r="AC142" s="235">
        <v>0</v>
      </c>
      <c r="AD142" s="235">
        <v>0</v>
      </c>
      <c r="AE142" s="235">
        <v>0</v>
      </c>
      <c r="AF142" s="235">
        <v>0</v>
      </c>
      <c r="AG142" s="236">
        <v>0</v>
      </c>
      <c r="AH142" s="234">
        <v>0</v>
      </c>
      <c r="AI142" s="235">
        <v>0</v>
      </c>
      <c r="AJ142" s="236">
        <v>0</v>
      </c>
      <c r="AK142" s="237">
        <v>0</v>
      </c>
      <c r="AL142" s="237">
        <v>0</v>
      </c>
      <c r="AM142" s="237">
        <v>0</v>
      </c>
      <c r="AN142" s="237">
        <v>0</v>
      </c>
      <c r="AO142" s="237">
        <v>0</v>
      </c>
    </row>
    <row r="143" spans="1:41" s="30" customFormat="1" ht="10.7" customHeight="1">
      <c r="A143" s="123" t="s">
        <v>338</v>
      </c>
      <c r="B143" s="124" t="s">
        <v>51</v>
      </c>
      <c r="C143" s="125"/>
      <c r="D143" s="234">
        <v>9</v>
      </c>
      <c r="E143" s="235">
        <v>9</v>
      </c>
      <c r="F143" s="235">
        <v>0</v>
      </c>
      <c r="G143" s="235">
        <v>0</v>
      </c>
      <c r="H143" s="234">
        <v>613</v>
      </c>
      <c r="I143" s="235">
        <v>344</v>
      </c>
      <c r="J143" s="235">
        <v>269</v>
      </c>
      <c r="K143" s="235">
        <v>0</v>
      </c>
      <c r="L143" s="235">
        <v>0</v>
      </c>
      <c r="M143" s="235">
        <v>7</v>
      </c>
      <c r="N143" s="236">
        <v>4</v>
      </c>
      <c r="O143" s="234">
        <v>263</v>
      </c>
      <c r="P143" s="235">
        <v>51</v>
      </c>
      <c r="Q143" s="235">
        <v>76</v>
      </c>
      <c r="R143" s="235">
        <v>213</v>
      </c>
      <c r="S143" s="234">
        <v>9</v>
      </c>
      <c r="T143" s="236">
        <v>1</v>
      </c>
      <c r="U143" s="235">
        <v>0</v>
      </c>
      <c r="V143" s="235">
        <v>0</v>
      </c>
      <c r="W143" s="234">
        <v>11</v>
      </c>
      <c r="X143" s="236">
        <v>0</v>
      </c>
      <c r="Y143" s="237">
        <v>207895</v>
      </c>
      <c r="Z143" s="237">
        <v>512531</v>
      </c>
      <c r="AA143" s="269">
        <v>921310</v>
      </c>
      <c r="AB143" s="235">
        <v>915955</v>
      </c>
      <c r="AC143" s="235">
        <v>5233</v>
      </c>
      <c r="AD143" s="235">
        <v>0</v>
      </c>
      <c r="AE143" s="235">
        <v>122</v>
      </c>
      <c r="AF143" s="235">
        <v>122</v>
      </c>
      <c r="AG143" s="236">
        <v>0</v>
      </c>
      <c r="AH143" s="234">
        <v>0</v>
      </c>
      <c r="AI143" s="235">
        <v>0</v>
      </c>
      <c r="AJ143" s="236">
        <v>0</v>
      </c>
      <c r="AK143" s="237">
        <v>-2029</v>
      </c>
      <c r="AL143" s="237">
        <v>42506</v>
      </c>
      <c r="AM143" s="237">
        <v>810128</v>
      </c>
      <c r="AN143" s="237">
        <v>343787</v>
      </c>
      <c r="AO143" s="237">
        <v>381012</v>
      </c>
    </row>
    <row r="144" spans="1:41" s="30" customFormat="1" ht="10.7" customHeight="1">
      <c r="A144" s="70" t="s">
        <v>339</v>
      </c>
      <c r="B144" s="65" t="s">
        <v>52</v>
      </c>
      <c r="C144" s="66"/>
      <c r="D144" s="337">
        <v>2</v>
      </c>
      <c r="E144" s="338">
        <v>2</v>
      </c>
      <c r="F144" s="338">
        <v>0</v>
      </c>
      <c r="G144" s="338">
        <v>0</v>
      </c>
      <c r="H144" s="337">
        <v>69</v>
      </c>
      <c r="I144" s="338">
        <v>25</v>
      </c>
      <c r="J144" s="338">
        <v>44</v>
      </c>
      <c r="K144" s="338">
        <v>0</v>
      </c>
      <c r="L144" s="338">
        <v>0</v>
      </c>
      <c r="M144" s="338">
        <v>0</v>
      </c>
      <c r="N144" s="339">
        <v>0</v>
      </c>
      <c r="O144" s="337">
        <v>10</v>
      </c>
      <c r="P144" s="338">
        <v>9</v>
      </c>
      <c r="Q144" s="338">
        <v>15</v>
      </c>
      <c r="R144" s="338">
        <v>35</v>
      </c>
      <c r="S144" s="337">
        <v>0</v>
      </c>
      <c r="T144" s="339">
        <v>0</v>
      </c>
      <c r="U144" s="338">
        <v>0</v>
      </c>
      <c r="V144" s="338">
        <v>0</v>
      </c>
      <c r="W144" s="337">
        <v>0</v>
      </c>
      <c r="X144" s="339">
        <v>0</v>
      </c>
      <c r="Y144" s="264" t="s">
        <v>1726</v>
      </c>
      <c r="Z144" s="264" t="s">
        <v>1726</v>
      </c>
      <c r="AA144" s="342" t="s">
        <v>1726</v>
      </c>
      <c r="AB144" s="338" t="s">
        <v>1726</v>
      </c>
      <c r="AC144" s="338" t="s">
        <v>1726</v>
      </c>
      <c r="AD144" s="338" t="s">
        <v>1726</v>
      </c>
      <c r="AE144" s="338" t="s">
        <v>1726</v>
      </c>
      <c r="AF144" s="338" t="s">
        <v>1726</v>
      </c>
      <c r="AG144" s="339" t="s">
        <v>1726</v>
      </c>
      <c r="AH144" s="337" t="s">
        <v>1726</v>
      </c>
      <c r="AI144" s="338" t="s">
        <v>1726</v>
      </c>
      <c r="AJ144" s="339" t="s">
        <v>1726</v>
      </c>
      <c r="AK144" s="264" t="s">
        <v>1726</v>
      </c>
      <c r="AL144" s="264" t="s">
        <v>1726</v>
      </c>
      <c r="AM144" s="264" t="s">
        <v>1726</v>
      </c>
      <c r="AN144" s="264" t="s">
        <v>1726</v>
      </c>
      <c r="AO144" s="264" t="s">
        <v>1726</v>
      </c>
    </row>
    <row r="145" spans="1:41" s="30" customFormat="1" ht="10.7" customHeight="1">
      <c r="A145" s="70" t="s">
        <v>340</v>
      </c>
      <c r="B145" s="65" t="s">
        <v>53</v>
      </c>
      <c r="C145" s="66"/>
      <c r="D145" s="337">
        <v>1</v>
      </c>
      <c r="E145" s="338">
        <v>1</v>
      </c>
      <c r="F145" s="338">
        <v>0</v>
      </c>
      <c r="G145" s="338">
        <v>0</v>
      </c>
      <c r="H145" s="337">
        <v>345</v>
      </c>
      <c r="I145" s="338">
        <v>240</v>
      </c>
      <c r="J145" s="338">
        <v>105</v>
      </c>
      <c r="K145" s="338">
        <v>0</v>
      </c>
      <c r="L145" s="338">
        <v>0</v>
      </c>
      <c r="M145" s="338">
        <v>1</v>
      </c>
      <c r="N145" s="339">
        <v>0</v>
      </c>
      <c r="O145" s="337">
        <v>119</v>
      </c>
      <c r="P145" s="338">
        <v>36</v>
      </c>
      <c r="Q145" s="338">
        <v>1</v>
      </c>
      <c r="R145" s="338">
        <v>0</v>
      </c>
      <c r="S145" s="337">
        <v>119</v>
      </c>
      <c r="T145" s="339">
        <v>69</v>
      </c>
      <c r="U145" s="338">
        <v>0</v>
      </c>
      <c r="V145" s="338">
        <v>0</v>
      </c>
      <c r="W145" s="337">
        <v>0</v>
      </c>
      <c r="X145" s="339">
        <v>0</v>
      </c>
      <c r="Y145" s="264" t="s">
        <v>1726</v>
      </c>
      <c r="Z145" s="264" t="s">
        <v>1726</v>
      </c>
      <c r="AA145" s="342" t="s">
        <v>1726</v>
      </c>
      <c r="AB145" s="338" t="s">
        <v>1726</v>
      </c>
      <c r="AC145" s="338" t="s">
        <v>1726</v>
      </c>
      <c r="AD145" s="338" t="s">
        <v>1726</v>
      </c>
      <c r="AE145" s="338" t="s">
        <v>1726</v>
      </c>
      <c r="AF145" s="338" t="s">
        <v>1726</v>
      </c>
      <c r="AG145" s="339" t="s">
        <v>1726</v>
      </c>
      <c r="AH145" s="337" t="s">
        <v>1726</v>
      </c>
      <c r="AI145" s="338" t="s">
        <v>1726</v>
      </c>
      <c r="AJ145" s="339" t="s">
        <v>1726</v>
      </c>
      <c r="AK145" s="264" t="s">
        <v>1726</v>
      </c>
      <c r="AL145" s="264" t="s">
        <v>1726</v>
      </c>
      <c r="AM145" s="264" t="s">
        <v>1726</v>
      </c>
      <c r="AN145" s="264" t="s">
        <v>1726</v>
      </c>
      <c r="AO145" s="264" t="s">
        <v>1726</v>
      </c>
    </row>
    <row r="146" spans="1:41" s="30" customFormat="1" ht="10.7" customHeight="1">
      <c r="A146" s="70" t="s">
        <v>341</v>
      </c>
      <c r="B146" s="65" t="s">
        <v>54</v>
      </c>
      <c r="C146" s="66"/>
      <c r="D146" s="337">
        <v>18</v>
      </c>
      <c r="E146" s="338">
        <v>17</v>
      </c>
      <c r="F146" s="338">
        <v>0</v>
      </c>
      <c r="G146" s="338">
        <v>1</v>
      </c>
      <c r="H146" s="337">
        <v>901</v>
      </c>
      <c r="I146" s="338">
        <v>739</v>
      </c>
      <c r="J146" s="338">
        <v>162</v>
      </c>
      <c r="K146" s="338">
        <v>1</v>
      </c>
      <c r="L146" s="338">
        <v>0</v>
      </c>
      <c r="M146" s="338">
        <v>31</v>
      </c>
      <c r="N146" s="339">
        <v>1</v>
      </c>
      <c r="O146" s="337">
        <v>612</v>
      </c>
      <c r="P146" s="338">
        <v>99</v>
      </c>
      <c r="Q146" s="338">
        <v>68</v>
      </c>
      <c r="R146" s="338">
        <v>47</v>
      </c>
      <c r="S146" s="337">
        <v>28</v>
      </c>
      <c r="T146" s="339">
        <v>15</v>
      </c>
      <c r="U146" s="338">
        <v>3</v>
      </c>
      <c r="V146" s="338">
        <v>0</v>
      </c>
      <c r="W146" s="337">
        <v>1</v>
      </c>
      <c r="X146" s="339">
        <v>0</v>
      </c>
      <c r="Y146" s="264">
        <v>363411</v>
      </c>
      <c r="Z146" s="264">
        <v>887946</v>
      </c>
      <c r="AA146" s="342">
        <v>3233053</v>
      </c>
      <c r="AB146" s="338">
        <v>3109541</v>
      </c>
      <c r="AC146" s="338">
        <v>1000</v>
      </c>
      <c r="AD146" s="338">
        <v>0</v>
      </c>
      <c r="AE146" s="338">
        <v>122512</v>
      </c>
      <c r="AF146" s="338">
        <v>0</v>
      </c>
      <c r="AG146" s="339">
        <v>0</v>
      </c>
      <c r="AH146" s="337">
        <v>0</v>
      </c>
      <c r="AI146" s="338">
        <v>104819</v>
      </c>
      <c r="AJ146" s="339">
        <v>17693</v>
      </c>
      <c r="AK146" s="264">
        <v>-633948</v>
      </c>
      <c r="AL146" s="264">
        <v>552759</v>
      </c>
      <c r="AM146" s="264">
        <v>2224422</v>
      </c>
      <c r="AN146" s="264">
        <v>1412090</v>
      </c>
      <c r="AO146" s="264">
        <v>2249038</v>
      </c>
    </row>
    <row r="147" spans="1:41" s="30" customFormat="1" ht="10.7" customHeight="1">
      <c r="A147" s="70" t="s">
        <v>342</v>
      </c>
      <c r="B147" s="65" t="s">
        <v>55</v>
      </c>
      <c r="C147" s="66"/>
      <c r="D147" s="215">
        <v>16</v>
      </c>
      <c r="E147" s="216">
        <v>15</v>
      </c>
      <c r="F147" s="216">
        <v>0</v>
      </c>
      <c r="G147" s="216">
        <v>1</v>
      </c>
      <c r="H147" s="215">
        <v>295</v>
      </c>
      <c r="I147" s="216">
        <v>255</v>
      </c>
      <c r="J147" s="216">
        <v>40</v>
      </c>
      <c r="K147" s="216">
        <v>3</v>
      </c>
      <c r="L147" s="216">
        <v>1</v>
      </c>
      <c r="M147" s="216">
        <v>20</v>
      </c>
      <c r="N147" s="217">
        <v>7</v>
      </c>
      <c r="O147" s="215">
        <v>185</v>
      </c>
      <c r="P147" s="216">
        <v>24</v>
      </c>
      <c r="Q147" s="216">
        <v>40</v>
      </c>
      <c r="R147" s="216">
        <v>8</v>
      </c>
      <c r="S147" s="215">
        <v>8</v>
      </c>
      <c r="T147" s="217">
        <v>0</v>
      </c>
      <c r="U147" s="216">
        <v>0</v>
      </c>
      <c r="V147" s="216">
        <v>0</v>
      </c>
      <c r="W147" s="215">
        <v>1</v>
      </c>
      <c r="X147" s="217">
        <v>0</v>
      </c>
      <c r="Y147" s="214">
        <v>126557</v>
      </c>
      <c r="Z147" s="214">
        <v>455117</v>
      </c>
      <c r="AA147" s="223">
        <v>757428</v>
      </c>
      <c r="AB147" s="216">
        <v>691869</v>
      </c>
      <c r="AC147" s="216">
        <v>61386</v>
      </c>
      <c r="AD147" s="216">
        <v>316</v>
      </c>
      <c r="AE147" s="216">
        <v>3857</v>
      </c>
      <c r="AF147" s="216">
        <v>0</v>
      </c>
      <c r="AG147" s="217">
        <v>0</v>
      </c>
      <c r="AH147" s="215">
        <v>0</v>
      </c>
      <c r="AI147" s="216">
        <v>3857</v>
      </c>
      <c r="AJ147" s="217">
        <v>0</v>
      </c>
      <c r="AK147" s="214">
        <v>9302</v>
      </c>
      <c r="AL147" s="214">
        <v>22391</v>
      </c>
      <c r="AM147" s="214">
        <v>514220</v>
      </c>
      <c r="AN147" s="214">
        <v>265483</v>
      </c>
      <c r="AO147" s="214">
        <v>281333</v>
      </c>
    </row>
    <row r="148" spans="1:41" s="30" customFormat="1" ht="10.7" customHeight="1">
      <c r="A148" s="70" t="s">
        <v>343</v>
      </c>
      <c r="B148" s="65" t="s">
        <v>56</v>
      </c>
      <c r="C148" s="66"/>
      <c r="D148" s="215">
        <v>13</v>
      </c>
      <c r="E148" s="216">
        <v>13</v>
      </c>
      <c r="F148" s="216">
        <v>0</v>
      </c>
      <c r="G148" s="216">
        <v>0</v>
      </c>
      <c r="H148" s="215">
        <v>198</v>
      </c>
      <c r="I148" s="216">
        <v>163</v>
      </c>
      <c r="J148" s="216">
        <v>35</v>
      </c>
      <c r="K148" s="216">
        <v>0</v>
      </c>
      <c r="L148" s="216">
        <v>0</v>
      </c>
      <c r="M148" s="216">
        <v>17</v>
      </c>
      <c r="N148" s="217">
        <v>7</v>
      </c>
      <c r="O148" s="215">
        <v>137</v>
      </c>
      <c r="P148" s="216">
        <v>16</v>
      </c>
      <c r="Q148" s="216">
        <v>8</v>
      </c>
      <c r="R148" s="216">
        <v>11</v>
      </c>
      <c r="S148" s="215">
        <v>1</v>
      </c>
      <c r="T148" s="217">
        <v>1</v>
      </c>
      <c r="U148" s="216">
        <v>0</v>
      </c>
      <c r="V148" s="216">
        <v>0</v>
      </c>
      <c r="W148" s="215">
        <v>0</v>
      </c>
      <c r="X148" s="217">
        <v>0</v>
      </c>
      <c r="Y148" s="214">
        <v>66908</v>
      </c>
      <c r="Z148" s="214">
        <v>166498</v>
      </c>
      <c r="AA148" s="223">
        <v>331910</v>
      </c>
      <c r="AB148" s="216">
        <v>322420</v>
      </c>
      <c r="AC148" s="216">
        <v>0</v>
      </c>
      <c r="AD148" s="216">
        <v>0</v>
      </c>
      <c r="AE148" s="216">
        <v>9490</v>
      </c>
      <c r="AF148" s="216">
        <v>0</v>
      </c>
      <c r="AG148" s="217">
        <v>0</v>
      </c>
      <c r="AH148" s="215">
        <v>0</v>
      </c>
      <c r="AI148" s="216">
        <v>9490</v>
      </c>
      <c r="AJ148" s="217">
        <v>0</v>
      </c>
      <c r="AK148" s="214">
        <v>346</v>
      </c>
      <c r="AL148" s="214">
        <v>531</v>
      </c>
      <c r="AM148" s="214">
        <v>75414</v>
      </c>
      <c r="AN148" s="214">
        <v>152077</v>
      </c>
      <c r="AO148" s="214">
        <v>152497</v>
      </c>
    </row>
    <row r="149" spans="1:41" s="30" customFormat="1" ht="10.7" customHeight="1">
      <c r="A149" s="123" t="s">
        <v>344</v>
      </c>
      <c r="B149" s="124" t="s">
        <v>57</v>
      </c>
      <c r="C149" s="125"/>
      <c r="D149" s="234">
        <v>32</v>
      </c>
      <c r="E149" s="235">
        <v>30</v>
      </c>
      <c r="F149" s="235">
        <v>0</v>
      </c>
      <c r="G149" s="235">
        <v>2</v>
      </c>
      <c r="H149" s="234">
        <v>575</v>
      </c>
      <c r="I149" s="235">
        <v>441</v>
      </c>
      <c r="J149" s="235">
        <v>134</v>
      </c>
      <c r="K149" s="235">
        <v>2</v>
      </c>
      <c r="L149" s="235">
        <v>0</v>
      </c>
      <c r="M149" s="235">
        <v>54</v>
      </c>
      <c r="N149" s="236">
        <v>16</v>
      </c>
      <c r="O149" s="234">
        <v>372</v>
      </c>
      <c r="P149" s="235">
        <v>103</v>
      </c>
      <c r="Q149" s="235">
        <v>13</v>
      </c>
      <c r="R149" s="235">
        <v>15</v>
      </c>
      <c r="S149" s="234">
        <v>0</v>
      </c>
      <c r="T149" s="236">
        <v>0</v>
      </c>
      <c r="U149" s="235">
        <v>1</v>
      </c>
      <c r="V149" s="235">
        <v>0</v>
      </c>
      <c r="W149" s="234">
        <v>0</v>
      </c>
      <c r="X149" s="236">
        <v>0</v>
      </c>
      <c r="Y149" s="237">
        <v>228694</v>
      </c>
      <c r="Z149" s="237">
        <v>571010</v>
      </c>
      <c r="AA149" s="269">
        <v>1024817</v>
      </c>
      <c r="AB149" s="235">
        <v>597298</v>
      </c>
      <c r="AC149" s="235">
        <v>327215</v>
      </c>
      <c r="AD149" s="235">
        <v>0</v>
      </c>
      <c r="AE149" s="235">
        <v>100304</v>
      </c>
      <c r="AF149" s="235">
        <v>98</v>
      </c>
      <c r="AG149" s="236">
        <v>0</v>
      </c>
      <c r="AH149" s="234">
        <v>0</v>
      </c>
      <c r="AI149" s="235">
        <v>72198</v>
      </c>
      <c r="AJ149" s="236">
        <v>28008</v>
      </c>
      <c r="AK149" s="237">
        <v>33566</v>
      </c>
      <c r="AL149" s="237">
        <v>38506</v>
      </c>
      <c r="AM149" s="237">
        <v>675769</v>
      </c>
      <c r="AN149" s="237">
        <v>434201</v>
      </c>
      <c r="AO149" s="237">
        <v>421360</v>
      </c>
    </row>
    <row r="150" spans="1:41" s="30" customFormat="1" ht="10.7" customHeight="1">
      <c r="A150" s="123" t="s">
        <v>345</v>
      </c>
      <c r="B150" s="124" t="s">
        <v>58</v>
      </c>
      <c r="C150" s="125"/>
      <c r="D150" s="234">
        <v>10</v>
      </c>
      <c r="E150" s="235">
        <v>10</v>
      </c>
      <c r="F150" s="235">
        <v>0</v>
      </c>
      <c r="G150" s="235">
        <v>0</v>
      </c>
      <c r="H150" s="234">
        <v>326</v>
      </c>
      <c r="I150" s="235">
        <v>243</v>
      </c>
      <c r="J150" s="235">
        <v>83</v>
      </c>
      <c r="K150" s="235">
        <v>0</v>
      </c>
      <c r="L150" s="235">
        <v>0</v>
      </c>
      <c r="M150" s="235">
        <v>16</v>
      </c>
      <c r="N150" s="236">
        <v>9</v>
      </c>
      <c r="O150" s="234">
        <v>202</v>
      </c>
      <c r="P150" s="235">
        <v>66</v>
      </c>
      <c r="Q150" s="235">
        <v>16</v>
      </c>
      <c r="R150" s="235">
        <v>5</v>
      </c>
      <c r="S150" s="234">
        <v>9</v>
      </c>
      <c r="T150" s="236">
        <v>3</v>
      </c>
      <c r="U150" s="235">
        <v>0</v>
      </c>
      <c r="V150" s="235">
        <v>0</v>
      </c>
      <c r="W150" s="234">
        <v>0</v>
      </c>
      <c r="X150" s="236">
        <v>0</v>
      </c>
      <c r="Y150" s="237">
        <v>160681</v>
      </c>
      <c r="Z150" s="237">
        <v>302169</v>
      </c>
      <c r="AA150" s="269">
        <v>538184</v>
      </c>
      <c r="AB150" s="235">
        <v>430095</v>
      </c>
      <c r="AC150" s="235">
        <v>37375</v>
      </c>
      <c r="AD150" s="235">
        <v>0</v>
      </c>
      <c r="AE150" s="235">
        <v>70714</v>
      </c>
      <c r="AF150" s="235">
        <v>18401</v>
      </c>
      <c r="AG150" s="236">
        <v>0</v>
      </c>
      <c r="AH150" s="234">
        <v>0</v>
      </c>
      <c r="AI150" s="235">
        <v>52313</v>
      </c>
      <c r="AJ150" s="236">
        <v>0</v>
      </c>
      <c r="AK150" s="237">
        <v>13213</v>
      </c>
      <c r="AL150" s="237">
        <v>37446</v>
      </c>
      <c r="AM150" s="237">
        <v>423757</v>
      </c>
      <c r="AN150" s="237">
        <v>220708</v>
      </c>
      <c r="AO150" s="237">
        <v>220894</v>
      </c>
    </row>
    <row r="151" spans="1:41" s="30" customFormat="1" ht="10.7" customHeight="1">
      <c r="A151" s="123" t="s">
        <v>346</v>
      </c>
      <c r="B151" s="124" t="s">
        <v>59</v>
      </c>
      <c r="C151" s="125"/>
      <c r="D151" s="234">
        <v>46</v>
      </c>
      <c r="E151" s="235">
        <v>44</v>
      </c>
      <c r="F151" s="235">
        <v>0</v>
      </c>
      <c r="G151" s="235">
        <v>2</v>
      </c>
      <c r="H151" s="234">
        <v>1834</v>
      </c>
      <c r="I151" s="235">
        <v>1406</v>
      </c>
      <c r="J151" s="235">
        <v>428</v>
      </c>
      <c r="K151" s="235">
        <v>1</v>
      </c>
      <c r="L151" s="235">
        <v>0</v>
      </c>
      <c r="M151" s="235">
        <v>71</v>
      </c>
      <c r="N151" s="236">
        <v>31</v>
      </c>
      <c r="O151" s="234">
        <v>1184</v>
      </c>
      <c r="P151" s="235">
        <v>276</v>
      </c>
      <c r="Q151" s="235">
        <v>131</v>
      </c>
      <c r="R151" s="235">
        <v>98</v>
      </c>
      <c r="S151" s="234">
        <v>34</v>
      </c>
      <c r="T151" s="236">
        <v>23</v>
      </c>
      <c r="U151" s="235">
        <v>0</v>
      </c>
      <c r="V151" s="235">
        <v>2</v>
      </c>
      <c r="W151" s="234">
        <v>15</v>
      </c>
      <c r="X151" s="236">
        <v>0</v>
      </c>
      <c r="Y151" s="237">
        <v>813501</v>
      </c>
      <c r="Z151" s="237">
        <v>1701147</v>
      </c>
      <c r="AA151" s="269">
        <v>3338406</v>
      </c>
      <c r="AB151" s="235">
        <v>2695114</v>
      </c>
      <c r="AC151" s="235">
        <v>218377</v>
      </c>
      <c r="AD151" s="235">
        <v>512</v>
      </c>
      <c r="AE151" s="235">
        <v>424403</v>
      </c>
      <c r="AF151" s="235">
        <v>21915</v>
      </c>
      <c r="AG151" s="236">
        <v>0</v>
      </c>
      <c r="AH151" s="234">
        <v>0</v>
      </c>
      <c r="AI151" s="235">
        <v>315305</v>
      </c>
      <c r="AJ151" s="236">
        <v>87183</v>
      </c>
      <c r="AK151" s="237">
        <v>-8368</v>
      </c>
      <c r="AL151" s="237">
        <v>82686</v>
      </c>
      <c r="AM151" s="237">
        <v>2379112</v>
      </c>
      <c r="AN151" s="237">
        <v>1390618</v>
      </c>
      <c r="AO151" s="237">
        <v>1562520</v>
      </c>
    </row>
    <row r="152" spans="1:41" s="30" customFormat="1" ht="10.7" customHeight="1">
      <c r="A152" s="123" t="s">
        <v>347</v>
      </c>
      <c r="B152" s="124" t="s">
        <v>60</v>
      </c>
      <c r="C152" s="125"/>
      <c r="D152" s="234">
        <v>7</v>
      </c>
      <c r="E152" s="235">
        <v>7</v>
      </c>
      <c r="F152" s="235">
        <v>0</v>
      </c>
      <c r="G152" s="235">
        <v>0</v>
      </c>
      <c r="H152" s="234">
        <v>411</v>
      </c>
      <c r="I152" s="235">
        <v>285</v>
      </c>
      <c r="J152" s="235">
        <v>126</v>
      </c>
      <c r="K152" s="235">
        <v>0</v>
      </c>
      <c r="L152" s="235">
        <v>0</v>
      </c>
      <c r="M152" s="235">
        <v>9</v>
      </c>
      <c r="N152" s="236">
        <v>2</v>
      </c>
      <c r="O152" s="234">
        <v>258</v>
      </c>
      <c r="P152" s="235">
        <v>97</v>
      </c>
      <c r="Q152" s="235">
        <v>18</v>
      </c>
      <c r="R152" s="235">
        <v>25</v>
      </c>
      <c r="S152" s="234">
        <v>1</v>
      </c>
      <c r="T152" s="236">
        <v>2</v>
      </c>
      <c r="U152" s="235">
        <v>0</v>
      </c>
      <c r="V152" s="235">
        <v>0</v>
      </c>
      <c r="W152" s="234">
        <v>1</v>
      </c>
      <c r="X152" s="236">
        <v>0</v>
      </c>
      <c r="Y152" s="237">
        <v>195411</v>
      </c>
      <c r="Z152" s="237">
        <v>2074535</v>
      </c>
      <c r="AA152" s="269">
        <v>2285562</v>
      </c>
      <c r="AB152" s="235">
        <v>2236128</v>
      </c>
      <c r="AC152" s="235">
        <v>1200</v>
      </c>
      <c r="AD152" s="235">
        <v>0</v>
      </c>
      <c r="AE152" s="235">
        <v>48234</v>
      </c>
      <c r="AF152" s="235">
        <v>5325</v>
      </c>
      <c r="AG152" s="236">
        <v>0</v>
      </c>
      <c r="AH152" s="234">
        <v>0</v>
      </c>
      <c r="AI152" s="235">
        <v>36626</v>
      </c>
      <c r="AJ152" s="236">
        <v>6283</v>
      </c>
      <c r="AK152" s="237">
        <v>34522</v>
      </c>
      <c r="AL152" s="237">
        <v>99448</v>
      </c>
      <c r="AM152" s="237">
        <v>2182708</v>
      </c>
      <c r="AN152" s="237">
        <v>240599</v>
      </c>
      <c r="AO152" s="237">
        <v>219191</v>
      </c>
    </row>
    <row r="153" spans="1:41" s="30" customFormat="1" ht="10.7" customHeight="1">
      <c r="A153" s="123" t="s">
        <v>348</v>
      </c>
      <c r="B153" s="124" t="s">
        <v>61</v>
      </c>
      <c r="C153" s="125"/>
      <c r="D153" s="234">
        <v>5</v>
      </c>
      <c r="E153" s="235">
        <v>5</v>
      </c>
      <c r="F153" s="235">
        <v>0</v>
      </c>
      <c r="G153" s="235">
        <v>0</v>
      </c>
      <c r="H153" s="234">
        <v>147</v>
      </c>
      <c r="I153" s="235">
        <v>85</v>
      </c>
      <c r="J153" s="235">
        <v>62</v>
      </c>
      <c r="K153" s="235">
        <v>0</v>
      </c>
      <c r="L153" s="235">
        <v>0</v>
      </c>
      <c r="M153" s="235">
        <v>10</v>
      </c>
      <c r="N153" s="236">
        <v>1</v>
      </c>
      <c r="O153" s="234">
        <v>50</v>
      </c>
      <c r="P153" s="235">
        <v>33</v>
      </c>
      <c r="Q153" s="235">
        <v>20</v>
      </c>
      <c r="R153" s="235">
        <v>25</v>
      </c>
      <c r="S153" s="234">
        <v>5</v>
      </c>
      <c r="T153" s="236">
        <v>3</v>
      </c>
      <c r="U153" s="235">
        <v>0</v>
      </c>
      <c r="V153" s="235">
        <v>0</v>
      </c>
      <c r="W153" s="234">
        <v>0</v>
      </c>
      <c r="X153" s="236">
        <v>0</v>
      </c>
      <c r="Y153" s="237">
        <v>44203</v>
      </c>
      <c r="Z153" s="237">
        <v>97051</v>
      </c>
      <c r="AA153" s="269">
        <v>171554</v>
      </c>
      <c r="AB153" s="235">
        <v>150415</v>
      </c>
      <c r="AC153" s="235">
        <v>13010</v>
      </c>
      <c r="AD153" s="235">
        <v>0</v>
      </c>
      <c r="AE153" s="235">
        <v>8129</v>
      </c>
      <c r="AF153" s="235">
        <v>0</v>
      </c>
      <c r="AG153" s="236">
        <v>0</v>
      </c>
      <c r="AH153" s="234">
        <v>0</v>
      </c>
      <c r="AI153" s="235">
        <v>8129</v>
      </c>
      <c r="AJ153" s="236">
        <v>0</v>
      </c>
      <c r="AK153" s="237">
        <v>-1852</v>
      </c>
      <c r="AL153" s="237">
        <v>793</v>
      </c>
      <c r="AM153" s="237">
        <v>153854</v>
      </c>
      <c r="AN153" s="237">
        <v>61322</v>
      </c>
      <c r="AO153" s="237">
        <v>68784</v>
      </c>
    </row>
    <row r="154" spans="1:41" s="30" customFormat="1" ht="10.7" customHeight="1">
      <c r="A154" s="70" t="s">
        <v>349</v>
      </c>
      <c r="B154" s="65" t="s">
        <v>62</v>
      </c>
      <c r="C154" s="66"/>
      <c r="D154" s="215">
        <v>8</v>
      </c>
      <c r="E154" s="216">
        <v>8</v>
      </c>
      <c r="F154" s="216">
        <v>0</v>
      </c>
      <c r="G154" s="216">
        <v>0</v>
      </c>
      <c r="H154" s="215">
        <v>371</v>
      </c>
      <c r="I154" s="216">
        <v>269</v>
      </c>
      <c r="J154" s="216">
        <v>102</v>
      </c>
      <c r="K154" s="216">
        <v>0</v>
      </c>
      <c r="L154" s="216">
        <v>0</v>
      </c>
      <c r="M154" s="216">
        <v>9</v>
      </c>
      <c r="N154" s="217">
        <v>5</v>
      </c>
      <c r="O154" s="215">
        <v>230</v>
      </c>
      <c r="P154" s="216">
        <v>76</v>
      </c>
      <c r="Q154" s="216">
        <v>20</v>
      </c>
      <c r="R154" s="216">
        <v>18</v>
      </c>
      <c r="S154" s="215">
        <v>11</v>
      </c>
      <c r="T154" s="217">
        <v>3</v>
      </c>
      <c r="U154" s="216">
        <v>0</v>
      </c>
      <c r="V154" s="216">
        <v>0</v>
      </c>
      <c r="W154" s="215">
        <v>1</v>
      </c>
      <c r="X154" s="217">
        <v>0</v>
      </c>
      <c r="Y154" s="214">
        <v>127630</v>
      </c>
      <c r="Z154" s="214">
        <v>442159</v>
      </c>
      <c r="AA154" s="223">
        <v>842212</v>
      </c>
      <c r="AB154" s="216">
        <v>840721</v>
      </c>
      <c r="AC154" s="216">
        <v>1491</v>
      </c>
      <c r="AD154" s="216">
        <v>0</v>
      </c>
      <c r="AE154" s="216">
        <v>0</v>
      </c>
      <c r="AF154" s="216">
        <v>0</v>
      </c>
      <c r="AG154" s="217">
        <v>0</v>
      </c>
      <c r="AH154" s="215">
        <v>0</v>
      </c>
      <c r="AI154" s="216">
        <v>0</v>
      </c>
      <c r="AJ154" s="217">
        <v>0</v>
      </c>
      <c r="AK154" s="214">
        <v>-1993</v>
      </c>
      <c r="AL154" s="214">
        <v>27900</v>
      </c>
      <c r="AM154" s="214">
        <v>727581</v>
      </c>
      <c r="AN154" s="214">
        <v>352292</v>
      </c>
      <c r="AO154" s="214">
        <v>370350</v>
      </c>
    </row>
    <row r="155" spans="1:41" s="30" customFormat="1" ht="10.7" customHeight="1">
      <c r="A155" s="70" t="s">
        <v>350</v>
      </c>
      <c r="B155" s="65" t="s">
        <v>63</v>
      </c>
      <c r="C155" s="66"/>
      <c r="D155" s="337">
        <v>1</v>
      </c>
      <c r="E155" s="338">
        <v>1</v>
      </c>
      <c r="F155" s="338">
        <v>0</v>
      </c>
      <c r="G155" s="338">
        <v>0</v>
      </c>
      <c r="H155" s="337">
        <v>8</v>
      </c>
      <c r="I155" s="338">
        <v>6</v>
      </c>
      <c r="J155" s="338">
        <v>2</v>
      </c>
      <c r="K155" s="338">
        <v>0</v>
      </c>
      <c r="L155" s="338">
        <v>0</v>
      </c>
      <c r="M155" s="338">
        <v>1</v>
      </c>
      <c r="N155" s="339">
        <v>2</v>
      </c>
      <c r="O155" s="337">
        <v>5</v>
      </c>
      <c r="P155" s="338">
        <v>0</v>
      </c>
      <c r="Q155" s="338">
        <v>0</v>
      </c>
      <c r="R155" s="338">
        <v>0</v>
      </c>
      <c r="S155" s="337">
        <v>0</v>
      </c>
      <c r="T155" s="339">
        <v>0</v>
      </c>
      <c r="U155" s="338">
        <v>0</v>
      </c>
      <c r="V155" s="338">
        <v>0</v>
      </c>
      <c r="W155" s="337">
        <v>0</v>
      </c>
      <c r="X155" s="339">
        <v>0</v>
      </c>
      <c r="Y155" s="264" t="s">
        <v>1726</v>
      </c>
      <c r="Z155" s="264" t="s">
        <v>1726</v>
      </c>
      <c r="AA155" s="342" t="s">
        <v>1726</v>
      </c>
      <c r="AB155" s="338" t="s">
        <v>1726</v>
      </c>
      <c r="AC155" s="338" t="s">
        <v>1726</v>
      </c>
      <c r="AD155" s="338" t="s">
        <v>1726</v>
      </c>
      <c r="AE155" s="338" t="s">
        <v>1726</v>
      </c>
      <c r="AF155" s="338" t="s">
        <v>1726</v>
      </c>
      <c r="AG155" s="339" t="s">
        <v>1726</v>
      </c>
      <c r="AH155" s="337" t="s">
        <v>1726</v>
      </c>
      <c r="AI155" s="338" t="s">
        <v>1726</v>
      </c>
      <c r="AJ155" s="339" t="s">
        <v>1726</v>
      </c>
      <c r="AK155" s="264" t="s">
        <v>1726</v>
      </c>
      <c r="AL155" s="264" t="s">
        <v>1726</v>
      </c>
      <c r="AM155" s="264" t="s">
        <v>1726</v>
      </c>
      <c r="AN155" s="264" t="s">
        <v>1726</v>
      </c>
      <c r="AO155" s="264" t="s">
        <v>1726</v>
      </c>
    </row>
    <row r="156" spans="1:41" s="30" customFormat="1" ht="10.7" customHeight="1">
      <c r="A156" s="70" t="s">
        <v>351</v>
      </c>
      <c r="B156" s="65" t="s">
        <v>64</v>
      </c>
      <c r="C156" s="66"/>
      <c r="D156" s="215">
        <v>12</v>
      </c>
      <c r="E156" s="216">
        <v>11</v>
      </c>
      <c r="F156" s="216">
        <v>0</v>
      </c>
      <c r="G156" s="216">
        <v>1</v>
      </c>
      <c r="H156" s="215">
        <v>478</v>
      </c>
      <c r="I156" s="216">
        <v>388</v>
      </c>
      <c r="J156" s="216">
        <v>90</v>
      </c>
      <c r="K156" s="216">
        <v>2</v>
      </c>
      <c r="L156" s="216">
        <v>1</v>
      </c>
      <c r="M156" s="216">
        <v>29</v>
      </c>
      <c r="N156" s="217">
        <v>4</v>
      </c>
      <c r="O156" s="215">
        <v>305</v>
      </c>
      <c r="P156" s="216">
        <v>58</v>
      </c>
      <c r="Q156" s="216">
        <v>56</v>
      </c>
      <c r="R156" s="216">
        <v>23</v>
      </c>
      <c r="S156" s="215">
        <v>7</v>
      </c>
      <c r="T156" s="217">
        <v>6</v>
      </c>
      <c r="U156" s="216">
        <v>0</v>
      </c>
      <c r="V156" s="216">
        <v>0</v>
      </c>
      <c r="W156" s="215">
        <v>11</v>
      </c>
      <c r="X156" s="217">
        <v>2</v>
      </c>
      <c r="Y156" s="214">
        <v>172187</v>
      </c>
      <c r="Z156" s="214">
        <v>338143</v>
      </c>
      <c r="AA156" s="223">
        <v>700228</v>
      </c>
      <c r="AB156" s="216">
        <v>437485</v>
      </c>
      <c r="AC156" s="216">
        <v>200652</v>
      </c>
      <c r="AD156" s="216">
        <v>348</v>
      </c>
      <c r="AE156" s="216">
        <v>61743</v>
      </c>
      <c r="AF156" s="216">
        <v>28148</v>
      </c>
      <c r="AG156" s="217">
        <v>0</v>
      </c>
      <c r="AH156" s="215">
        <v>0</v>
      </c>
      <c r="AI156" s="216">
        <v>32668</v>
      </c>
      <c r="AJ156" s="217">
        <v>927</v>
      </c>
      <c r="AK156" s="214">
        <v>-417</v>
      </c>
      <c r="AL156" s="214">
        <v>25461</v>
      </c>
      <c r="AM156" s="214">
        <v>499556</v>
      </c>
      <c r="AN156" s="214">
        <v>298269</v>
      </c>
      <c r="AO156" s="214">
        <v>335930</v>
      </c>
    </row>
    <row r="157" spans="1:41" s="30" customFormat="1" ht="10.7" customHeight="1">
      <c r="A157" s="126" t="s">
        <v>352</v>
      </c>
      <c r="B157" s="67" t="s">
        <v>92</v>
      </c>
      <c r="C157" s="68"/>
      <c r="D157" s="227">
        <v>11</v>
      </c>
      <c r="E157" s="225">
        <v>11</v>
      </c>
      <c r="F157" s="225">
        <v>0</v>
      </c>
      <c r="G157" s="225">
        <v>0</v>
      </c>
      <c r="H157" s="227">
        <v>163</v>
      </c>
      <c r="I157" s="225">
        <v>59</v>
      </c>
      <c r="J157" s="225">
        <v>104</v>
      </c>
      <c r="K157" s="225">
        <v>0</v>
      </c>
      <c r="L157" s="225">
        <v>0</v>
      </c>
      <c r="M157" s="225">
        <v>14</v>
      </c>
      <c r="N157" s="226">
        <v>4</v>
      </c>
      <c r="O157" s="227">
        <v>44</v>
      </c>
      <c r="P157" s="225">
        <v>53</v>
      </c>
      <c r="Q157" s="225">
        <v>0</v>
      </c>
      <c r="R157" s="225">
        <v>33</v>
      </c>
      <c r="S157" s="227">
        <v>1</v>
      </c>
      <c r="T157" s="226">
        <v>14</v>
      </c>
      <c r="U157" s="225">
        <v>0</v>
      </c>
      <c r="V157" s="225">
        <v>0</v>
      </c>
      <c r="W157" s="227">
        <v>0</v>
      </c>
      <c r="X157" s="226">
        <v>0</v>
      </c>
      <c r="Y157" s="228">
        <v>44853</v>
      </c>
      <c r="Z157" s="228">
        <v>73093</v>
      </c>
      <c r="AA157" s="224">
        <v>149048</v>
      </c>
      <c r="AB157" s="225">
        <v>68958</v>
      </c>
      <c r="AC157" s="225">
        <v>22024</v>
      </c>
      <c r="AD157" s="225">
        <v>0</v>
      </c>
      <c r="AE157" s="225">
        <v>58066</v>
      </c>
      <c r="AF157" s="225">
        <v>1485</v>
      </c>
      <c r="AG157" s="226">
        <v>0</v>
      </c>
      <c r="AH157" s="227">
        <v>0</v>
      </c>
      <c r="AI157" s="225">
        <v>674</v>
      </c>
      <c r="AJ157" s="226">
        <v>55907</v>
      </c>
      <c r="AK157" s="228">
        <v>-291</v>
      </c>
      <c r="AL157" s="228">
        <v>0</v>
      </c>
      <c r="AM157" s="228">
        <v>20951</v>
      </c>
      <c r="AN157" s="228">
        <v>69450</v>
      </c>
      <c r="AO157" s="228">
        <v>70005</v>
      </c>
    </row>
    <row r="158" spans="1:41" s="30" customFormat="1" ht="10.7" customHeight="1">
      <c r="A158" s="120" t="s">
        <v>94</v>
      </c>
      <c r="B158" s="121"/>
      <c r="C158" s="122"/>
      <c r="D158" s="231">
        <v>242</v>
      </c>
      <c r="E158" s="232">
        <v>234</v>
      </c>
      <c r="F158" s="232">
        <v>1</v>
      </c>
      <c r="G158" s="232">
        <v>7</v>
      </c>
      <c r="H158" s="231">
        <v>10650</v>
      </c>
      <c r="I158" s="232">
        <v>7056</v>
      </c>
      <c r="J158" s="232">
        <v>3594</v>
      </c>
      <c r="K158" s="232">
        <v>7</v>
      </c>
      <c r="L158" s="232">
        <v>1</v>
      </c>
      <c r="M158" s="232">
        <v>314</v>
      </c>
      <c r="N158" s="233">
        <v>97</v>
      </c>
      <c r="O158" s="231">
        <v>5885</v>
      </c>
      <c r="P158" s="232">
        <v>2587</v>
      </c>
      <c r="Q158" s="232">
        <v>436</v>
      </c>
      <c r="R158" s="232">
        <v>549</v>
      </c>
      <c r="S158" s="231">
        <v>551</v>
      </c>
      <c r="T158" s="233">
        <v>390</v>
      </c>
      <c r="U158" s="232">
        <v>71</v>
      </c>
      <c r="V158" s="232">
        <v>43</v>
      </c>
      <c r="W158" s="231">
        <v>137</v>
      </c>
      <c r="X158" s="233">
        <v>30</v>
      </c>
      <c r="Y158" s="229">
        <v>4732387</v>
      </c>
      <c r="Z158" s="229">
        <v>42800195</v>
      </c>
      <c r="AA158" s="268">
        <v>58653728</v>
      </c>
      <c r="AB158" s="232">
        <v>55828412</v>
      </c>
      <c r="AC158" s="232">
        <v>1161331</v>
      </c>
      <c r="AD158" s="232">
        <v>32</v>
      </c>
      <c r="AE158" s="232">
        <v>1663953</v>
      </c>
      <c r="AF158" s="232">
        <v>26439</v>
      </c>
      <c r="AG158" s="233">
        <v>4247</v>
      </c>
      <c r="AH158" s="231">
        <v>1364</v>
      </c>
      <c r="AI158" s="232">
        <v>1565111</v>
      </c>
      <c r="AJ158" s="233">
        <v>66792</v>
      </c>
      <c r="AK158" s="229">
        <v>2355353</v>
      </c>
      <c r="AL158" s="229">
        <v>1270601</v>
      </c>
      <c r="AM158" s="229">
        <v>52595040</v>
      </c>
      <c r="AN158" s="229">
        <v>14452981</v>
      </c>
      <c r="AO158" s="229">
        <v>15250502</v>
      </c>
    </row>
    <row r="159" spans="1:41" s="30" customFormat="1" ht="10.7" customHeight="1">
      <c r="A159" s="70" t="s">
        <v>164</v>
      </c>
      <c r="B159" s="65" t="s">
        <v>44</v>
      </c>
      <c r="C159" s="66"/>
      <c r="D159" s="215">
        <v>23</v>
      </c>
      <c r="E159" s="216">
        <v>20</v>
      </c>
      <c r="F159" s="216">
        <v>0</v>
      </c>
      <c r="G159" s="216">
        <v>3</v>
      </c>
      <c r="H159" s="215">
        <v>687</v>
      </c>
      <c r="I159" s="216">
        <v>346</v>
      </c>
      <c r="J159" s="216">
        <v>341</v>
      </c>
      <c r="K159" s="216">
        <v>3</v>
      </c>
      <c r="L159" s="216">
        <v>0</v>
      </c>
      <c r="M159" s="216">
        <v>31</v>
      </c>
      <c r="N159" s="217">
        <v>15</v>
      </c>
      <c r="O159" s="215">
        <v>256</v>
      </c>
      <c r="P159" s="216">
        <v>216</v>
      </c>
      <c r="Q159" s="216">
        <v>55</v>
      </c>
      <c r="R159" s="216">
        <v>107</v>
      </c>
      <c r="S159" s="215">
        <v>1</v>
      </c>
      <c r="T159" s="217">
        <v>3</v>
      </c>
      <c r="U159" s="216">
        <v>0</v>
      </c>
      <c r="V159" s="216">
        <v>1</v>
      </c>
      <c r="W159" s="215">
        <v>0</v>
      </c>
      <c r="X159" s="217">
        <v>0</v>
      </c>
      <c r="Y159" s="214">
        <v>206127</v>
      </c>
      <c r="Z159" s="214">
        <v>1128028</v>
      </c>
      <c r="AA159" s="223">
        <v>1702318</v>
      </c>
      <c r="AB159" s="216">
        <v>1315476</v>
      </c>
      <c r="AC159" s="216">
        <v>40</v>
      </c>
      <c r="AD159" s="216">
        <v>0</v>
      </c>
      <c r="AE159" s="216">
        <v>386802</v>
      </c>
      <c r="AF159" s="216">
        <v>0</v>
      </c>
      <c r="AG159" s="217">
        <v>2093</v>
      </c>
      <c r="AH159" s="215">
        <v>1364</v>
      </c>
      <c r="AI159" s="216">
        <v>355443</v>
      </c>
      <c r="AJ159" s="217">
        <v>27902</v>
      </c>
      <c r="AK159" s="214">
        <v>23579</v>
      </c>
      <c r="AL159" s="214">
        <v>107814</v>
      </c>
      <c r="AM159" s="214">
        <v>1195343</v>
      </c>
      <c r="AN159" s="214">
        <v>527589</v>
      </c>
      <c r="AO159" s="214">
        <v>542859</v>
      </c>
    </row>
    <row r="160" spans="1:41" s="30" customFormat="1" ht="10.7" customHeight="1">
      <c r="A160" s="70" t="s">
        <v>363</v>
      </c>
      <c r="B160" s="65" t="s">
        <v>90</v>
      </c>
      <c r="C160" s="66"/>
      <c r="D160" s="215">
        <v>4</v>
      </c>
      <c r="E160" s="216">
        <v>4</v>
      </c>
      <c r="F160" s="216">
        <v>0</v>
      </c>
      <c r="G160" s="216">
        <v>0</v>
      </c>
      <c r="H160" s="215">
        <v>83</v>
      </c>
      <c r="I160" s="216">
        <v>56</v>
      </c>
      <c r="J160" s="216">
        <v>27</v>
      </c>
      <c r="K160" s="216">
        <v>0</v>
      </c>
      <c r="L160" s="216">
        <v>0</v>
      </c>
      <c r="M160" s="216">
        <v>11</v>
      </c>
      <c r="N160" s="217">
        <v>3</v>
      </c>
      <c r="O160" s="215">
        <v>33</v>
      </c>
      <c r="P160" s="216">
        <v>21</v>
      </c>
      <c r="Q160" s="216">
        <v>12</v>
      </c>
      <c r="R160" s="216">
        <v>3</v>
      </c>
      <c r="S160" s="215">
        <v>0</v>
      </c>
      <c r="T160" s="217">
        <v>0</v>
      </c>
      <c r="U160" s="216">
        <v>0</v>
      </c>
      <c r="V160" s="216">
        <v>0</v>
      </c>
      <c r="W160" s="215">
        <v>0</v>
      </c>
      <c r="X160" s="217">
        <v>0</v>
      </c>
      <c r="Y160" s="214">
        <v>27166</v>
      </c>
      <c r="Z160" s="214">
        <v>33892</v>
      </c>
      <c r="AA160" s="223">
        <v>115998</v>
      </c>
      <c r="AB160" s="216">
        <v>115560</v>
      </c>
      <c r="AC160" s="216">
        <v>0</v>
      </c>
      <c r="AD160" s="216">
        <v>0</v>
      </c>
      <c r="AE160" s="216">
        <v>438</v>
      </c>
      <c r="AF160" s="216">
        <v>0</v>
      </c>
      <c r="AG160" s="217">
        <v>0</v>
      </c>
      <c r="AH160" s="215">
        <v>0</v>
      </c>
      <c r="AI160" s="216">
        <v>438</v>
      </c>
      <c r="AJ160" s="217">
        <v>0</v>
      </c>
      <c r="AK160" s="214">
        <v>141</v>
      </c>
      <c r="AL160" s="214">
        <v>300</v>
      </c>
      <c r="AM160" s="214">
        <v>55014</v>
      </c>
      <c r="AN160" s="214">
        <v>59731</v>
      </c>
      <c r="AO160" s="214">
        <v>62384</v>
      </c>
    </row>
    <row r="161" spans="1:41" s="30" customFormat="1" ht="10.7" customHeight="1">
      <c r="A161" s="70" t="s">
        <v>364</v>
      </c>
      <c r="B161" s="65" t="s">
        <v>45</v>
      </c>
      <c r="C161" s="66"/>
      <c r="D161" s="215">
        <v>53</v>
      </c>
      <c r="E161" s="216">
        <v>50</v>
      </c>
      <c r="F161" s="216">
        <v>0</v>
      </c>
      <c r="G161" s="216">
        <v>3</v>
      </c>
      <c r="H161" s="215">
        <v>1009</v>
      </c>
      <c r="I161" s="216">
        <v>310</v>
      </c>
      <c r="J161" s="216">
        <v>699</v>
      </c>
      <c r="K161" s="216">
        <v>3</v>
      </c>
      <c r="L161" s="216">
        <v>0</v>
      </c>
      <c r="M161" s="216">
        <v>65</v>
      </c>
      <c r="N161" s="217">
        <v>30</v>
      </c>
      <c r="O161" s="215">
        <v>217</v>
      </c>
      <c r="P161" s="216">
        <v>540</v>
      </c>
      <c r="Q161" s="216">
        <v>30</v>
      </c>
      <c r="R161" s="216">
        <v>130</v>
      </c>
      <c r="S161" s="215">
        <v>0</v>
      </c>
      <c r="T161" s="217">
        <v>0</v>
      </c>
      <c r="U161" s="216">
        <v>1</v>
      </c>
      <c r="V161" s="216">
        <v>0</v>
      </c>
      <c r="W161" s="215">
        <v>5</v>
      </c>
      <c r="X161" s="217">
        <v>1</v>
      </c>
      <c r="Y161" s="214">
        <v>233748</v>
      </c>
      <c r="Z161" s="214">
        <v>416082</v>
      </c>
      <c r="AA161" s="223">
        <v>819366</v>
      </c>
      <c r="AB161" s="216">
        <v>481842</v>
      </c>
      <c r="AC161" s="216">
        <v>317700</v>
      </c>
      <c r="AD161" s="216">
        <v>0</v>
      </c>
      <c r="AE161" s="216">
        <v>19824</v>
      </c>
      <c r="AF161" s="216">
        <v>0</v>
      </c>
      <c r="AG161" s="217">
        <v>0</v>
      </c>
      <c r="AH161" s="215">
        <v>0</v>
      </c>
      <c r="AI161" s="216">
        <v>970</v>
      </c>
      <c r="AJ161" s="217">
        <v>18854</v>
      </c>
      <c r="AK161" s="214">
        <v>268</v>
      </c>
      <c r="AL161" s="214">
        <v>3351</v>
      </c>
      <c r="AM161" s="214">
        <v>430041</v>
      </c>
      <c r="AN161" s="214">
        <v>368017</v>
      </c>
      <c r="AO161" s="214">
        <v>372091</v>
      </c>
    </row>
    <row r="162" spans="1:41" s="30" customFormat="1" ht="10.7" customHeight="1">
      <c r="A162" s="70" t="s">
        <v>332</v>
      </c>
      <c r="B162" s="65" t="s">
        <v>46</v>
      </c>
      <c r="C162" s="66"/>
      <c r="D162" s="215">
        <v>8</v>
      </c>
      <c r="E162" s="216">
        <v>8</v>
      </c>
      <c r="F162" s="216">
        <v>0</v>
      </c>
      <c r="G162" s="216">
        <v>0</v>
      </c>
      <c r="H162" s="215">
        <v>117</v>
      </c>
      <c r="I162" s="216">
        <v>83</v>
      </c>
      <c r="J162" s="216">
        <v>34</v>
      </c>
      <c r="K162" s="216">
        <v>0</v>
      </c>
      <c r="L162" s="216">
        <v>0</v>
      </c>
      <c r="M162" s="216">
        <v>9</v>
      </c>
      <c r="N162" s="217">
        <v>6</v>
      </c>
      <c r="O162" s="215">
        <v>65</v>
      </c>
      <c r="P162" s="216">
        <v>25</v>
      </c>
      <c r="Q162" s="216">
        <v>8</v>
      </c>
      <c r="R162" s="216">
        <v>3</v>
      </c>
      <c r="S162" s="215">
        <v>1</v>
      </c>
      <c r="T162" s="217">
        <v>0</v>
      </c>
      <c r="U162" s="216">
        <v>1</v>
      </c>
      <c r="V162" s="216">
        <v>0</v>
      </c>
      <c r="W162" s="215">
        <v>0</v>
      </c>
      <c r="X162" s="217">
        <v>0</v>
      </c>
      <c r="Y162" s="214">
        <v>34565</v>
      </c>
      <c r="Z162" s="214">
        <v>113887</v>
      </c>
      <c r="AA162" s="223">
        <v>172929</v>
      </c>
      <c r="AB162" s="216">
        <v>163434</v>
      </c>
      <c r="AC162" s="216">
        <v>212</v>
      </c>
      <c r="AD162" s="216">
        <v>0</v>
      </c>
      <c r="AE162" s="216">
        <v>9283</v>
      </c>
      <c r="AF162" s="216">
        <v>0</v>
      </c>
      <c r="AG162" s="217">
        <v>0</v>
      </c>
      <c r="AH162" s="215">
        <v>0</v>
      </c>
      <c r="AI162" s="216">
        <v>9283</v>
      </c>
      <c r="AJ162" s="217">
        <v>0</v>
      </c>
      <c r="AK162" s="214">
        <v>-364</v>
      </c>
      <c r="AL162" s="214">
        <v>614</v>
      </c>
      <c r="AM162" s="214">
        <v>37404</v>
      </c>
      <c r="AN162" s="214">
        <v>53134</v>
      </c>
      <c r="AO162" s="214">
        <v>54528</v>
      </c>
    </row>
    <row r="163" spans="1:41" s="30" customFormat="1" ht="10.7" customHeight="1">
      <c r="A163" s="70" t="s">
        <v>333</v>
      </c>
      <c r="B163" s="65" t="s">
        <v>47</v>
      </c>
      <c r="C163" s="66"/>
      <c r="D163" s="215">
        <v>6</v>
      </c>
      <c r="E163" s="216">
        <v>6</v>
      </c>
      <c r="F163" s="216">
        <v>0</v>
      </c>
      <c r="G163" s="216">
        <v>0</v>
      </c>
      <c r="H163" s="215">
        <v>56</v>
      </c>
      <c r="I163" s="216">
        <v>37</v>
      </c>
      <c r="J163" s="216">
        <v>19</v>
      </c>
      <c r="K163" s="216">
        <v>0</v>
      </c>
      <c r="L163" s="216">
        <v>0</v>
      </c>
      <c r="M163" s="216">
        <v>9</v>
      </c>
      <c r="N163" s="217">
        <v>4</v>
      </c>
      <c r="O163" s="215">
        <v>28</v>
      </c>
      <c r="P163" s="216">
        <v>11</v>
      </c>
      <c r="Q163" s="216">
        <v>0</v>
      </c>
      <c r="R163" s="216">
        <v>4</v>
      </c>
      <c r="S163" s="215">
        <v>0</v>
      </c>
      <c r="T163" s="217">
        <v>0</v>
      </c>
      <c r="U163" s="216">
        <v>2</v>
      </c>
      <c r="V163" s="216">
        <v>0</v>
      </c>
      <c r="W163" s="215">
        <v>0</v>
      </c>
      <c r="X163" s="217">
        <v>0</v>
      </c>
      <c r="Y163" s="214">
        <v>14283</v>
      </c>
      <c r="Z163" s="214">
        <v>21572</v>
      </c>
      <c r="AA163" s="223">
        <v>57310</v>
      </c>
      <c r="AB163" s="216">
        <v>54310</v>
      </c>
      <c r="AC163" s="216">
        <v>3000</v>
      </c>
      <c r="AD163" s="216">
        <v>0</v>
      </c>
      <c r="AE163" s="216">
        <v>0</v>
      </c>
      <c r="AF163" s="216">
        <v>0</v>
      </c>
      <c r="AG163" s="217">
        <v>0</v>
      </c>
      <c r="AH163" s="215">
        <v>0</v>
      </c>
      <c r="AI163" s="216">
        <v>0</v>
      </c>
      <c r="AJ163" s="217">
        <v>0</v>
      </c>
      <c r="AK163" s="214">
        <v>0</v>
      </c>
      <c r="AL163" s="214">
        <v>0</v>
      </c>
      <c r="AM163" s="214">
        <v>0</v>
      </c>
      <c r="AN163" s="214">
        <v>32938</v>
      </c>
      <c r="AO163" s="214">
        <v>32938</v>
      </c>
    </row>
    <row r="164" spans="1:41" s="30" customFormat="1" ht="10.7" customHeight="1">
      <c r="A164" s="123" t="s">
        <v>334</v>
      </c>
      <c r="B164" s="124" t="s">
        <v>91</v>
      </c>
      <c r="C164" s="125"/>
      <c r="D164" s="234">
        <v>4</v>
      </c>
      <c r="E164" s="235">
        <v>4</v>
      </c>
      <c r="F164" s="235">
        <v>0</v>
      </c>
      <c r="G164" s="235">
        <v>0</v>
      </c>
      <c r="H164" s="234">
        <v>149</v>
      </c>
      <c r="I164" s="235">
        <v>103</v>
      </c>
      <c r="J164" s="235">
        <v>46</v>
      </c>
      <c r="K164" s="235">
        <v>0</v>
      </c>
      <c r="L164" s="235">
        <v>0</v>
      </c>
      <c r="M164" s="235">
        <v>10</v>
      </c>
      <c r="N164" s="236">
        <v>0</v>
      </c>
      <c r="O164" s="234">
        <v>85</v>
      </c>
      <c r="P164" s="235">
        <v>39</v>
      </c>
      <c r="Q164" s="235">
        <v>5</v>
      </c>
      <c r="R164" s="235">
        <v>7</v>
      </c>
      <c r="S164" s="234">
        <v>3</v>
      </c>
      <c r="T164" s="236">
        <v>0</v>
      </c>
      <c r="U164" s="235">
        <v>1</v>
      </c>
      <c r="V164" s="235">
        <v>10</v>
      </c>
      <c r="W164" s="234">
        <v>0</v>
      </c>
      <c r="X164" s="236">
        <v>0</v>
      </c>
      <c r="Y164" s="237">
        <v>80292</v>
      </c>
      <c r="Z164" s="237">
        <v>330589</v>
      </c>
      <c r="AA164" s="269">
        <v>502838</v>
      </c>
      <c r="AB164" s="235">
        <v>283005</v>
      </c>
      <c r="AC164" s="235">
        <v>12996</v>
      </c>
      <c r="AD164" s="235">
        <v>0</v>
      </c>
      <c r="AE164" s="235">
        <v>206837</v>
      </c>
      <c r="AF164" s="235">
        <v>0</v>
      </c>
      <c r="AG164" s="236">
        <v>0</v>
      </c>
      <c r="AH164" s="234">
        <v>0</v>
      </c>
      <c r="AI164" s="235">
        <v>206837</v>
      </c>
      <c r="AJ164" s="236">
        <v>0</v>
      </c>
      <c r="AK164" s="237">
        <v>2190</v>
      </c>
      <c r="AL164" s="237">
        <v>9578</v>
      </c>
      <c r="AM164" s="237">
        <v>283326</v>
      </c>
      <c r="AN164" s="237">
        <v>154810</v>
      </c>
      <c r="AO164" s="237">
        <v>159601</v>
      </c>
    </row>
    <row r="165" spans="1:41" s="30" customFormat="1" ht="10.7" customHeight="1">
      <c r="A165" s="123" t="s">
        <v>335</v>
      </c>
      <c r="B165" s="124" t="s">
        <v>48</v>
      </c>
      <c r="C165" s="125"/>
      <c r="D165" s="234">
        <v>10</v>
      </c>
      <c r="E165" s="235">
        <v>10</v>
      </c>
      <c r="F165" s="235">
        <v>0</v>
      </c>
      <c r="G165" s="235">
        <v>0</v>
      </c>
      <c r="H165" s="234">
        <v>378</v>
      </c>
      <c r="I165" s="235">
        <v>231</v>
      </c>
      <c r="J165" s="235">
        <v>147</v>
      </c>
      <c r="K165" s="235">
        <v>0</v>
      </c>
      <c r="L165" s="235">
        <v>0</v>
      </c>
      <c r="M165" s="235">
        <v>16</v>
      </c>
      <c r="N165" s="236">
        <v>2</v>
      </c>
      <c r="O165" s="234">
        <v>210</v>
      </c>
      <c r="P165" s="235">
        <v>124</v>
      </c>
      <c r="Q165" s="235">
        <v>5</v>
      </c>
      <c r="R165" s="235">
        <v>21</v>
      </c>
      <c r="S165" s="234">
        <v>0</v>
      </c>
      <c r="T165" s="236">
        <v>0</v>
      </c>
      <c r="U165" s="235">
        <v>0</v>
      </c>
      <c r="V165" s="235">
        <v>0</v>
      </c>
      <c r="W165" s="234">
        <v>0</v>
      </c>
      <c r="X165" s="236">
        <v>0</v>
      </c>
      <c r="Y165" s="237">
        <v>135874</v>
      </c>
      <c r="Z165" s="237">
        <v>281230</v>
      </c>
      <c r="AA165" s="269">
        <v>652187</v>
      </c>
      <c r="AB165" s="235">
        <v>625123</v>
      </c>
      <c r="AC165" s="235">
        <v>24056</v>
      </c>
      <c r="AD165" s="235">
        <v>0</v>
      </c>
      <c r="AE165" s="235">
        <v>3008</v>
      </c>
      <c r="AF165" s="235">
        <v>0</v>
      </c>
      <c r="AG165" s="236">
        <v>0</v>
      </c>
      <c r="AH165" s="234">
        <v>0</v>
      </c>
      <c r="AI165" s="235">
        <v>326</v>
      </c>
      <c r="AJ165" s="236">
        <v>2682</v>
      </c>
      <c r="AK165" s="237">
        <v>-2436</v>
      </c>
      <c r="AL165" s="237">
        <v>82296</v>
      </c>
      <c r="AM165" s="237">
        <v>591309</v>
      </c>
      <c r="AN165" s="237">
        <v>316921</v>
      </c>
      <c r="AO165" s="237">
        <v>348248</v>
      </c>
    </row>
    <row r="166" spans="1:41" s="30" customFormat="1" ht="10.7" customHeight="1">
      <c r="A166" s="123" t="s">
        <v>336</v>
      </c>
      <c r="B166" s="124" t="s">
        <v>49</v>
      </c>
      <c r="C166" s="125"/>
      <c r="D166" s="234">
        <v>7</v>
      </c>
      <c r="E166" s="235">
        <v>7</v>
      </c>
      <c r="F166" s="235">
        <v>0</v>
      </c>
      <c r="G166" s="235">
        <v>0</v>
      </c>
      <c r="H166" s="234">
        <v>376</v>
      </c>
      <c r="I166" s="235">
        <v>307</v>
      </c>
      <c r="J166" s="235">
        <v>69</v>
      </c>
      <c r="K166" s="235">
        <v>0</v>
      </c>
      <c r="L166" s="235">
        <v>0</v>
      </c>
      <c r="M166" s="235">
        <v>3</v>
      </c>
      <c r="N166" s="236">
        <v>1</v>
      </c>
      <c r="O166" s="234">
        <v>283</v>
      </c>
      <c r="P166" s="235">
        <v>59</v>
      </c>
      <c r="Q166" s="235">
        <v>14</v>
      </c>
      <c r="R166" s="235">
        <v>4</v>
      </c>
      <c r="S166" s="234">
        <v>13</v>
      </c>
      <c r="T166" s="236">
        <v>5</v>
      </c>
      <c r="U166" s="235">
        <v>0</v>
      </c>
      <c r="V166" s="235">
        <v>0</v>
      </c>
      <c r="W166" s="234">
        <v>6</v>
      </c>
      <c r="X166" s="236">
        <v>0</v>
      </c>
      <c r="Y166" s="237">
        <v>180787</v>
      </c>
      <c r="Z166" s="237">
        <v>591040</v>
      </c>
      <c r="AA166" s="269">
        <v>1177748</v>
      </c>
      <c r="AB166" s="235">
        <v>1133552</v>
      </c>
      <c r="AC166" s="235">
        <v>40230</v>
      </c>
      <c r="AD166" s="235">
        <v>0</v>
      </c>
      <c r="AE166" s="235">
        <v>3966</v>
      </c>
      <c r="AF166" s="235">
        <v>0</v>
      </c>
      <c r="AG166" s="236">
        <v>0</v>
      </c>
      <c r="AH166" s="234">
        <v>0</v>
      </c>
      <c r="AI166" s="235">
        <v>0</v>
      </c>
      <c r="AJ166" s="236">
        <v>3966</v>
      </c>
      <c r="AK166" s="237">
        <v>50596</v>
      </c>
      <c r="AL166" s="237">
        <v>309383</v>
      </c>
      <c r="AM166" s="237">
        <v>978284</v>
      </c>
      <c r="AN166" s="237">
        <v>491719</v>
      </c>
      <c r="AO166" s="237">
        <v>571529</v>
      </c>
    </row>
    <row r="167" spans="1:41" s="395" customFormat="1" ht="10.7" customHeight="1">
      <c r="A167" s="392" t="s">
        <v>337</v>
      </c>
      <c r="B167" s="393" t="s">
        <v>50</v>
      </c>
      <c r="C167" s="394"/>
      <c r="D167" s="370">
        <v>1</v>
      </c>
      <c r="E167" s="371">
        <v>0</v>
      </c>
      <c r="F167" s="371">
        <v>1</v>
      </c>
      <c r="G167" s="371">
        <v>0</v>
      </c>
      <c r="H167" s="370">
        <v>7</v>
      </c>
      <c r="I167" s="371">
        <v>6</v>
      </c>
      <c r="J167" s="371">
        <v>1</v>
      </c>
      <c r="K167" s="371">
        <v>0</v>
      </c>
      <c r="L167" s="371">
        <v>0</v>
      </c>
      <c r="M167" s="371">
        <v>0</v>
      </c>
      <c r="N167" s="372">
        <v>0</v>
      </c>
      <c r="O167" s="370">
        <v>6</v>
      </c>
      <c r="P167" s="371">
        <v>1</v>
      </c>
      <c r="Q167" s="371">
        <v>0</v>
      </c>
      <c r="R167" s="371">
        <v>0</v>
      </c>
      <c r="S167" s="370">
        <v>0</v>
      </c>
      <c r="T167" s="372">
        <v>0</v>
      </c>
      <c r="U167" s="371">
        <v>0</v>
      </c>
      <c r="V167" s="371">
        <v>0</v>
      </c>
      <c r="W167" s="370">
        <v>0</v>
      </c>
      <c r="X167" s="372">
        <v>0</v>
      </c>
      <c r="Y167" s="369" t="s">
        <v>1726</v>
      </c>
      <c r="Z167" s="369" t="s">
        <v>1726</v>
      </c>
      <c r="AA167" s="373" t="s">
        <v>1726</v>
      </c>
      <c r="AB167" s="371" t="s">
        <v>1726</v>
      </c>
      <c r="AC167" s="371" t="s">
        <v>1726</v>
      </c>
      <c r="AD167" s="371" t="s">
        <v>1726</v>
      </c>
      <c r="AE167" s="371" t="s">
        <v>1726</v>
      </c>
      <c r="AF167" s="371" t="s">
        <v>1726</v>
      </c>
      <c r="AG167" s="372" t="s">
        <v>1726</v>
      </c>
      <c r="AH167" s="370" t="s">
        <v>1726</v>
      </c>
      <c r="AI167" s="371" t="s">
        <v>1726</v>
      </c>
      <c r="AJ167" s="372" t="s">
        <v>1726</v>
      </c>
      <c r="AK167" s="369" t="s">
        <v>1726</v>
      </c>
      <c r="AL167" s="369" t="s">
        <v>1726</v>
      </c>
      <c r="AM167" s="369" t="s">
        <v>1726</v>
      </c>
      <c r="AN167" s="369" t="s">
        <v>1726</v>
      </c>
      <c r="AO167" s="369" t="s">
        <v>1726</v>
      </c>
    </row>
    <row r="168" spans="1:41" s="30" customFormat="1" ht="10.7" customHeight="1">
      <c r="A168" s="123" t="s">
        <v>338</v>
      </c>
      <c r="B168" s="124" t="s">
        <v>51</v>
      </c>
      <c r="C168" s="125"/>
      <c r="D168" s="234">
        <v>6</v>
      </c>
      <c r="E168" s="235">
        <v>6</v>
      </c>
      <c r="F168" s="235">
        <v>0</v>
      </c>
      <c r="G168" s="235">
        <v>0</v>
      </c>
      <c r="H168" s="234">
        <v>189</v>
      </c>
      <c r="I168" s="235">
        <v>144</v>
      </c>
      <c r="J168" s="235">
        <v>45</v>
      </c>
      <c r="K168" s="235">
        <v>0</v>
      </c>
      <c r="L168" s="235">
        <v>0</v>
      </c>
      <c r="M168" s="235">
        <v>5</v>
      </c>
      <c r="N168" s="236">
        <v>2</v>
      </c>
      <c r="O168" s="234">
        <v>131</v>
      </c>
      <c r="P168" s="235">
        <v>30</v>
      </c>
      <c r="Q168" s="235">
        <v>8</v>
      </c>
      <c r="R168" s="235">
        <v>13</v>
      </c>
      <c r="S168" s="234">
        <v>0</v>
      </c>
      <c r="T168" s="236">
        <v>0</v>
      </c>
      <c r="U168" s="235">
        <v>50</v>
      </c>
      <c r="V168" s="235">
        <v>0</v>
      </c>
      <c r="W168" s="234">
        <v>0</v>
      </c>
      <c r="X168" s="236">
        <v>0</v>
      </c>
      <c r="Y168" s="237">
        <v>82120</v>
      </c>
      <c r="Z168" s="237">
        <v>389089</v>
      </c>
      <c r="AA168" s="269">
        <v>692343</v>
      </c>
      <c r="AB168" s="235">
        <v>656415</v>
      </c>
      <c r="AC168" s="235">
        <v>35896</v>
      </c>
      <c r="AD168" s="235">
        <v>32</v>
      </c>
      <c r="AE168" s="235">
        <v>0</v>
      </c>
      <c r="AF168" s="235">
        <v>0</v>
      </c>
      <c r="AG168" s="236">
        <v>0</v>
      </c>
      <c r="AH168" s="234">
        <v>0</v>
      </c>
      <c r="AI168" s="235">
        <v>0</v>
      </c>
      <c r="AJ168" s="236">
        <v>0</v>
      </c>
      <c r="AK168" s="237">
        <v>-6828</v>
      </c>
      <c r="AL168" s="237">
        <v>24770</v>
      </c>
      <c r="AM168" s="237">
        <v>592417</v>
      </c>
      <c r="AN168" s="237">
        <v>252828</v>
      </c>
      <c r="AO168" s="237">
        <v>282046</v>
      </c>
    </row>
    <row r="169" spans="1:41" s="30" customFormat="1" ht="10.7" customHeight="1">
      <c r="A169" s="70" t="s">
        <v>339</v>
      </c>
      <c r="B169" s="65" t="s">
        <v>52</v>
      </c>
      <c r="C169" s="66"/>
      <c r="D169" s="337">
        <v>2</v>
      </c>
      <c r="E169" s="338">
        <v>2</v>
      </c>
      <c r="F169" s="338">
        <v>0</v>
      </c>
      <c r="G169" s="338">
        <v>0</v>
      </c>
      <c r="H169" s="337">
        <v>160</v>
      </c>
      <c r="I169" s="338">
        <v>133</v>
      </c>
      <c r="J169" s="338">
        <v>27</v>
      </c>
      <c r="K169" s="338">
        <v>0</v>
      </c>
      <c r="L169" s="338">
        <v>0</v>
      </c>
      <c r="M169" s="338">
        <v>6</v>
      </c>
      <c r="N169" s="339">
        <v>0</v>
      </c>
      <c r="O169" s="337">
        <v>91</v>
      </c>
      <c r="P169" s="338">
        <v>21</v>
      </c>
      <c r="Q169" s="338">
        <v>15</v>
      </c>
      <c r="R169" s="338">
        <v>4</v>
      </c>
      <c r="S169" s="337">
        <v>21</v>
      </c>
      <c r="T169" s="339">
        <v>2</v>
      </c>
      <c r="U169" s="338">
        <v>0</v>
      </c>
      <c r="V169" s="338">
        <v>0</v>
      </c>
      <c r="W169" s="337">
        <v>0</v>
      </c>
      <c r="X169" s="339">
        <v>0</v>
      </c>
      <c r="Y169" s="264" t="s">
        <v>1726</v>
      </c>
      <c r="Z169" s="264" t="s">
        <v>1726</v>
      </c>
      <c r="AA169" s="342" t="s">
        <v>1726</v>
      </c>
      <c r="AB169" s="338" t="s">
        <v>1726</v>
      </c>
      <c r="AC169" s="338" t="s">
        <v>1726</v>
      </c>
      <c r="AD169" s="338" t="s">
        <v>1726</v>
      </c>
      <c r="AE169" s="338" t="s">
        <v>1726</v>
      </c>
      <c r="AF169" s="338" t="s">
        <v>1726</v>
      </c>
      <c r="AG169" s="339" t="s">
        <v>1726</v>
      </c>
      <c r="AH169" s="337" t="s">
        <v>1726</v>
      </c>
      <c r="AI169" s="338" t="s">
        <v>1726</v>
      </c>
      <c r="AJ169" s="339" t="s">
        <v>1726</v>
      </c>
      <c r="AK169" s="264" t="s">
        <v>1726</v>
      </c>
      <c r="AL169" s="264" t="s">
        <v>1726</v>
      </c>
      <c r="AM169" s="264" t="s">
        <v>1726</v>
      </c>
      <c r="AN169" s="264" t="s">
        <v>1726</v>
      </c>
      <c r="AO169" s="264" t="s">
        <v>1726</v>
      </c>
    </row>
    <row r="170" spans="1:41" s="30" customFormat="1" ht="10.7" customHeight="1">
      <c r="A170" s="70" t="s">
        <v>340</v>
      </c>
      <c r="B170" s="65" t="s">
        <v>53</v>
      </c>
      <c r="C170" s="66"/>
      <c r="D170" s="337">
        <v>2</v>
      </c>
      <c r="E170" s="338">
        <v>2</v>
      </c>
      <c r="F170" s="338">
        <v>0</v>
      </c>
      <c r="G170" s="338">
        <v>0</v>
      </c>
      <c r="H170" s="337">
        <v>71</v>
      </c>
      <c r="I170" s="338">
        <v>32</v>
      </c>
      <c r="J170" s="338">
        <v>39</v>
      </c>
      <c r="K170" s="338">
        <v>0</v>
      </c>
      <c r="L170" s="338">
        <v>0</v>
      </c>
      <c r="M170" s="338">
        <v>0</v>
      </c>
      <c r="N170" s="339">
        <v>0</v>
      </c>
      <c r="O170" s="337">
        <v>31</v>
      </c>
      <c r="P170" s="338">
        <v>31</v>
      </c>
      <c r="Q170" s="338">
        <v>1</v>
      </c>
      <c r="R170" s="338">
        <v>7</v>
      </c>
      <c r="S170" s="337">
        <v>0</v>
      </c>
      <c r="T170" s="339">
        <v>1</v>
      </c>
      <c r="U170" s="338">
        <v>0</v>
      </c>
      <c r="V170" s="338">
        <v>0</v>
      </c>
      <c r="W170" s="337">
        <v>0</v>
      </c>
      <c r="X170" s="339">
        <v>0</v>
      </c>
      <c r="Y170" s="264" t="s">
        <v>1726</v>
      </c>
      <c r="Z170" s="264" t="s">
        <v>1726</v>
      </c>
      <c r="AA170" s="342" t="s">
        <v>1726</v>
      </c>
      <c r="AB170" s="338" t="s">
        <v>1726</v>
      </c>
      <c r="AC170" s="338" t="s">
        <v>1726</v>
      </c>
      <c r="AD170" s="338" t="s">
        <v>1726</v>
      </c>
      <c r="AE170" s="338" t="s">
        <v>1726</v>
      </c>
      <c r="AF170" s="338" t="s">
        <v>1726</v>
      </c>
      <c r="AG170" s="339" t="s">
        <v>1726</v>
      </c>
      <c r="AH170" s="337" t="s">
        <v>1726</v>
      </c>
      <c r="AI170" s="338" t="s">
        <v>1726</v>
      </c>
      <c r="AJ170" s="339" t="s">
        <v>1726</v>
      </c>
      <c r="AK170" s="264" t="s">
        <v>1726</v>
      </c>
      <c r="AL170" s="264" t="s">
        <v>1726</v>
      </c>
      <c r="AM170" s="264" t="s">
        <v>1726</v>
      </c>
      <c r="AN170" s="264" t="s">
        <v>1726</v>
      </c>
      <c r="AO170" s="264" t="s">
        <v>1726</v>
      </c>
    </row>
    <row r="171" spans="1:41" s="30" customFormat="1" ht="10.7" customHeight="1">
      <c r="A171" s="70" t="s">
        <v>341</v>
      </c>
      <c r="B171" s="65" t="s">
        <v>54</v>
      </c>
      <c r="C171" s="66"/>
      <c r="D171" s="337">
        <v>8</v>
      </c>
      <c r="E171" s="338">
        <v>8</v>
      </c>
      <c r="F171" s="338">
        <v>0</v>
      </c>
      <c r="G171" s="338">
        <v>0</v>
      </c>
      <c r="H171" s="337">
        <v>711</v>
      </c>
      <c r="I171" s="338">
        <v>592</v>
      </c>
      <c r="J171" s="338">
        <v>119</v>
      </c>
      <c r="K171" s="338">
        <v>0</v>
      </c>
      <c r="L171" s="338">
        <v>0</v>
      </c>
      <c r="M171" s="338">
        <v>6</v>
      </c>
      <c r="N171" s="339">
        <v>0</v>
      </c>
      <c r="O171" s="337">
        <v>507</v>
      </c>
      <c r="P171" s="338">
        <v>108</v>
      </c>
      <c r="Q171" s="338">
        <v>47</v>
      </c>
      <c r="R171" s="338">
        <v>9</v>
      </c>
      <c r="S171" s="337">
        <v>66</v>
      </c>
      <c r="T171" s="339">
        <v>9</v>
      </c>
      <c r="U171" s="338">
        <v>0</v>
      </c>
      <c r="V171" s="338">
        <v>0</v>
      </c>
      <c r="W171" s="337">
        <v>34</v>
      </c>
      <c r="X171" s="339">
        <v>7</v>
      </c>
      <c r="Y171" s="264">
        <v>364826</v>
      </c>
      <c r="Z171" s="264">
        <v>1337134</v>
      </c>
      <c r="AA171" s="342">
        <v>2342189</v>
      </c>
      <c r="AB171" s="338">
        <v>2317183</v>
      </c>
      <c r="AC171" s="338">
        <v>0</v>
      </c>
      <c r="AD171" s="338">
        <v>0</v>
      </c>
      <c r="AE171" s="338">
        <v>25006</v>
      </c>
      <c r="AF171" s="338">
        <v>0</v>
      </c>
      <c r="AG171" s="339">
        <v>0</v>
      </c>
      <c r="AH171" s="337">
        <v>0</v>
      </c>
      <c r="AI171" s="338">
        <v>25006</v>
      </c>
      <c r="AJ171" s="339">
        <v>0</v>
      </c>
      <c r="AK171" s="264">
        <v>24275</v>
      </c>
      <c r="AL171" s="264">
        <v>75732</v>
      </c>
      <c r="AM171" s="264">
        <v>2236457</v>
      </c>
      <c r="AN171" s="264">
        <v>740670</v>
      </c>
      <c r="AO171" s="264">
        <v>932959</v>
      </c>
    </row>
    <row r="172" spans="1:41" s="30" customFormat="1" ht="10.7" customHeight="1">
      <c r="A172" s="70" t="s">
        <v>342</v>
      </c>
      <c r="B172" s="65" t="s">
        <v>55</v>
      </c>
      <c r="C172" s="66"/>
      <c r="D172" s="337">
        <v>2</v>
      </c>
      <c r="E172" s="338">
        <v>2</v>
      </c>
      <c r="F172" s="338">
        <v>0</v>
      </c>
      <c r="G172" s="338">
        <v>0</v>
      </c>
      <c r="H172" s="337">
        <v>28</v>
      </c>
      <c r="I172" s="338">
        <v>25</v>
      </c>
      <c r="J172" s="338">
        <v>3</v>
      </c>
      <c r="K172" s="338">
        <v>0</v>
      </c>
      <c r="L172" s="338">
        <v>0</v>
      </c>
      <c r="M172" s="338">
        <v>3</v>
      </c>
      <c r="N172" s="339">
        <v>0</v>
      </c>
      <c r="O172" s="337">
        <v>20</v>
      </c>
      <c r="P172" s="338">
        <v>2</v>
      </c>
      <c r="Q172" s="338">
        <v>2</v>
      </c>
      <c r="R172" s="338">
        <v>1</v>
      </c>
      <c r="S172" s="337">
        <v>0</v>
      </c>
      <c r="T172" s="339">
        <v>0</v>
      </c>
      <c r="U172" s="338">
        <v>0</v>
      </c>
      <c r="V172" s="338">
        <v>0</v>
      </c>
      <c r="W172" s="337">
        <v>0</v>
      </c>
      <c r="X172" s="339">
        <v>0</v>
      </c>
      <c r="Y172" s="264" t="s">
        <v>1726</v>
      </c>
      <c r="Z172" s="264" t="s">
        <v>1726</v>
      </c>
      <c r="AA172" s="342" t="s">
        <v>1726</v>
      </c>
      <c r="AB172" s="338" t="s">
        <v>1726</v>
      </c>
      <c r="AC172" s="338" t="s">
        <v>1726</v>
      </c>
      <c r="AD172" s="338" t="s">
        <v>1726</v>
      </c>
      <c r="AE172" s="338" t="s">
        <v>1726</v>
      </c>
      <c r="AF172" s="338" t="s">
        <v>1726</v>
      </c>
      <c r="AG172" s="339" t="s">
        <v>1726</v>
      </c>
      <c r="AH172" s="337" t="s">
        <v>1726</v>
      </c>
      <c r="AI172" s="338" t="s">
        <v>1726</v>
      </c>
      <c r="AJ172" s="339" t="s">
        <v>1726</v>
      </c>
      <c r="AK172" s="264" t="s">
        <v>1726</v>
      </c>
      <c r="AL172" s="264" t="s">
        <v>1726</v>
      </c>
      <c r="AM172" s="264" t="s">
        <v>1726</v>
      </c>
      <c r="AN172" s="264" t="s">
        <v>1726</v>
      </c>
      <c r="AO172" s="264" t="s">
        <v>1726</v>
      </c>
    </row>
    <row r="173" spans="1:41" s="30" customFormat="1" ht="10.7" customHeight="1">
      <c r="A173" s="70" t="s">
        <v>343</v>
      </c>
      <c r="B173" s="65" t="s">
        <v>56</v>
      </c>
      <c r="C173" s="66"/>
      <c r="D173" s="215">
        <v>3</v>
      </c>
      <c r="E173" s="216">
        <v>3</v>
      </c>
      <c r="F173" s="216">
        <v>0</v>
      </c>
      <c r="G173" s="216">
        <v>0</v>
      </c>
      <c r="H173" s="215">
        <v>413</v>
      </c>
      <c r="I173" s="216">
        <v>382</v>
      </c>
      <c r="J173" s="216">
        <v>31</v>
      </c>
      <c r="K173" s="216">
        <v>0</v>
      </c>
      <c r="L173" s="216">
        <v>0</v>
      </c>
      <c r="M173" s="216">
        <v>3</v>
      </c>
      <c r="N173" s="217">
        <v>0</v>
      </c>
      <c r="O173" s="215">
        <v>360</v>
      </c>
      <c r="P173" s="216">
        <v>29</v>
      </c>
      <c r="Q173" s="216">
        <v>7</v>
      </c>
      <c r="R173" s="216">
        <v>1</v>
      </c>
      <c r="S173" s="215">
        <v>16</v>
      </c>
      <c r="T173" s="217">
        <v>2</v>
      </c>
      <c r="U173" s="216">
        <v>0</v>
      </c>
      <c r="V173" s="216">
        <v>0</v>
      </c>
      <c r="W173" s="215">
        <v>4</v>
      </c>
      <c r="X173" s="217">
        <v>1</v>
      </c>
      <c r="Y173" s="214">
        <v>239314</v>
      </c>
      <c r="Z173" s="214">
        <v>1683984</v>
      </c>
      <c r="AA173" s="223">
        <v>2422146</v>
      </c>
      <c r="AB173" s="216">
        <v>2409664</v>
      </c>
      <c r="AC173" s="216">
        <v>10675</v>
      </c>
      <c r="AD173" s="216">
        <v>0</v>
      </c>
      <c r="AE173" s="216">
        <v>1807</v>
      </c>
      <c r="AF173" s="216">
        <v>0</v>
      </c>
      <c r="AG173" s="217">
        <v>1807</v>
      </c>
      <c r="AH173" s="215">
        <v>0</v>
      </c>
      <c r="AI173" s="216">
        <v>0</v>
      </c>
      <c r="AJ173" s="217">
        <v>0</v>
      </c>
      <c r="AK173" s="214">
        <v>1866034</v>
      </c>
      <c r="AL173" s="214">
        <v>86532</v>
      </c>
      <c r="AM173" s="214">
        <v>2376195</v>
      </c>
      <c r="AN173" s="214">
        <v>832879</v>
      </c>
      <c r="AO173" s="214">
        <v>962069</v>
      </c>
    </row>
    <row r="174" spans="1:41" s="30" customFormat="1" ht="10.7" customHeight="1">
      <c r="A174" s="123" t="s">
        <v>344</v>
      </c>
      <c r="B174" s="124" t="s">
        <v>57</v>
      </c>
      <c r="C174" s="125"/>
      <c r="D174" s="234">
        <v>18</v>
      </c>
      <c r="E174" s="235">
        <v>17</v>
      </c>
      <c r="F174" s="235">
        <v>0</v>
      </c>
      <c r="G174" s="235">
        <v>1</v>
      </c>
      <c r="H174" s="234">
        <v>565</v>
      </c>
      <c r="I174" s="235">
        <v>420</v>
      </c>
      <c r="J174" s="235">
        <v>145</v>
      </c>
      <c r="K174" s="235">
        <v>1</v>
      </c>
      <c r="L174" s="235">
        <v>1</v>
      </c>
      <c r="M174" s="235">
        <v>23</v>
      </c>
      <c r="N174" s="236">
        <v>7</v>
      </c>
      <c r="O174" s="234">
        <v>387</v>
      </c>
      <c r="P174" s="235">
        <v>116</v>
      </c>
      <c r="Q174" s="235">
        <v>11</v>
      </c>
      <c r="R174" s="235">
        <v>18</v>
      </c>
      <c r="S174" s="234">
        <v>2</v>
      </c>
      <c r="T174" s="236">
        <v>3</v>
      </c>
      <c r="U174" s="235">
        <v>0</v>
      </c>
      <c r="V174" s="235">
        <v>0</v>
      </c>
      <c r="W174" s="234">
        <v>4</v>
      </c>
      <c r="X174" s="236">
        <v>0</v>
      </c>
      <c r="Y174" s="237">
        <v>213323</v>
      </c>
      <c r="Z174" s="237">
        <v>592391</v>
      </c>
      <c r="AA174" s="269">
        <v>1078928</v>
      </c>
      <c r="AB174" s="235">
        <v>845080</v>
      </c>
      <c r="AC174" s="235">
        <v>233848</v>
      </c>
      <c r="AD174" s="235">
        <v>0</v>
      </c>
      <c r="AE174" s="235">
        <v>0</v>
      </c>
      <c r="AF174" s="235">
        <v>0</v>
      </c>
      <c r="AG174" s="236">
        <v>0</v>
      </c>
      <c r="AH174" s="234">
        <v>0</v>
      </c>
      <c r="AI174" s="235">
        <v>0</v>
      </c>
      <c r="AJ174" s="236">
        <v>0</v>
      </c>
      <c r="AK174" s="237">
        <v>9959</v>
      </c>
      <c r="AL174" s="237">
        <v>78189</v>
      </c>
      <c r="AM174" s="237">
        <v>818925</v>
      </c>
      <c r="AN174" s="237">
        <v>436414</v>
      </c>
      <c r="AO174" s="237">
        <v>460137</v>
      </c>
    </row>
    <row r="175" spans="1:41" s="30" customFormat="1" ht="10.7" customHeight="1">
      <c r="A175" s="123" t="s">
        <v>345</v>
      </c>
      <c r="B175" s="124" t="s">
        <v>58</v>
      </c>
      <c r="C175" s="125"/>
      <c r="D175" s="234">
        <v>8</v>
      </c>
      <c r="E175" s="235">
        <v>8</v>
      </c>
      <c r="F175" s="235">
        <v>0</v>
      </c>
      <c r="G175" s="235">
        <v>0</v>
      </c>
      <c r="H175" s="234">
        <v>359</v>
      </c>
      <c r="I175" s="235">
        <v>226</v>
      </c>
      <c r="J175" s="235">
        <v>133</v>
      </c>
      <c r="K175" s="235">
        <v>0</v>
      </c>
      <c r="L175" s="235">
        <v>0</v>
      </c>
      <c r="M175" s="235">
        <v>5</v>
      </c>
      <c r="N175" s="236">
        <v>1</v>
      </c>
      <c r="O175" s="234">
        <v>198</v>
      </c>
      <c r="P175" s="235">
        <v>82</v>
      </c>
      <c r="Q175" s="235">
        <v>17</v>
      </c>
      <c r="R175" s="235">
        <v>49</v>
      </c>
      <c r="S175" s="234">
        <v>6</v>
      </c>
      <c r="T175" s="236">
        <v>1</v>
      </c>
      <c r="U175" s="235">
        <v>16</v>
      </c>
      <c r="V175" s="235">
        <v>30</v>
      </c>
      <c r="W175" s="234">
        <v>0</v>
      </c>
      <c r="X175" s="236">
        <v>0</v>
      </c>
      <c r="Y175" s="237">
        <v>161941</v>
      </c>
      <c r="Z175" s="237">
        <v>614368</v>
      </c>
      <c r="AA175" s="269">
        <v>1142686</v>
      </c>
      <c r="AB175" s="235">
        <v>1103185</v>
      </c>
      <c r="AC175" s="235">
        <v>408</v>
      </c>
      <c r="AD175" s="235">
        <v>0</v>
      </c>
      <c r="AE175" s="235">
        <v>39093</v>
      </c>
      <c r="AF175" s="235">
        <v>14031</v>
      </c>
      <c r="AG175" s="236">
        <v>122</v>
      </c>
      <c r="AH175" s="234">
        <v>0</v>
      </c>
      <c r="AI175" s="235">
        <v>22514</v>
      </c>
      <c r="AJ175" s="236">
        <v>2426</v>
      </c>
      <c r="AK175" s="237">
        <v>-15414</v>
      </c>
      <c r="AL175" s="237">
        <v>50441</v>
      </c>
      <c r="AM175" s="237">
        <v>971616</v>
      </c>
      <c r="AN175" s="237">
        <v>471134</v>
      </c>
      <c r="AO175" s="237">
        <v>505301</v>
      </c>
    </row>
    <row r="176" spans="1:41" s="30" customFormat="1" ht="10.7" customHeight="1">
      <c r="A176" s="123" t="s">
        <v>346</v>
      </c>
      <c r="B176" s="124" t="s">
        <v>59</v>
      </c>
      <c r="C176" s="125"/>
      <c r="D176" s="234">
        <v>37</v>
      </c>
      <c r="E176" s="371">
        <v>37</v>
      </c>
      <c r="F176" s="371">
        <v>0</v>
      </c>
      <c r="G176" s="371">
        <v>0</v>
      </c>
      <c r="H176" s="370">
        <v>1787</v>
      </c>
      <c r="I176" s="371">
        <v>1350</v>
      </c>
      <c r="J176" s="371">
        <v>437</v>
      </c>
      <c r="K176" s="371">
        <v>0</v>
      </c>
      <c r="L176" s="371">
        <v>0</v>
      </c>
      <c r="M176" s="371">
        <v>65</v>
      </c>
      <c r="N176" s="372">
        <v>16</v>
      </c>
      <c r="O176" s="370">
        <v>1134</v>
      </c>
      <c r="P176" s="371">
        <v>314</v>
      </c>
      <c r="Q176" s="371">
        <v>101</v>
      </c>
      <c r="R176" s="371">
        <v>56</v>
      </c>
      <c r="S176" s="370">
        <v>58</v>
      </c>
      <c r="T176" s="372">
        <v>51</v>
      </c>
      <c r="U176" s="371">
        <v>0</v>
      </c>
      <c r="V176" s="371">
        <v>0</v>
      </c>
      <c r="W176" s="370">
        <v>8</v>
      </c>
      <c r="X176" s="372">
        <v>0</v>
      </c>
      <c r="Y176" s="237">
        <v>813772</v>
      </c>
      <c r="Z176" s="237">
        <v>1953002</v>
      </c>
      <c r="AA176" s="269">
        <v>3454591</v>
      </c>
      <c r="AB176" s="235">
        <v>3265148</v>
      </c>
      <c r="AC176" s="235">
        <v>153323</v>
      </c>
      <c r="AD176" s="235">
        <v>0</v>
      </c>
      <c r="AE176" s="235">
        <v>36120</v>
      </c>
      <c r="AF176" s="235">
        <v>12408</v>
      </c>
      <c r="AG176" s="236">
        <v>225</v>
      </c>
      <c r="AH176" s="234">
        <v>0</v>
      </c>
      <c r="AI176" s="235">
        <v>16562</v>
      </c>
      <c r="AJ176" s="236">
        <v>6925</v>
      </c>
      <c r="AK176" s="237">
        <v>4952</v>
      </c>
      <c r="AL176" s="237">
        <v>152708</v>
      </c>
      <c r="AM176" s="237">
        <v>3067665</v>
      </c>
      <c r="AN176" s="237">
        <v>1371217</v>
      </c>
      <c r="AO176" s="237">
        <v>1471681</v>
      </c>
    </row>
    <row r="177" spans="1:41" s="395" customFormat="1" ht="10.7" customHeight="1">
      <c r="A177" s="392" t="s">
        <v>347</v>
      </c>
      <c r="B177" s="393" t="s">
        <v>60</v>
      </c>
      <c r="C177" s="394"/>
      <c r="D177" s="370">
        <v>2</v>
      </c>
      <c r="E177" s="371">
        <v>2</v>
      </c>
      <c r="F177" s="371">
        <v>0</v>
      </c>
      <c r="G177" s="371">
        <v>0</v>
      </c>
      <c r="H177" s="370">
        <v>61</v>
      </c>
      <c r="I177" s="371">
        <v>29</v>
      </c>
      <c r="J177" s="371">
        <v>32</v>
      </c>
      <c r="K177" s="371">
        <v>0</v>
      </c>
      <c r="L177" s="371">
        <v>0</v>
      </c>
      <c r="M177" s="371">
        <v>5</v>
      </c>
      <c r="N177" s="372">
        <v>0</v>
      </c>
      <c r="O177" s="370">
        <v>23</v>
      </c>
      <c r="P177" s="371">
        <v>25</v>
      </c>
      <c r="Q177" s="371">
        <v>0</v>
      </c>
      <c r="R177" s="371">
        <v>5</v>
      </c>
      <c r="S177" s="370">
        <v>1</v>
      </c>
      <c r="T177" s="372">
        <v>2</v>
      </c>
      <c r="U177" s="371">
        <v>0</v>
      </c>
      <c r="V177" s="371">
        <v>0</v>
      </c>
      <c r="W177" s="370">
        <v>0</v>
      </c>
      <c r="X177" s="372">
        <v>0</v>
      </c>
      <c r="Y177" s="369" t="s">
        <v>1726</v>
      </c>
      <c r="Z177" s="369" t="s">
        <v>1726</v>
      </c>
      <c r="AA177" s="373" t="s">
        <v>1726</v>
      </c>
      <c r="AB177" s="371" t="s">
        <v>1726</v>
      </c>
      <c r="AC177" s="371" t="s">
        <v>1726</v>
      </c>
      <c r="AD177" s="371" t="s">
        <v>1726</v>
      </c>
      <c r="AE177" s="371" t="s">
        <v>1726</v>
      </c>
      <c r="AF177" s="371" t="s">
        <v>1726</v>
      </c>
      <c r="AG177" s="372" t="s">
        <v>1726</v>
      </c>
      <c r="AH177" s="370" t="s">
        <v>1726</v>
      </c>
      <c r="AI177" s="371" t="s">
        <v>1726</v>
      </c>
      <c r="AJ177" s="372" t="s">
        <v>1726</v>
      </c>
      <c r="AK177" s="369" t="s">
        <v>1726</v>
      </c>
      <c r="AL177" s="369" t="s">
        <v>1726</v>
      </c>
      <c r="AM177" s="369" t="s">
        <v>1726</v>
      </c>
      <c r="AN177" s="369" t="s">
        <v>1726</v>
      </c>
      <c r="AO177" s="369" t="s">
        <v>1726</v>
      </c>
    </row>
    <row r="178" spans="1:41" s="30" customFormat="1" ht="10.7" customHeight="1">
      <c r="A178" s="123" t="s">
        <v>348</v>
      </c>
      <c r="B178" s="124" t="s">
        <v>61</v>
      </c>
      <c r="C178" s="125"/>
      <c r="D178" s="234">
        <v>13</v>
      </c>
      <c r="E178" s="235">
        <v>13</v>
      </c>
      <c r="F178" s="235">
        <v>0</v>
      </c>
      <c r="G178" s="235">
        <v>0</v>
      </c>
      <c r="H178" s="234">
        <v>1284</v>
      </c>
      <c r="I178" s="235">
        <v>926</v>
      </c>
      <c r="J178" s="235">
        <v>358</v>
      </c>
      <c r="K178" s="235">
        <v>0</v>
      </c>
      <c r="L178" s="235">
        <v>0</v>
      </c>
      <c r="M178" s="235">
        <v>11</v>
      </c>
      <c r="N178" s="236">
        <v>2</v>
      </c>
      <c r="O178" s="234">
        <v>678</v>
      </c>
      <c r="P178" s="235">
        <v>224</v>
      </c>
      <c r="Q178" s="235">
        <v>64</v>
      </c>
      <c r="R178" s="235">
        <v>48</v>
      </c>
      <c r="S178" s="234">
        <v>174</v>
      </c>
      <c r="T178" s="236">
        <v>85</v>
      </c>
      <c r="U178" s="235">
        <v>0</v>
      </c>
      <c r="V178" s="235">
        <v>0</v>
      </c>
      <c r="W178" s="234">
        <v>1</v>
      </c>
      <c r="X178" s="236">
        <v>1</v>
      </c>
      <c r="Y178" s="237">
        <v>683894</v>
      </c>
      <c r="Z178" s="237">
        <v>5827108</v>
      </c>
      <c r="AA178" s="269">
        <v>7706654</v>
      </c>
      <c r="AB178" s="235">
        <v>7669979</v>
      </c>
      <c r="AC178" s="235">
        <v>33329</v>
      </c>
      <c r="AD178" s="235">
        <v>0</v>
      </c>
      <c r="AE178" s="235">
        <v>3346</v>
      </c>
      <c r="AF178" s="235">
        <v>0</v>
      </c>
      <c r="AG178" s="236">
        <v>0</v>
      </c>
      <c r="AH178" s="234">
        <v>0</v>
      </c>
      <c r="AI178" s="235">
        <v>2143</v>
      </c>
      <c r="AJ178" s="236">
        <v>1203</v>
      </c>
      <c r="AK178" s="237">
        <v>58468</v>
      </c>
      <c r="AL178" s="237">
        <v>151403</v>
      </c>
      <c r="AM178" s="237">
        <v>5684747</v>
      </c>
      <c r="AN178" s="237">
        <v>1433262</v>
      </c>
      <c r="AO178" s="237">
        <v>1763289</v>
      </c>
    </row>
    <row r="179" spans="1:41" s="30" customFormat="1" ht="10.7" customHeight="1">
      <c r="A179" s="70" t="s">
        <v>349</v>
      </c>
      <c r="B179" s="65" t="s">
        <v>62</v>
      </c>
      <c r="C179" s="66"/>
      <c r="D179" s="215">
        <v>7</v>
      </c>
      <c r="E179" s="216">
        <v>7</v>
      </c>
      <c r="F179" s="216">
        <v>0</v>
      </c>
      <c r="G179" s="216">
        <v>0</v>
      </c>
      <c r="H179" s="215">
        <v>690</v>
      </c>
      <c r="I179" s="216">
        <v>414</v>
      </c>
      <c r="J179" s="216">
        <v>276</v>
      </c>
      <c r="K179" s="216">
        <v>0</v>
      </c>
      <c r="L179" s="216">
        <v>0</v>
      </c>
      <c r="M179" s="216">
        <v>7</v>
      </c>
      <c r="N179" s="217">
        <v>0</v>
      </c>
      <c r="O179" s="215">
        <v>368</v>
      </c>
      <c r="P179" s="216">
        <v>155</v>
      </c>
      <c r="Q179" s="216">
        <v>15</v>
      </c>
      <c r="R179" s="216">
        <v>30</v>
      </c>
      <c r="S179" s="215">
        <v>80</v>
      </c>
      <c r="T179" s="217">
        <v>95</v>
      </c>
      <c r="U179" s="216">
        <v>0</v>
      </c>
      <c r="V179" s="216">
        <v>0</v>
      </c>
      <c r="W179" s="215">
        <v>56</v>
      </c>
      <c r="X179" s="217">
        <v>4</v>
      </c>
      <c r="Y179" s="214">
        <v>342761</v>
      </c>
      <c r="Z179" s="214">
        <v>4360173</v>
      </c>
      <c r="AA179" s="223">
        <v>4996408</v>
      </c>
      <c r="AB179" s="216">
        <v>4993625</v>
      </c>
      <c r="AC179" s="216">
        <v>2783</v>
      </c>
      <c r="AD179" s="216">
        <v>0</v>
      </c>
      <c r="AE179" s="216">
        <v>0</v>
      </c>
      <c r="AF179" s="216">
        <v>0</v>
      </c>
      <c r="AG179" s="217">
        <v>0</v>
      </c>
      <c r="AH179" s="215">
        <v>0</v>
      </c>
      <c r="AI179" s="216">
        <v>0</v>
      </c>
      <c r="AJ179" s="217">
        <v>0</v>
      </c>
      <c r="AK179" s="214">
        <v>76386</v>
      </c>
      <c r="AL179" s="214">
        <v>14898</v>
      </c>
      <c r="AM179" s="214">
        <v>4994077</v>
      </c>
      <c r="AN179" s="214">
        <v>706270</v>
      </c>
      <c r="AO179" s="214">
        <v>705797</v>
      </c>
    </row>
    <row r="180" spans="1:41" s="30" customFormat="1" ht="10.7" customHeight="1">
      <c r="A180" s="70" t="s">
        <v>350</v>
      </c>
      <c r="B180" s="65" t="s">
        <v>63</v>
      </c>
      <c r="C180" s="66"/>
      <c r="D180" s="215">
        <v>10</v>
      </c>
      <c r="E180" s="216">
        <v>10</v>
      </c>
      <c r="F180" s="216">
        <v>0</v>
      </c>
      <c r="G180" s="216">
        <v>0</v>
      </c>
      <c r="H180" s="215">
        <v>1347</v>
      </c>
      <c r="I180" s="216">
        <v>833</v>
      </c>
      <c r="J180" s="216">
        <v>514</v>
      </c>
      <c r="K180" s="216">
        <v>0</v>
      </c>
      <c r="L180" s="216">
        <v>0</v>
      </c>
      <c r="M180" s="216">
        <v>14</v>
      </c>
      <c r="N180" s="217">
        <v>4</v>
      </c>
      <c r="O180" s="215">
        <v>710</v>
      </c>
      <c r="P180" s="216">
        <v>380</v>
      </c>
      <c r="Q180" s="216">
        <v>19</v>
      </c>
      <c r="R180" s="216">
        <v>15</v>
      </c>
      <c r="S180" s="215">
        <v>109</v>
      </c>
      <c r="T180" s="217">
        <v>131</v>
      </c>
      <c r="U180" s="216">
        <v>0</v>
      </c>
      <c r="V180" s="216">
        <v>2</v>
      </c>
      <c r="W180" s="215">
        <v>19</v>
      </c>
      <c r="X180" s="217">
        <v>16</v>
      </c>
      <c r="Y180" s="214">
        <v>764325</v>
      </c>
      <c r="Z180" s="214">
        <v>22679801</v>
      </c>
      <c r="AA180" s="223">
        <v>28865630</v>
      </c>
      <c r="AB180" s="216">
        <v>27735267</v>
      </c>
      <c r="AC180" s="216">
        <v>220567</v>
      </c>
      <c r="AD180" s="216">
        <v>0</v>
      </c>
      <c r="AE180" s="216">
        <v>909796</v>
      </c>
      <c r="AF180" s="216">
        <v>0</v>
      </c>
      <c r="AG180" s="217">
        <v>0</v>
      </c>
      <c r="AH180" s="215">
        <v>0</v>
      </c>
      <c r="AI180" s="216">
        <v>908316</v>
      </c>
      <c r="AJ180" s="217">
        <v>1480</v>
      </c>
      <c r="AK180" s="214">
        <v>270595</v>
      </c>
      <c r="AL180" s="214">
        <v>108990</v>
      </c>
      <c r="AM180" s="214">
        <v>27697087</v>
      </c>
      <c r="AN180" s="214">
        <v>5949112</v>
      </c>
      <c r="AO180" s="214">
        <v>5740234</v>
      </c>
    </row>
    <row r="181" spans="1:41" s="30" customFormat="1" ht="10.7" customHeight="1">
      <c r="A181" s="70" t="s">
        <v>351</v>
      </c>
      <c r="B181" s="65" t="s">
        <v>64</v>
      </c>
      <c r="C181" s="66"/>
      <c r="D181" s="215">
        <v>4</v>
      </c>
      <c r="E181" s="216">
        <v>4</v>
      </c>
      <c r="F181" s="216">
        <v>0</v>
      </c>
      <c r="G181" s="216">
        <v>0</v>
      </c>
      <c r="H181" s="215">
        <v>66</v>
      </c>
      <c r="I181" s="216">
        <v>52</v>
      </c>
      <c r="J181" s="216">
        <v>14</v>
      </c>
      <c r="K181" s="216">
        <v>0</v>
      </c>
      <c r="L181" s="216">
        <v>0</v>
      </c>
      <c r="M181" s="216">
        <v>5</v>
      </c>
      <c r="N181" s="217">
        <v>3</v>
      </c>
      <c r="O181" s="215">
        <v>47</v>
      </c>
      <c r="P181" s="216">
        <v>9</v>
      </c>
      <c r="Q181" s="216">
        <v>0</v>
      </c>
      <c r="R181" s="216">
        <v>2</v>
      </c>
      <c r="S181" s="215">
        <v>0</v>
      </c>
      <c r="T181" s="217">
        <v>0</v>
      </c>
      <c r="U181" s="216">
        <v>0</v>
      </c>
      <c r="V181" s="216">
        <v>0</v>
      </c>
      <c r="W181" s="215">
        <v>0</v>
      </c>
      <c r="X181" s="217">
        <v>0</v>
      </c>
      <c r="Y181" s="214">
        <v>21624</v>
      </c>
      <c r="Z181" s="214">
        <v>13329</v>
      </c>
      <c r="AA181" s="223">
        <v>54815</v>
      </c>
      <c r="AB181" s="216">
        <v>15434</v>
      </c>
      <c r="AC181" s="216">
        <v>38811</v>
      </c>
      <c r="AD181" s="216">
        <v>0</v>
      </c>
      <c r="AE181" s="216">
        <v>570</v>
      </c>
      <c r="AF181" s="216">
        <v>0</v>
      </c>
      <c r="AG181" s="217">
        <v>0</v>
      </c>
      <c r="AH181" s="215">
        <v>0</v>
      </c>
      <c r="AI181" s="216">
        <v>570</v>
      </c>
      <c r="AJ181" s="217">
        <v>0</v>
      </c>
      <c r="AK181" s="214">
        <v>0</v>
      </c>
      <c r="AL181" s="214">
        <v>1266</v>
      </c>
      <c r="AM181" s="214">
        <v>29796</v>
      </c>
      <c r="AN181" s="214">
        <v>36960</v>
      </c>
      <c r="AO181" s="214">
        <v>38335</v>
      </c>
    </row>
    <row r="182" spans="1:41" s="30" customFormat="1" ht="10.7" customHeight="1">
      <c r="A182" s="126" t="s">
        <v>352</v>
      </c>
      <c r="B182" s="67" t="s">
        <v>92</v>
      </c>
      <c r="C182" s="68"/>
      <c r="D182" s="227">
        <v>4</v>
      </c>
      <c r="E182" s="225">
        <v>4</v>
      </c>
      <c r="F182" s="225">
        <v>0</v>
      </c>
      <c r="G182" s="225">
        <v>0</v>
      </c>
      <c r="H182" s="227">
        <v>57</v>
      </c>
      <c r="I182" s="225">
        <v>19</v>
      </c>
      <c r="J182" s="225">
        <v>38</v>
      </c>
      <c r="K182" s="225">
        <v>0</v>
      </c>
      <c r="L182" s="225">
        <v>0</v>
      </c>
      <c r="M182" s="225">
        <v>2</v>
      </c>
      <c r="N182" s="226">
        <v>1</v>
      </c>
      <c r="O182" s="227">
        <v>17</v>
      </c>
      <c r="P182" s="225">
        <v>25</v>
      </c>
      <c r="Q182" s="225">
        <v>0</v>
      </c>
      <c r="R182" s="225">
        <v>12</v>
      </c>
      <c r="S182" s="227">
        <v>0</v>
      </c>
      <c r="T182" s="226">
        <v>0</v>
      </c>
      <c r="U182" s="225">
        <v>0</v>
      </c>
      <c r="V182" s="225">
        <v>0</v>
      </c>
      <c r="W182" s="227">
        <v>0</v>
      </c>
      <c r="X182" s="226">
        <v>0</v>
      </c>
      <c r="Y182" s="228">
        <v>13506</v>
      </c>
      <c r="Z182" s="228">
        <v>31464</v>
      </c>
      <c r="AA182" s="224">
        <v>58229</v>
      </c>
      <c r="AB182" s="225">
        <v>38023</v>
      </c>
      <c r="AC182" s="225">
        <v>2607</v>
      </c>
      <c r="AD182" s="225">
        <v>0</v>
      </c>
      <c r="AE182" s="225">
        <v>17599</v>
      </c>
      <c r="AF182" s="225">
        <v>0</v>
      </c>
      <c r="AG182" s="226">
        <v>0</v>
      </c>
      <c r="AH182" s="227">
        <v>0</v>
      </c>
      <c r="AI182" s="225">
        <v>16245</v>
      </c>
      <c r="AJ182" s="226">
        <v>1354</v>
      </c>
      <c r="AK182" s="228">
        <v>0</v>
      </c>
      <c r="AL182" s="228">
        <v>0</v>
      </c>
      <c r="AM182" s="228">
        <v>0</v>
      </c>
      <c r="AN182" s="228">
        <v>24702</v>
      </c>
      <c r="AO182" s="228">
        <v>24702</v>
      </c>
    </row>
    <row r="183" spans="1:41" s="30" customFormat="1" ht="10.7" customHeight="1">
      <c r="A183" s="120" t="s">
        <v>95</v>
      </c>
      <c r="B183" s="121"/>
      <c r="C183" s="122"/>
      <c r="D183" s="231">
        <v>262</v>
      </c>
      <c r="E183" s="232">
        <v>241</v>
      </c>
      <c r="F183" s="232">
        <v>13</v>
      </c>
      <c r="G183" s="232">
        <v>8</v>
      </c>
      <c r="H183" s="231">
        <v>11790</v>
      </c>
      <c r="I183" s="232">
        <v>7309</v>
      </c>
      <c r="J183" s="232">
        <v>4481</v>
      </c>
      <c r="K183" s="232">
        <v>7</v>
      </c>
      <c r="L183" s="232">
        <v>4</v>
      </c>
      <c r="M183" s="232">
        <v>336</v>
      </c>
      <c r="N183" s="233">
        <v>113</v>
      </c>
      <c r="O183" s="231">
        <v>5710</v>
      </c>
      <c r="P183" s="232">
        <v>3076</v>
      </c>
      <c r="Q183" s="232">
        <v>614</v>
      </c>
      <c r="R183" s="232">
        <v>1053</v>
      </c>
      <c r="S183" s="231">
        <v>691</v>
      </c>
      <c r="T183" s="233">
        <v>269</v>
      </c>
      <c r="U183" s="232">
        <v>14</v>
      </c>
      <c r="V183" s="232">
        <v>15</v>
      </c>
      <c r="W183" s="231">
        <v>49</v>
      </c>
      <c r="X183" s="233">
        <v>34</v>
      </c>
      <c r="Y183" s="229">
        <v>4682588</v>
      </c>
      <c r="Z183" s="229">
        <v>12245057</v>
      </c>
      <c r="AA183" s="268">
        <v>38206607</v>
      </c>
      <c r="AB183" s="232">
        <v>35448533</v>
      </c>
      <c r="AC183" s="232">
        <v>1872823</v>
      </c>
      <c r="AD183" s="232">
        <v>1162</v>
      </c>
      <c r="AE183" s="232">
        <v>884089</v>
      </c>
      <c r="AF183" s="232">
        <v>345646</v>
      </c>
      <c r="AG183" s="233">
        <v>0</v>
      </c>
      <c r="AH183" s="231">
        <v>0</v>
      </c>
      <c r="AI183" s="232">
        <v>453414</v>
      </c>
      <c r="AJ183" s="233">
        <v>85029</v>
      </c>
      <c r="AK183" s="229">
        <v>-2192481</v>
      </c>
      <c r="AL183" s="229">
        <v>7849053</v>
      </c>
      <c r="AM183" s="229">
        <v>32680844</v>
      </c>
      <c r="AN183" s="229">
        <v>19168140</v>
      </c>
      <c r="AO183" s="229">
        <v>24590800</v>
      </c>
    </row>
    <row r="184" spans="1:41" s="30" customFormat="1" ht="10.7" customHeight="1">
      <c r="A184" s="70" t="s">
        <v>164</v>
      </c>
      <c r="B184" s="65" t="s">
        <v>44</v>
      </c>
      <c r="C184" s="66"/>
      <c r="D184" s="215">
        <v>49</v>
      </c>
      <c r="E184" s="216">
        <v>40</v>
      </c>
      <c r="F184" s="216">
        <v>5</v>
      </c>
      <c r="G184" s="216">
        <v>4</v>
      </c>
      <c r="H184" s="215">
        <v>1368</v>
      </c>
      <c r="I184" s="216">
        <v>661</v>
      </c>
      <c r="J184" s="216">
        <v>707</v>
      </c>
      <c r="K184" s="216">
        <v>4</v>
      </c>
      <c r="L184" s="216">
        <v>1</v>
      </c>
      <c r="M184" s="216">
        <v>56</v>
      </c>
      <c r="N184" s="217">
        <v>30</v>
      </c>
      <c r="O184" s="215">
        <v>479</v>
      </c>
      <c r="P184" s="216">
        <v>445</v>
      </c>
      <c r="Q184" s="216">
        <v>120</v>
      </c>
      <c r="R184" s="216">
        <v>228</v>
      </c>
      <c r="S184" s="215">
        <v>2</v>
      </c>
      <c r="T184" s="217">
        <v>3</v>
      </c>
      <c r="U184" s="216">
        <v>3</v>
      </c>
      <c r="V184" s="216">
        <v>8</v>
      </c>
      <c r="W184" s="215">
        <v>0</v>
      </c>
      <c r="X184" s="217">
        <v>0</v>
      </c>
      <c r="Y184" s="214">
        <v>420076</v>
      </c>
      <c r="Z184" s="214">
        <v>1868909</v>
      </c>
      <c r="AA184" s="223">
        <v>2757066</v>
      </c>
      <c r="AB184" s="216">
        <v>2662905</v>
      </c>
      <c r="AC184" s="216">
        <v>28194</v>
      </c>
      <c r="AD184" s="216">
        <v>1162</v>
      </c>
      <c r="AE184" s="216">
        <v>64805</v>
      </c>
      <c r="AF184" s="216">
        <v>0</v>
      </c>
      <c r="AG184" s="217">
        <v>0</v>
      </c>
      <c r="AH184" s="215">
        <v>0</v>
      </c>
      <c r="AI184" s="216">
        <v>57963</v>
      </c>
      <c r="AJ184" s="217">
        <v>6842</v>
      </c>
      <c r="AK184" s="214">
        <v>7120</v>
      </c>
      <c r="AL184" s="214">
        <v>21307</v>
      </c>
      <c r="AM184" s="214">
        <v>2153823</v>
      </c>
      <c r="AN184" s="214">
        <v>813970</v>
      </c>
      <c r="AO184" s="214">
        <v>824491</v>
      </c>
    </row>
    <row r="185" spans="1:41" s="30" customFormat="1" ht="10.7" customHeight="1">
      <c r="A185" s="70" t="s">
        <v>363</v>
      </c>
      <c r="B185" s="65" t="s">
        <v>90</v>
      </c>
      <c r="C185" s="66"/>
      <c r="D185" s="215">
        <v>9</v>
      </c>
      <c r="E185" s="216">
        <v>7</v>
      </c>
      <c r="F185" s="216">
        <v>2</v>
      </c>
      <c r="G185" s="216">
        <v>0</v>
      </c>
      <c r="H185" s="215">
        <v>120</v>
      </c>
      <c r="I185" s="216">
        <v>69</v>
      </c>
      <c r="J185" s="216">
        <v>51</v>
      </c>
      <c r="K185" s="216">
        <v>0</v>
      </c>
      <c r="L185" s="216">
        <v>0</v>
      </c>
      <c r="M185" s="216">
        <v>15</v>
      </c>
      <c r="N185" s="217">
        <v>9</v>
      </c>
      <c r="O185" s="215">
        <v>48</v>
      </c>
      <c r="P185" s="216">
        <v>29</v>
      </c>
      <c r="Q185" s="216">
        <v>6</v>
      </c>
      <c r="R185" s="216">
        <v>13</v>
      </c>
      <c r="S185" s="215">
        <v>0</v>
      </c>
      <c r="T185" s="217">
        <v>0</v>
      </c>
      <c r="U185" s="216">
        <v>4</v>
      </c>
      <c r="V185" s="216">
        <v>2</v>
      </c>
      <c r="W185" s="215">
        <v>0</v>
      </c>
      <c r="X185" s="217">
        <v>0</v>
      </c>
      <c r="Y185" s="214">
        <v>39442</v>
      </c>
      <c r="Z185" s="214">
        <v>60002</v>
      </c>
      <c r="AA185" s="223">
        <v>211191</v>
      </c>
      <c r="AB185" s="216">
        <v>211054</v>
      </c>
      <c r="AC185" s="216">
        <v>0</v>
      </c>
      <c r="AD185" s="216">
        <v>0</v>
      </c>
      <c r="AE185" s="216">
        <v>137</v>
      </c>
      <c r="AF185" s="216">
        <v>0</v>
      </c>
      <c r="AG185" s="217">
        <v>0</v>
      </c>
      <c r="AH185" s="215">
        <v>0</v>
      </c>
      <c r="AI185" s="216">
        <v>137</v>
      </c>
      <c r="AJ185" s="217">
        <v>0</v>
      </c>
      <c r="AK185" s="214">
        <v>2751</v>
      </c>
      <c r="AL185" s="214">
        <v>1174</v>
      </c>
      <c r="AM185" s="214">
        <v>75572</v>
      </c>
      <c r="AN185" s="214">
        <v>115082</v>
      </c>
      <c r="AO185" s="214">
        <v>115557</v>
      </c>
    </row>
    <row r="186" spans="1:41" s="30" customFormat="1" ht="10.7" customHeight="1">
      <c r="A186" s="70" t="s">
        <v>364</v>
      </c>
      <c r="B186" s="65" t="s">
        <v>45</v>
      </c>
      <c r="C186" s="66"/>
      <c r="D186" s="215">
        <v>29</v>
      </c>
      <c r="E186" s="216">
        <v>27</v>
      </c>
      <c r="F186" s="216">
        <v>1</v>
      </c>
      <c r="G186" s="216">
        <v>1</v>
      </c>
      <c r="H186" s="215">
        <v>1166</v>
      </c>
      <c r="I186" s="216">
        <v>174</v>
      </c>
      <c r="J186" s="216">
        <v>992</v>
      </c>
      <c r="K186" s="216">
        <v>0</v>
      </c>
      <c r="L186" s="216">
        <v>1</v>
      </c>
      <c r="M186" s="216">
        <v>29</v>
      </c>
      <c r="N186" s="217">
        <v>11</v>
      </c>
      <c r="O186" s="215">
        <v>140</v>
      </c>
      <c r="P186" s="216">
        <v>763</v>
      </c>
      <c r="Q186" s="216">
        <v>5</v>
      </c>
      <c r="R186" s="216">
        <v>217</v>
      </c>
      <c r="S186" s="215">
        <v>0</v>
      </c>
      <c r="T186" s="217">
        <v>0</v>
      </c>
      <c r="U186" s="216">
        <v>0</v>
      </c>
      <c r="V186" s="216">
        <v>2</v>
      </c>
      <c r="W186" s="215">
        <v>0</v>
      </c>
      <c r="X186" s="217">
        <v>0</v>
      </c>
      <c r="Y186" s="214">
        <v>257219</v>
      </c>
      <c r="Z186" s="214">
        <v>232548</v>
      </c>
      <c r="AA186" s="223">
        <v>683007</v>
      </c>
      <c r="AB186" s="216">
        <v>57542</v>
      </c>
      <c r="AC186" s="216">
        <v>624302</v>
      </c>
      <c r="AD186" s="216">
        <v>0</v>
      </c>
      <c r="AE186" s="216">
        <v>1163</v>
      </c>
      <c r="AF186" s="216">
        <v>0</v>
      </c>
      <c r="AG186" s="217">
        <v>0</v>
      </c>
      <c r="AH186" s="215">
        <v>0</v>
      </c>
      <c r="AI186" s="216">
        <v>456</v>
      </c>
      <c r="AJ186" s="217">
        <v>707</v>
      </c>
      <c r="AK186" s="214">
        <v>-1544</v>
      </c>
      <c r="AL186" s="214">
        <v>20881</v>
      </c>
      <c r="AM186" s="214">
        <v>570811</v>
      </c>
      <c r="AN186" s="214">
        <v>393344</v>
      </c>
      <c r="AO186" s="214">
        <v>416973</v>
      </c>
    </row>
    <row r="187" spans="1:41" s="30" customFormat="1" ht="10.7" customHeight="1">
      <c r="A187" s="70" t="s">
        <v>332</v>
      </c>
      <c r="B187" s="65" t="s">
        <v>46</v>
      </c>
      <c r="C187" s="66"/>
      <c r="D187" s="215">
        <v>8</v>
      </c>
      <c r="E187" s="216">
        <v>7</v>
      </c>
      <c r="F187" s="216">
        <v>1</v>
      </c>
      <c r="G187" s="216">
        <v>0</v>
      </c>
      <c r="H187" s="215">
        <v>137</v>
      </c>
      <c r="I187" s="216">
        <v>107</v>
      </c>
      <c r="J187" s="216">
        <v>30</v>
      </c>
      <c r="K187" s="216">
        <v>0</v>
      </c>
      <c r="L187" s="216">
        <v>0</v>
      </c>
      <c r="M187" s="216">
        <v>19</v>
      </c>
      <c r="N187" s="217">
        <v>2</v>
      </c>
      <c r="O187" s="215">
        <v>83</v>
      </c>
      <c r="P187" s="216">
        <v>22</v>
      </c>
      <c r="Q187" s="216">
        <v>5</v>
      </c>
      <c r="R187" s="216">
        <v>6</v>
      </c>
      <c r="S187" s="215">
        <v>0</v>
      </c>
      <c r="T187" s="217">
        <v>0</v>
      </c>
      <c r="U187" s="216">
        <v>0</v>
      </c>
      <c r="V187" s="216">
        <v>0</v>
      </c>
      <c r="W187" s="215">
        <v>0</v>
      </c>
      <c r="X187" s="217">
        <v>0</v>
      </c>
      <c r="Y187" s="214">
        <v>42101</v>
      </c>
      <c r="Z187" s="214">
        <v>79227</v>
      </c>
      <c r="AA187" s="223">
        <v>173748</v>
      </c>
      <c r="AB187" s="216">
        <v>105068</v>
      </c>
      <c r="AC187" s="216">
        <v>42</v>
      </c>
      <c r="AD187" s="216">
        <v>0</v>
      </c>
      <c r="AE187" s="216">
        <v>68638</v>
      </c>
      <c r="AF187" s="216">
        <v>0</v>
      </c>
      <c r="AG187" s="217">
        <v>0</v>
      </c>
      <c r="AH187" s="215">
        <v>0</v>
      </c>
      <c r="AI187" s="216">
        <v>30403</v>
      </c>
      <c r="AJ187" s="217">
        <v>38235</v>
      </c>
      <c r="AK187" s="214">
        <v>959</v>
      </c>
      <c r="AL187" s="214">
        <v>435</v>
      </c>
      <c r="AM187" s="214">
        <v>14008</v>
      </c>
      <c r="AN187" s="214">
        <v>83394</v>
      </c>
      <c r="AO187" s="214">
        <v>87233</v>
      </c>
    </row>
    <row r="188" spans="1:41" s="30" customFormat="1" ht="10.7" customHeight="1">
      <c r="A188" s="70" t="s">
        <v>333</v>
      </c>
      <c r="B188" s="65" t="s">
        <v>47</v>
      </c>
      <c r="C188" s="66"/>
      <c r="D188" s="215">
        <v>5</v>
      </c>
      <c r="E188" s="216">
        <v>5</v>
      </c>
      <c r="F188" s="216">
        <v>0</v>
      </c>
      <c r="G188" s="216">
        <v>0</v>
      </c>
      <c r="H188" s="215">
        <v>62</v>
      </c>
      <c r="I188" s="216">
        <v>48</v>
      </c>
      <c r="J188" s="216">
        <v>14</v>
      </c>
      <c r="K188" s="216">
        <v>0</v>
      </c>
      <c r="L188" s="216">
        <v>0</v>
      </c>
      <c r="M188" s="216">
        <v>6</v>
      </c>
      <c r="N188" s="217">
        <v>2</v>
      </c>
      <c r="O188" s="215">
        <v>42</v>
      </c>
      <c r="P188" s="216">
        <v>12</v>
      </c>
      <c r="Q188" s="216">
        <v>0</v>
      </c>
      <c r="R188" s="216">
        <v>0</v>
      </c>
      <c r="S188" s="215">
        <v>0</v>
      </c>
      <c r="T188" s="217">
        <v>0</v>
      </c>
      <c r="U188" s="216">
        <v>0</v>
      </c>
      <c r="V188" s="216">
        <v>0</v>
      </c>
      <c r="W188" s="215">
        <v>0</v>
      </c>
      <c r="X188" s="217">
        <v>0</v>
      </c>
      <c r="Y188" s="214">
        <v>21805</v>
      </c>
      <c r="Z188" s="214">
        <v>38484</v>
      </c>
      <c r="AA188" s="223">
        <v>85277</v>
      </c>
      <c r="AB188" s="216">
        <v>85134</v>
      </c>
      <c r="AC188" s="216">
        <v>76</v>
      </c>
      <c r="AD188" s="216">
        <v>0</v>
      </c>
      <c r="AE188" s="216">
        <v>67</v>
      </c>
      <c r="AF188" s="216">
        <v>0</v>
      </c>
      <c r="AG188" s="217">
        <v>0</v>
      </c>
      <c r="AH188" s="215">
        <v>0</v>
      </c>
      <c r="AI188" s="216">
        <v>67</v>
      </c>
      <c r="AJ188" s="217">
        <v>0</v>
      </c>
      <c r="AK188" s="214">
        <v>0</v>
      </c>
      <c r="AL188" s="214">
        <v>0</v>
      </c>
      <c r="AM188" s="214">
        <v>0</v>
      </c>
      <c r="AN188" s="214">
        <v>43128</v>
      </c>
      <c r="AO188" s="214">
        <v>43128</v>
      </c>
    </row>
    <row r="189" spans="1:41" s="30" customFormat="1" ht="10.7" customHeight="1">
      <c r="A189" s="123" t="s">
        <v>334</v>
      </c>
      <c r="B189" s="124" t="s">
        <v>91</v>
      </c>
      <c r="C189" s="125"/>
      <c r="D189" s="234">
        <v>3</v>
      </c>
      <c r="E189" s="235">
        <v>3</v>
      </c>
      <c r="F189" s="235">
        <v>0</v>
      </c>
      <c r="G189" s="235">
        <v>0</v>
      </c>
      <c r="H189" s="234">
        <v>44</v>
      </c>
      <c r="I189" s="235">
        <v>27</v>
      </c>
      <c r="J189" s="235">
        <v>17</v>
      </c>
      <c r="K189" s="235">
        <v>0</v>
      </c>
      <c r="L189" s="235">
        <v>0</v>
      </c>
      <c r="M189" s="235">
        <v>2</v>
      </c>
      <c r="N189" s="236">
        <v>1</v>
      </c>
      <c r="O189" s="234">
        <v>23</v>
      </c>
      <c r="P189" s="235">
        <v>8</v>
      </c>
      <c r="Q189" s="235">
        <v>2</v>
      </c>
      <c r="R189" s="235">
        <v>8</v>
      </c>
      <c r="S189" s="234">
        <v>0</v>
      </c>
      <c r="T189" s="236">
        <v>0</v>
      </c>
      <c r="U189" s="235">
        <v>0</v>
      </c>
      <c r="V189" s="235">
        <v>0</v>
      </c>
      <c r="W189" s="234">
        <v>0</v>
      </c>
      <c r="X189" s="236">
        <v>0</v>
      </c>
      <c r="Y189" s="237">
        <v>10499</v>
      </c>
      <c r="Z189" s="237">
        <v>35891</v>
      </c>
      <c r="AA189" s="269">
        <v>52284</v>
      </c>
      <c r="AB189" s="235">
        <v>42030</v>
      </c>
      <c r="AC189" s="235">
        <v>5764</v>
      </c>
      <c r="AD189" s="235">
        <v>0</v>
      </c>
      <c r="AE189" s="235">
        <v>4490</v>
      </c>
      <c r="AF189" s="235">
        <v>0</v>
      </c>
      <c r="AG189" s="236">
        <v>0</v>
      </c>
      <c r="AH189" s="234">
        <v>0</v>
      </c>
      <c r="AI189" s="235">
        <v>4490</v>
      </c>
      <c r="AJ189" s="236">
        <v>0</v>
      </c>
      <c r="AK189" s="237">
        <v>0</v>
      </c>
      <c r="AL189" s="237">
        <v>0</v>
      </c>
      <c r="AM189" s="237">
        <v>0</v>
      </c>
      <c r="AN189" s="237">
        <v>15108</v>
      </c>
      <c r="AO189" s="237">
        <v>15108</v>
      </c>
    </row>
    <row r="190" spans="1:41" s="30" customFormat="1" ht="10.7" customHeight="1">
      <c r="A190" s="123" t="s">
        <v>335</v>
      </c>
      <c r="B190" s="124" t="s">
        <v>48</v>
      </c>
      <c r="C190" s="125"/>
      <c r="D190" s="234">
        <v>6</v>
      </c>
      <c r="E190" s="235">
        <v>5</v>
      </c>
      <c r="F190" s="235">
        <v>1</v>
      </c>
      <c r="G190" s="235">
        <v>0</v>
      </c>
      <c r="H190" s="234">
        <v>114</v>
      </c>
      <c r="I190" s="235">
        <v>70</v>
      </c>
      <c r="J190" s="235">
        <v>44</v>
      </c>
      <c r="K190" s="235">
        <v>0</v>
      </c>
      <c r="L190" s="235">
        <v>0</v>
      </c>
      <c r="M190" s="235">
        <v>17</v>
      </c>
      <c r="N190" s="236">
        <v>3</v>
      </c>
      <c r="O190" s="234">
        <v>52</v>
      </c>
      <c r="P190" s="235">
        <v>39</v>
      </c>
      <c r="Q190" s="235">
        <v>1</v>
      </c>
      <c r="R190" s="235">
        <v>2</v>
      </c>
      <c r="S190" s="234">
        <v>0</v>
      </c>
      <c r="T190" s="236">
        <v>0</v>
      </c>
      <c r="U190" s="235">
        <v>0</v>
      </c>
      <c r="V190" s="235">
        <v>1</v>
      </c>
      <c r="W190" s="234">
        <v>0</v>
      </c>
      <c r="X190" s="236">
        <v>0</v>
      </c>
      <c r="Y190" s="237">
        <v>35534</v>
      </c>
      <c r="Z190" s="237">
        <v>62746</v>
      </c>
      <c r="AA190" s="269">
        <v>126112</v>
      </c>
      <c r="AB190" s="235">
        <v>122965</v>
      </c>
      <c r="AC190" s="235">
        <v>1194</v>
      </c>
      <c r="AD190" s="235">
        <v>0</v>
      </c>
      <c r="AE190" s="235">
        <v>1953</v>
      </c>
      <c r="AF190" s="235">
        <v>0</v>
      </c>
      <c r="AG190" s="236">
        <v>0</v>
      </c>
      <c r="AH190" s="234">
        <v>0</v>
      </c>
      <c r="AI190" s="235">
        <v>1953</v>
      </c>
      <c r="AJ190" s="236">
        <v>0</v>
      </c>
      <c r="AK190" s="237">
        <v>-291</v>
      </c>
      <c r="AL190" s="237">
        <v>85</v>
      </c>
      <c r="AM190" s="237">
        <v>82241</v>
      </c>
      <c r="AN190" s="237">
        <v>55954</v>
      </c>
      <c r="AO190" s="237">
        <v>58413</v>
      </c>
    </row>
    <row r="191" spans="1:41" s="395" customFormat="1" ht="10.7" customHeight="1">
      <c r="A191" s="392" t="s">
        <v>336</v>
      </c>
      <c r="B191" s="393" t="s">
        <v>49</v>
      </c>
      <c r="C191" s="394"/>
      <c r="D191" s="370">
        <v>1</v>
      </c>
      <c r="E191" s="371">
        <v>1</v>
      </c>
      <c r="F191" s="371">
        <v>0</v>
      </c>
      <c r="G191" s="371">
        <v>0</v>
      </c>
      <c r="H191" s="370">
        <v>128</v>
      </c>
      <c r="I191" s="371">
        <v>113</v>
      </c>
      <c r="J191" s="371">
        <v>15</v>
      </c>
      <c r="K191" s="371">
        <v>0</v>
      </c>
      <c r="L191" s="371">
        <v>0</v>
      </c>
      <c r="M191" s="371">
        <v>0</v>
      </c>
      <c r="N191" s="372">
        <v>0</v>
      </c>
      <c r="O191" s="370">
        <v>113</v>
      </c>
      <c r="P191" s="371">
        <v>14</v>
      </c>
      <c r="Q191" s="371">
        <v>0</v>
      </c>
      <c r="R191" s="371">
        <v>1</v>
      </c>
      <c r="S191" s="370">
        <v>0</v>
      </c>
      <c r="T191" s="372">
        <v>0</v>
      </c>
      <c r="U191" s="371">
        <v>0</v>
      </c>
      <c r="V191" s="371">
        <v>0</v>
      </c>
      <c r="W191" s="370">
        <v>0</v>
      </c>
      <c r="X191" s="372">
        <v>0</v>
      </c>
      <c r="Y191" s="369" t="s">
        <v>1726</v>
      </c>
      <c r="Z191" s="369" t="s">
        <v>1726</v>
      </c>
      <c r="AA191" s="373" t="s">
        <v>1726</v>
      </c>
      <c r="AB191" s="371" t="s">
        <v>1726</v>
      </c>
      <c r="AC191" s="371" t="s">
        <v>1726</v>
      </c>
      <c r="AD191" s="371" t="s">
        <v>1726</v>
      </c>
      <c r="AE191" s="371" t="s">
        <v>1726</v>
      </c>
      <c r="AF191" s="371" t="s">
        <v>1726</v>
      </c>
      <c r="AG191" s="372" t="s">
        <v>1726</v>
      </c>
      <c r="AH191" s="370" t="s">
        <v>1726</v>
      </c>
      <c r="AI191" s="371" t="s">
        <v>1726</v>
      </c>
      <c r="AJ191" s="372" t="s">
        <v>1726</v>
      </c>
      <c r="AK191" s="369" t="s">
        <v>1726</v>
      </c>
      <c r="AL191" s="369" t="s">
        <v>1726</v>
      </c>
      <c r="AM191" s="369" t="s">
        <v>1726</v>
      </c>
      <c r="AN191" s="369" t="s">
        <v>1726</v>
      </c>
      <c r="AO191" s="369" t="s">
        <v>1726</v>
      </c>
    </row>
    <row r="192" spans="1:41" s="395" customFormat="1" ht="10.7" customHeight="1">
      <c r="A192" s="392" t="s">
        <v>337</v>
      </c>
      <c r="B192" s="393" t="s">
        <v>50</v>
      </c>
      <c r="C192" s="394"/>
      <c r="D192" s="370">
        <v>1</v>
      </c>
      <c r="E192" s="371">
        <v>0</v>
      </c>
      <c r="F192" s="371">
        <v>1</v>
      </c>
      <c r="G192" s="371">
        <v>0</v>
      </c>
      <c r="H192" s="370">
        <v>5</v>
      </c>
      <c r="I192" s="371">
        <v>4</v>
      </c>
      <c r="J192" s="371">
        <v>1</v>
      </c>
      <c r="K192" s="371">
        <v>0</v>
      </c>
      <c r="L192" s="371">
        <v>0</v>
      </c>
      <c r="M192" s="371">
        <v>0</v>
      </c>
      <c r="N192" s="372">
        <v>0</v>
      </c>
      <c r="O192" s="370">
        <v>4</v>
      </c>
      <c r="P192" s="371">
        <v>1</v>
      </c>
      <c r="Q192" s="371">
        <v>0</v>
      </c>
      <c r="R192" s="371">
        <v>0</v>
      </c>
      <c r="S192" s="370">
        <v>0</v>
      </c>
      <c r="T192" s="372">
        <v>0</v>
      </c>
      <c r="U192" s="371">
        <v>0</v>
      </c>
      <c r="V192" s="371">
        <v>0</v>
      </c>
      <c r="W192" s="370">
        <v>0</v>
      </c>
      <c r="X192" s="372">
        <v>0</v>
      </c>
      <c r="Y192" s="369" t="s">
        <v>1726</v>
      </c>
      <c r="Z192" s="369" t="s">
        <v>1726</v>
      </c>
      <c r="AA192" s="373" t="s">
        <v>1726</v>
      </c>
      <c r="AB192" s="371" t="s">
        <v>1726</v>
      </c>
      <c r="AC192" s="371" t="s">
        <v>1726</v>
      </c>
      <c r="AD192" s="371" t="s">
        <v>1726</v>
      </c>
      <c r="AE192" s="371" t="s">
        <v>1726</v>
      </c>
      <c r="AF192" s="371" t="s">
        <v>1726</v>
      </c>
      <c r="AG192" s="372" t="s">
        <v>1726</v>
      </c>
      <c r="AH192" s="370" t="s">
        <v>1726</v>
      </c>
      <c r="AI192" s="371" t="s">
        <v>1726</v>
      </c>
      <c r="AJ192" s="372" t="s">
        <v>1726</v>
      </c>
      <c r="AK192" s="369" t="s">
        <v>1726</v>
      </c>
      <c r="AL192" s="369" t="s">
        <v>1726</v>
      </c>
      <c r="AM192" s="369" t="s">
        <v>1726</v>
      </c>
      <c r="AN192" s="369" t="s">
        <v>1726</v>
      </c>
      <c r="AO192" s="369" t="s">
        <v>1726</v>
      </c>
    </row>
    <row r="193" spans="1:41" s="30" customFormat="1" ht="10.7" customHeight="1">
      <c r="A193" s="123" t="s">
        <v>338</v>
      </c>
      <c r="B193" s="124" t="s">
        <v>51</v>
      </c>
      <c r="C193" s="125"/>
      <c r="D193" s="234">
        <v>9</v>
      </c>
      <c r="E193" s="235">
        <v>9</v>
      </c>
      <c r="F193" s="235">
        <v>0</v>
      </c>
      <c r="G193" s="235">
        <v>0</v>
      </c>
      <c r="H193" s="234">
        <v>338</v>
      </c>
      <c r="I193" s="235">
        <v>177</v>
      </c>
      <c r="J193" s="235">
        <v>161</v>
      </c>
      <c r="K193" s="235">
        <v>0</v>
      </c>
      <c r="L193" s="235">
        <v>0</v>
      </c>
      <c r="M193" s="235">
        <v>7</v>
      </c>
      <c r="N193" s="236">
        <v>2</v>
      </c>
      <c r="O193" s="234">
        <v>134</v>
      </c>
      <c r="P193" s="235">
        <v>120</v>
      </c>
      <c r="Q193" s="235">
        <v>21</v>
      </c>
      <c r="R193" s="235">
        <v>21</v>
      </c>
      <c r="S193" s="234">
        <v>15</v>
      </c>
      <c r="T193" s="236">
        <v>18</v>
      </c>
      <c r="U193" s="235">
        <v>0</v>
      </c>
      <c r="V193" s="235">
        <v>0</v>
      </c>
      <c r="W193" s="234">
        <v>0</v>
      </c>
      <c r="X193" s="236">
        <v>0</v>
      </c>
      <c r="Y193" s="237">
        <v>93460</v>
      </c>
      <c r="Z193" s="237">
        <v>204023</v>
      </c>
      <c r="AA193" s="269">
        <v>353313</v>
      </c>
      <c r="AB193" s="235">
        <v>334993</v>
      </c>
      <c r="AC193" s="235">
        <v>9227</v>
      </c>
      <c r="AD193" s="235">
        <v>0</v>
      </c>
      <c r="AE193" s="235">
        <v>9093</v>
      </c>
      <c r="AF193" s="235">
        <v>0</v>
      </c>
      <c r="AG193" s="236">
        <v>0</v>
      </c>
      <c r="AH193" s="234">
        <v>0</v>
      </c>
      <c r="AI193" s="235">
        <v>9093</v>
      </c>
      <c r="AJ193" s="236">
        <v>0</v>
      </c>
      <c r="AK193" s="237">
        <v>2947</v>
      </c>
      <c r="AL193" s="237">
        <v>20921</v>
      </c>
      <c r="AM193" s="237">
        <v>290826</v>
      </c>
      <c r="AN193" s="237">
        <v>127742</v>
      </c>
      <c r="AO193" s="237">
        <v>139409</v>
      </c>
    </row>
    <row r="194" spans="1:41" s="30" customFormat="1" ht="10.7" customHeight="1">
      <c r="A194" s="70" t="s">
        <v>339</v>
      </c>
      <c r="B194" s="65" t="s">
        <v>52</v>
      </c>
      <c r="C194" s="66"/>
      <c r="D194" s="337">
        <v>1</v>
      </c>
      <c r="E194" s="338">
        <v>1</v>
      </c>
      <c r="F194" s="338">
        <v>0</v>
      </c>
      <c r="G194" s="338">
        <v>0</v>
      </c>
      <c r="H194" s="337">
        <v>23</v>
      </c>
      <c r="I194" s="338">
        <v>11</v>
      </c>
      <c r="J194" s="338">
        <v>12</v>
      </c>
      <c r="K194" s="338">
        <v>0</v>
      </c>
      <c r="L194" s="338">
        <v>0</v>
      </c>
      <c r="M194" s="338">
        <v>3</v>
      </c>
      <c r="N194" s="339">
        <v>1</v>
      </c>
      <c r="O194" s="337">
        <v>8</v>
      </c>
      <c r="P194" s="338">
        <v>6</v>
      </c>
      <c r="Q194" s="338">
        <v>0</v>
      </c>
      <c r="R194" s="338">
        <v>5</v>
      </c>
      <c r="S194" s="337">
        <v>0</v>
      </c>
      <c r="T194" s="339">
        <v>0</v>
      </c>
      <c r="U194" s="338">
        <v>0</v>
      </c>
      <c r="V194" s="338">
        <v>0</v>
      </c>
      <c r="W194" s="337">
        <v>0</v>
      </c>
      <c r="X194" s="339">
        <v>0</v>
      </c>
      <c r="Y194" s="264" t="s">
        <v>1726</v>
      </c>
      <c r="Z194" s="264" t="s">
        <v>1726</v>
      </c>
      <c r="AA194" s="342" t="s">
        <v>1726</v>
      </c>
      <c r="AB194" s="338" t="s">
        <v>1726</v>
      </c>
      <c r="AC194" s="338" t="s">
        <v>1726</v>
      </c>
      <c r="AD194" s="338" t="s">
        <v>1726</v>
      </c>
      <c r="AE194" s="338" t="s">
        <v>1726</v>
      </c>
      <c r="AF194" s="338" t="s">
        <v>1726</v>
      </c>
      <c r="AG194" s="339" t="s">
        <v>1726</v>
      </c>
      <c r="AH194" s="337" t="s">
        <v>1726</v>
      </c>
      <c r="AI194" s="338" t="s">
        <v>1726</v>
      </c>
      <c r="AJ194" s="339" t="s">
        <v>1726</v>
      </c>
      <c r="AK194" s="264" t="s">
        <v>1726</v>
      </c>
      <c r="AL194" s="264" t="s">
        <v>1726</v>
      </c>
      <c r="AM194" s="264" t="s">
        <v>1726</v>
      </c>
      <c r="AN194" s="264" t="s">
        <v>1726</v>
      </c>
      <c r="AO194" s="264" t="s">
        <v>1726</v>
      </c>
    </row>
    <row r="195" spans="1:41" s="30" customFormat="1" ht="10.7" customHeight="1">
      <c r="A195" s="70" t="s">
        <v>340</v>
      </c>
      <c r="B195" s="65" t="s">
        <v>53</v>
      </c>
      <c r="C195" s="66"/>
      <c r="D195" s="337">
        <v>0</v>
      </c>
      <c r="E195" s="338">
        <v>0</v>
      </c>
      <c r="F195" s="338">
        <v>0</v>
      </c>
      <c r="G195" s="338">
        <v>0</v>
      </c>
      <c r="H195" s="337">
        <v>0</v>
      </c>
      <c r="I195" s="338">
        <v>0</v>
      </c>
      <c r="J195" s="338">
        <v>0</v>
      </c>
      <c r="K195" s="338">
        <v>0</v>
      </c>
      <c r="L195" s="338">
        <v>0</v>
      </c>
      <c r="M195" s="338">
        <v>0</v>
      </c>
      <c r="N195" s="339">
        <v>0</v>
      </c>
      <c r="O195" s="337">
        <v>0</v>
      </c>
      <c r="P195" s="338">
        <v>0</v>
      </c>
      <c r="Q195" s="338">
        <v>0</v>
      </c>
      <c r="R195" s="338">
        <v>0</v>
      </c>
      <c r="S195" s="337">
        <v>0</v>
      </c>
      <c r="T195" s="339">
        <v>0</v>
      </c>
      <c r="U195" s="338">
        <v>0</v>
      </c>
      <c r="V195" s="338">
        <v>0</v>
      </c>
      <c r="W195" s="337">
        <v>0</v>
      </c>
      <c r="X195" s="339">
        <v>0</v>
      </c>
      <c r="Y195" s="264">
        <v>0</v>
      </c>
      <c r="Z195" s="264">
        <v>0</v>
      </c>
      <c r="AA195" s="342">
        <v>0</v>
      </c>
      <c r="AB195" s="338">
        <v>0</v>
      </c>
      <c r="AC195" s="338">
        <v>0</v>
      </c>
      <c r="AD195" s="338">
        <v>0</v>
      </c>
      <c r="AE195" s="338">
        <v>0</v>
      </c>
      <c r="AF195" s="338">
        <v>0</v>
      </c>
      <c r="AG195" s="339">
        <v>0</v>
      </c>
      <c r="AH195" s="337">
        <v>0</v>
      </c>
      <c r="AI195" s="338">
        <v>0</v>
      </c>
      <c r="AJ195" s="339">
        <v>0</v>
      </c>
      <c r="AK195" s="264">
        <v>0</v>
      </c>
      <c r="AL195" s="264">
        <v>0</v>
      </c>
      <c r="AM195" s="264">
        <v>0</v>
      </c>
      <c r="AN195" s="264">
        <v>0</v>
      </c>
      <c r="AO195" s="264">
        <v>0</v>
      </c>
    </row>
    <row r="196" spans="1:41" s="30" customFormat="1" ht="10.7" customHeight="1">
      <c r="A196" s="70" t="s">
        <v>341</v>
      </c>
      <c r="B196" s="65" t="s">
        <v>54</v>
      </c>
      <c r="C196" s="66"/>
      <c r="D196" s="337">
        <v>16</v>
      </c>
      <c r="E196" s="338">
        <v>14</v>
      </c>
      <c r="F196" s="338">
        <v>0</v>
      </c>
      <c r="G196" s="338">
        <v>2</v>
      </c>
      <c r="H196" s="337">
        <v>248</v>
      </c>
      <c r="I196" s="338">
        <v>203</v>
      </c>
      <c r="J196" s="338">
        <v>45</v>
      </c>
      <c r="K196" s="338">
        <v>2</v>
      </c>
      <c r="L196" s="338">
        <v>1</v>
      </c>
      <c r="M196" s="338">
        <v>17</v>
      </c>
      <c r="N196" s="339">
        <v>6</v>
      </c>
      <c r="O196" s="337">
        <v>150</v>
      </c>
      <c r="P196" s="338">
        <v>29</v>
      </c>
      <c r="Q196" s="338">
        <v>34</v>
      </c>
      <c r="R196" s="338">
        <v>9</v>
      </c>
      <c r="S196" s="337">
        <v>0</v>
      </c>
      <c r="T196" s="339">
        <v>0</v>
      </c>
      <c r="U196" s="338">
        <v>6</v>
      </c>
      <c r="V196" s="338">
        <v>0</v>
      </c>
      <c r="W196" s="337">
        <v>0</v>
      </c>
      <c r="X196" s="339">
        <v>0</v>
      </c>
      <c r="Y196" s="264">
        <v>82275</v>
      </c>
      <c r="Z196" s="264">
        <v>161760</v>
      </c>
      <c r="AA196" s="342">
        <v>404476</v>
      </c>
      <c r="AB196" s="338">
        <v>370906</v>
      </c>
      <c r="AC196" s="338">
        <v>156</v>
      </c>
      <c r="AD196" s="338">
        <v>0</v>
      </c>
      <c r="AE196" s="338">
        <v>33414</v>
      </c>
      <c r="AF196" s="338">
        <v>1086</v>
      </c>
      <c r="AG196" s="339">
        <v>0</v>
      </c>
      <c r="AH196" s="337">
        <v>0</v>
      </c>
      <c r="AI196" s="338">
        <v>12678</v>
      </c>
      <c r="AJ196" s="339">
        <v>19650</v>
      </c>
      <c r="AK196" s="264">
        <v>-3480</v>
      </c>
      <c r="AL196" s="264">
        <v>10538</v>
      </c>
      <c r="AM196" s="264">
        <v>161386</v>
      </c>
      <c r="AN196" s="264">
        <v>219354</v>
      </c>
      <c r="AO196" s="264">
        <v>224367</v>
      </c>
    </row>
    <row r="197" spans="1:41" s="30" customFormat="1" ht="10.7" customHeight="1">
      <c r="A197" s="70" t="s">
        <v>342</v>
      </c>
      <c r="B197" s="65" t="s">
        <v>55</v>
      </c>
      <c r="C197" s="66"/>
      <c r="D197" s="337">
        <v>3</v>
      </c>
      <c r="E197" s="338">
        <v>3</v>
      </c>
      <c r="F197" s="338">
        <v>0</v>
      </c>
      <c r="G197" s="338">
        <v>0</v>
      </c>
      <c r="H197" s="337">
        <v>166</v>
      </c>
      <c r="I197" s="338">
        <v>148</v>
      </c>
      <c r="J197" s="338">
        <v>18</v>
      </c>
      <c r="K197" s="338">
        <v>0</v>
      </c>
      <c r="L197" s="338">
        <v>0</v>
      </c>
      <c r="M197" s="338">
        <v>2</v>
      </c>
      <c r="N197" s="339">
        <v>2</v>
      </c>
      <c r="O197" s="337">
        <v>146</v>
      </c>
      <c r="P197" s="338">
        <v>15</v>
      </c>
      <c r="Q197" s="338">
        <v>0</v>
      </c>
      <c r="R197" s="338">
        <v>1</v>
      </c>
      <c r="S197" s="337">
        <v>0</v>
      </c>
      <c r="T197" s="339">
        <v>0</v>
      </c>
      <c r="U197" s="338">
        <v>0</v>
      </c>
      <c r="V197" s="338">
        <v>0</v>
      </c>
      <c r="W197" s="337">
        <v>0</v>
      </c>
      <c r="X197" s="339">
        <v>0</v>
      </c>
      <c r="Y197" s="264" t="s">
        <v>1726</v>
      </c>
      <c r="Z197" s="264" t="s">
        <v>1726</v>
      </c>
      <c r="AA197" s="342" t="s">
        <v>1726</v>
      </c>
      <c r="AB197" s="338" t="s">
        <v>1726</v>
      </c>
      <c r="AC197" s="338" t="s">
        <v>1726</v>
      </c>
      <c r="AD197" s="338" t="s">
        <v>1726</v>
      </c>
      <c r="AE197" s="338" t="s">
        <v>1726</v>
      </c>
      <c r="AF197" s="338" t="s">
        <v>1726</v>
      </c>
      <c r="AG197" s="339" t="s">
        <v>1726</v>
      </c>
      <c r="AH197" s="337" t="s">
        <v>1726</v>
      </c>
      <c r="AI197" s="338" t="s">
        <v>1726</v>
      </c>
      <c r="AJ197" s="339" t="s">
        <v>1726</v>
      </c>
      <c r="AK197" s="264" t="s">
        <v>1726</v>
      </c>
      <c r="AL197" s="264" t="s">
        <v>1726</v>
      </c>
      <c r="AM197" s="264" t="s">
        <v>1726</v>
      </c>
      <c r="AN197" s="264" t="s">
        <v>1726</v>
      </c>
      <c r="AO197" s="264" t="s">
        <v>1726</v>
      </c>
    </row>
    <row r="198" spans="1:41" s="30" customFormat="1" ht="10.7" customHeight="1">
      <c r="A198" s="70" t="s">
        <v>343</v>
      </c>
      <c r="B198" s="65" t="s">
        <v>56</v>
      </c>
      <c r="C198" s="66"/>
      <c r="D198" s="337">
        <v>1</v>
      </c>
      <c r="E198" s="338">
        <v>1</v>
      </c>
      <c r="F198" s="338">
        <v>0</v>
      </c>
      <c r="G198" s="338">
        <v>0</v>
      </c>
      <c r="H198" s="337">
        <v>25</v>
      </c>
      <c r="I198" s="338">
        <v>17</v>
      </c>
      <c r="J198" s="338">
        <v>8</v>
      </c>
      <c r="K198" s="338">
        <v>0</v>
      </c>
      <c r="L198" s="338">
        <v>0</v>
      </c>
      <c r="M198" s="338">
        <v>1</v>
      </c>
      <c r="N198" s="339">
        <v>0</v>
      </c>
      <c r="O198" s="337">
        <v>9</v>
      </c>
      <c r="P198" s="338">
        <v>1</v>
      </c>
      <c r="Q198" s="338">
        <v>7</v>
      </c>
      <c r="R198" s="338">
        <v>7</v>
      </c>
      <c r="S198" s="337">
        <v>0</v>
      </c>
      <c r="T198" s="339">
        <v>0</v>
      </c>
      <c r="U198" s="338">
        <v>0</v>
      </c>
      <c r="V198" s="338">
        <v>0</v>
      </c>
      <c r="W198" s="337">
        <v>0</v>
      </c>
      <c r="X198" s="339">
        <v>0</v>
      </c>
      <c r="Y198" s="264" t="s">
        <v>1726</v>
      </c>
      <c r="Z198" s="264" t="s">
        <v>1726</v>
      </c>
      <c r="AA198" s="342" t="s">
        <v>1726</v>
      </c>
      <c r="AB198" s="338" t="s">
        <v>1726</v>
      </c>
      <c r="AC198" s="338" t="s">
        <v>1726</v>
      </c>
      <c r="AD198" s="338" t="s">
        <v>1726</v>
      </c>
      <c r="AE198" s="338" t="s">
        <v>1726</v>
      </c>
      <c r="AF198" s="338" t="s">
        <v>1726</v>
      </c>
      <c r="AG198" s="339" t="s">
        <v>1726</v>
      </c>
      <c r="AH198" s="337" t="s">
        <v>1726</v>
      </c>
      <c r="AI198" s="338" t="s">
        <v>1726</v>
      </c>
      <c r="AJ198" s="339" t="s">
        <v>1726</v>
      </c>
      <c r="AK198" s="264" t="s">
        <v>1726</v>
      </c>
      <c r="AL198" s="264" t="s">
        <v>1726</v>
      </c>
      <c r="AM198" s="264" t="s">
        <v>1726</v>
      </c>
      <c r="AN198" s="264" t="s">
        <v>1726</v>
      </c>
      <c r="AO198" s="264" t="s">
        <v>1726</v>
      </c>
    </row>
    <row r="199" spans="1:41" s="30" customFormat="1" ht="10.7" customHeight="1">
      <c r="A199" s="123" t="s">
        <v>344</v>
      </c>
      <c r="B199" s="124" t="s">
        <v>57</v>
      </c>
      <c r="C199" s="125"/>
      <c r="D199" s="234">
        <v>19</v>
      </c>
      <c r="E199" s="235">
        <v>19</v>
      </c>
      <c r="F199" s="235">
        <v>0</v>
      </c>
      <c r="G199" s="235">
        <v>0</v>
      </c>
      <c r="H199" s="234">
        <v>330</v>
      </c>
      <c r="I199" s="235">
        <v>243</v>
      </c>
      <c r="J199" s="235">
        <v>87</v>
      </c>
      <c r="K199" s="235">
        <v>0</v>
      </c>
      <c r="L199" s="235">
        <v>0</v>
      </c>
      <c r="M199" s="235">
        <v>28</v>
      </c>
      <c r="N199" s="236">
        <v>10</v>
      </c>
      <c r="O199" s="234">
        <v>208</v>
      </c>
      <c r="P199" s="235">
        <v>62</v>
      </c>
      <c r="Q199" s="235">
        <v>6</v>
      </c>
      <c r="R199" s="235">
        <v>15</v>
      </c>
      <c r="S199" s="234">
        <v>1</v>
      </c>
      <c r="T199" s="236">
        <v>0</v>
      </c>
      <c r="U199" s="235">
        <v>0</v>
      </c>
      <c r="V199" s="235">
        <v>0</v>
      </c>
      <c r="W199" s="234">
        <v>0</v>
      </c>
      <c r="X199" s="236">
        <v>0</v>
      </c>
      <c r="Y199" s="237">
        <v>118092</v>
      </c>
      <c r="Z199" s="237">
        <v>252477</v>
      </c>
      <c r="AA199" s="269">
        <v>498458</v>
      </c>
      <c r="AB199" s="235">
        <v>429015</v>
      </c>
      <c r="AC199" s="235">
        <v>62862</v>
      </c>
      <c r="AD199" s="235">
        <v>0</v>
      </c>
      <c r="AE199" s="235">
        <v>6581</v>
      </c>
      <c r="AF199" s="235">
        <v>0</v>
      </c>
      <c r="AG199" s="236">
        <v>0</v>
      </c>
      <c r="AH199" s="234">
        <v>0</v>
      </c>
      <c r="AI199" s="235">
        <v>2746</v>
      </c>
      <c r="AJ199" s="236">
        <v>3835</v>
      </c>
      <c r="AK199" s="237">
        <v>1159</v>
      </c>
      <c r="AL199" s="237">
        <v>8936</v>
      </c>
      <c r="AM199" s="237">
        <v>295646</v>
      </c>
      <c r="AN199" s="237">
        <v>222875</v>
      </c>
      <c r="AO199" s="237">
        <v>227703</v>
      </c>
    </row>
    <row r="200" spans="1:41" s="30" customFormat="1" ht="10.7" customHeight="1">
      <c r="A200" s="123" t="s">
        <v>345</v>
      </c>
      <c r="B200" s="124" t="s">
        <v>58</v>
      </c>
      <c r="C200" s="125"/>
      <c r="D200" s="370">
        <v>3</v>
      </c>
      <c r="E200" s="371">
        <v>3</v>
      </c>
      <c r="F200" s="371">
        <v>0</v>
      </c>
      <c r="G200" s="371">
        <v>0</v>
      </c>
      <c r="H200" s="370">
        <v>64</v>
      </c>
      <c r="I200" s="371">
        <v>54</v>
      </c>
      <c r="J200" s="371">
        <v>10</v>
      </c>
      <c r="K200" s="371">
        <v>0</v>
      </c>
      <c r="L200" s="371">
        <v>0</v>
      </c>
      <c r="M200" s="371">
        <v>3</v>
      </c>
      <c r="N200" s="372">
        <v>4</v>
      </c>
      <c r="O200" s="370">
        <v>51</v>
      </c>
      <c r="P200" s="371">
        <v>5</v>
      </c>
      <c r="Q200" s="371">
        <v>0</v>
      </c>
      <c r="R200" s="371">
        <v>1</v>
      </c>
      <c r="S200" s="370">
        <v>0</v>
      </c>
      <c r="T200" s="372">
        <v>0</v>
      </c>
      <c r="U200" s="371">
        <v>0</v>
      </c>
      <c r="V200" s="371">
        <v>0</v>
      </c>
      <c r="W200" s="370">
        <v>0</v>
      </c>
      <c r="X200" s="372">
        <v>0</v>
      </c>
      <c r="Y200" s="369">
        <v>22037</v>
      </c>
      <c r="Z200" s="369">
        <v>28157</v>
      </c>
      <c r="AA200" s="373">
        <v>71945</v>
      </c>
      <c r="AB200" s="371">
        <v>69135</v>
      </c>
      <c r="AC200" s="371">
        <v>2810</v>
      </c>
      <c r="AD200" s="371">
        <v>0</v>
      </c>
      <c r="AE200" s="371">
        <v>0</v>
      </c>
      <c r="AF200" s="371">
        <v>0</v>
      </c>
      <c r="AG200" s="372">
        <v>0</v>
      </c>
      <c r="AH200" s="370">
        <v>0</v>
      </c>
      <c r="AI200" s="371">
        <v>0</v>
      </c>
      <c r="AJ200" s="372">
        <v>0</v>
      </c>
      <c r="AK200" s="369">
        <v>0</v>
      </c>
      <c r="AL200" s="369">
        <v>0</v>
      </c>
      <c r="AM200" s="369">
        <v>0</v>
      </c>
      <c r="AN200" s="369">
        <v>40358</v>
      </c>
      <c r="AO200" s="369">
        <v>40358</v>
      </c>
    </row>
    <row r="201" spans="1:41" s="30" customFormat="1" ht="10.7" customHeight="1">
      <c r="A201" s="123" t="s">
        <v>346</v>
      </c>
      <c r="B201" s="124" t="s">
        <v>59</v>
      </c>
      <c r="C201" s="125"/>
      <c r="D201" s="234">
        <v>36</v>
      </c>
      <c r="E201" s="235">
        <v>35</v>
      </c>
      <c r="F201" s="235">
        <v>1</v>
      </c>
      <c r="G201" s="235">
        <v>0</v>
      </c>
      <c r="H201" s="234">
        <v>1213</v>
      </c>
      <c r="I201" s="235">
        <v>979</v>
      </c>
      <c r="J201" s="235">
        <v>234</v>
      </c>
      <c r="K201" s="235">
        <v>0</v>
      </c>
      <c r="L201" s="235">
        <v>0</v>
      </c>
      <c r="M201" s="235">
        <v>55</v>
      </c>
      <c r="N201" s="236">
        <v>12</v>
      </c>
      <c r="O201" s="234">
        <v>835</v>
      </c>
      <c r="P201" s="235">
        <v>137</v>
      </c>
      <c r="Q201" s="235">
        <v>53</v>
      </c>
      <c r="R201" s="235">
        <v>77</v>
      </c>
      <c r="S201" s="234">
        <v>38</v>
      </c>
      <c r="T201" s="236">
        <v>8</v>
      </c>
      <c r="U201" s="235">
        <v>0</v>
      </c>
      <c r="V201" s="235">
        <v>0</v>
      </c>
      <c r="W201" s="234">
        <v>2</v>
      </c>
      <c r="X201" s="236">
        <v>0</v>
      </c>
      <c r="Y201" s="237">
        <v>444934</v>
      </c>
      <c r="Z201" s="237">
        <v>1559455</v>
      </c>
      <c r="AA201" s="269">
        <v>3639409</v>
      </c>
      <c r="AB201" s="235">
        <v>2985333</v>
      </c>
      <c r="AC201" s="235">
        <v>139686</v>
      </c>
      <c r="AD201" s="235">
        <v>0</v>
      </c>
      <c r="AE201" s="235">
        <v>514390</v>
      </c>
      <c r="AF201" s="235">
        <v>344551</v>
      </c>
      <c r="AG201" s="236">
        <v>0</v>
      </c>
      <c r="AH201" s="234">
        <v>0</v>
      </c>
      <c r="AI201" s="235">
        <v>164328</v>
      </c>
      <c r="AJ201" s="236">
        <v>5511</v>
      </c>
      <c r="AK201" s="237">
        <v>-776337</v>
      </c>
      <c r="AL201" s="237">
        <v>132088</v>
      </c>
      <c r="AM201" s="237">
        <v>1962472</v>
      </c>
      <c r="AN201" s="237">
        <v>1140548</v>
      </c>
      <c r="AO201" s="237">
        <v>1967210</v>
      </c>
    </row>
    <row r="202" spans="1:41" s="30" customFormat="1" ht="10.7" customHeight="1">
      <c r="A202" s="123" t="s">
        <v>347</v>
      </c>
      <c r="B202" s="124" t="s">
        <v>60</v>
      </c>
      <c r="C202" s="125"/>
      <c r="D202" s="234">
        <v>4</v>
      </c>
      <c r="E202" s="235">
        <v>4</v>
      </c>
      <c r="F202" s="235">
        <v>0</v>
      </c>
      <c r="G202" s="235">
        <v>0</v>
      </c>
      <c r="H202" s="234">
        <v>290</v>
      </c>
      <c r="I202" s="235">
        <v>178</v>
      </c>
      <c r="J202" s="235">
        <v>112</v>
      </c>
      <c r="K202" s="235">
        <v>0</v>
      </c>
      <c r="L202" s="235">
        <v>0</v>
      </c>
      <c r="M202" s="235">
        <v>8</v>
      </c>
      <c r="N202" s="236">
        <v>4</v>
      </c>
      <c r="O202" s="234">
        <v>163</v>
      </c>
      <c r="P202" s="235">
        <v>89</v>
      </c>
      <c r="Q202" s="235">
        <v>7</v>
      </c>
      <c r="R202" s="235">
        <v>19</v>
      </c>
      <c r="S202" s="234">
        <v>0</v>
      </c>
      <c r="T202" s="236">
        <v>0</v>
      </c>
      <c r="U202" s="235">
        <v>0</v>
      </c>
      <c r="V202" s="235">
        <v>0</v>
      </c>
      <c r="W202" s="234">
        <v>0</v>
      </c>
      <c r="X202" s="236">
        <v>0</v>
      </c>
      <c r="Y202" s="237">
        <v>94560</v>
      </c>
      <c r="Z202" s="237">
        <v>207372</v>
      </c>
      <c r="AA202" s="269">
        <v>508823</v>
      </c>
      <c r="AB202" s="235">
        <v>451478</v>
      </c>
      <c r="AC202" s="235">
        <v>22741</v>
      </c>
      <c r="AD202" s="235">
        <v>0</v>
      </c>
      <c r="AE202" s="235">
        <v>34604</v>
      </c>
      <c r="AF202" s="235">
        <v>0</v>
      </c>
      <c r="AG202" s="236">
        <v>0</v>
      </c>
      <c r="AH202" s="234">
        <v>0</v>
      </c>
      <c r="AI202" s="235">
        <v>34604</v>
      </c>
      <c r="AJ202" s="236">
        <v>0</v>
      </c>
      <c r="AK202" s="237">
        <v>7522</v>
      </c>
      <c r="AL202" s="237">
        <v>7637</v>
      </c>
      <c r="AM202" s="237">
        <v>474812</v>
      </c>
      <c r="AN202" s="237">
        <v>278035</v>
      </c>
      <c r="AO202" s="237">
        <v>282686</v>
      </c>
    </row>
    <row r="203" spans="1:41" s="30" customFormat="1" ht="10.7" customHeight="1">
      <c r="A203" s="123" t="s">
        <v>348</v>
      </c>
      <c r="B203" s="124" t="s">
        <v>61</v>
      </c>
      <c r="C203" s="125"/>
      <c r="D203" s="234">
        <v>18</v>
      </c>
      <c r="E203" s="235">
        <v>17</v>
      </c>
      <c r="F203" s="235">
        <v>0</v>
      </c>
      <c r="G203" s="235">
        <v>1</v>
      </c>
      <c r="H203" s="234">
        <v>2934</v>
      </c>
      <c r="I203" s="235">
        <v>2141</v>
      </c>
      <c r="J203" s="235">
        <v>793</v>
      </c>
      <c r="K203" s="235">
        <v>1</v>
      </c>
      <c r="L203" s="235">
        <v>1</v>
      </c>
      <c r="M203" s="235">
        <v>13</v>
      </c>
      <c r="N203" s="236">
        <v>2</v>
      </c>
      <c r="O203" s="234">
        <v>1565</v>
      </c>
      <c r="P203" s="235">
        <v>509</v>
      </c>
      <c r="Q203" s="235">
        <v>76</v>
      </c>
      <c r="R203" s="235">
        <v>152</v>
      </c>
      <c r="S203" s="234">
        <v>517</v>
      </c>
      <c r="T203" s="236">
        <v>163</v>
      </c>
      <c r="U203" s="235">
        <v>0</v>
      </c>
      <c r="V203" s="235">
        <v>0</v>
      </c>
      <c r="W203" s="234">
        <v>31</v>
      </c>
      <c r="X203" s="236">
        <v>34</v>
      </c>
      <c r="Y203" s="237">
        <v>1507619</v>
      </c>
      <c r="Z203" s="237">
        <v>3885155</v>
      </c>
      <c r="AA203" s="269">
        <v>21927653</v>
      </c>
      <c r="AB203" s="235">
        <v>21098583</v>
      </c>
      <c r="AC203" s="235">
        <v>719641</v>
      </c>
      <c r="AD203" s="235">
        <v>0</v>
      </c>
      <c r="AE203" s="235">
        <v>109429</v>
      </c>
      <c r="AF203" s="235">
        <v>0</v>
      </c>
      <c r="AG203" s="236">
        <v>0</v>
      </c>
      <c r="AH203" s="234">
        <v>0</v>
      </c>
      <c r="AI203" s="235">
        <v>109429</v>
      </c>
      <c r="AJ203" s="236">
        <v>0</v>
      </c>
      <c r="AK203" s="237">
        <v>-1367477</v>
      </c>
      <c r="AL203" s="237">
        <v>7257694</v>
      </c>
      <c r="AM203" s="237">
        <v>20293717</v>
      </c>
      <c r="AN203" s="237">
        <v>12961530</v>
      </c>
      <c r="AO203" s="237">
        <v>17216666</v>
      </c>
    </row>
    <row r="204" spans="1:41" s="30" customFormat="1" ht="10.7" customHeight="1">
      <c r="A204" s="70" t="s">
        <v>349</v>
      </c>
      <c r="B204" s="65" t="s">
        <v>62</v>
      </c>
      <c r="C204" s="66"/>
      <c r="D204" s="215">
        <v>22</v>
      </c>
      <c r="E204" s="216">
        <v>21</v>
      </c>
      <c r="F204" s="216">
        <v>1</v>
      </c>
      <c r="G204" s="216">
        <v>0</v>
      </c>
      <c r="H204" s="215">
        <v>1308</v>
      </c>
      <c r="I204" s="216">
        <v>573</v>
      </c>
      <c r="J204" s="216">
        <v>735</v>
      </c>
      <c r="K204" s="216">
        <v>0</v>
      </c>
      <c r="L204" s="216">
        <v>0</v>
      </c>
      <c r="M204" s="216">
        <v>28</v>
      </c>
      <c r="N204" s="217">
        <v>8</v>
      </c>
      <c r="O204" s="215">
        <v>474</v>
      </c>
      <c r="P204" s="216">
        <v>503</v>
      </c>
      <c r="Q204" s="216">
        <v>44</v>
      </c>
      <c r="R204" s="216">
        <v>207</v>
      </c>
      <c r="S204" s="215">
        <v>27</v>
      </c>
      <c r="T204" s="217">
        <v>17</v>
      </c>
      <c r="U204" s="216">
        <v>1</v>
      </c>
      <c r="V204" s="216">
        <v>1</v>
      </c>
      <c r="W204" s="215">
        <v>0</v>
      </c>
      <c r="X204" s="217">
        <v>0</v>
      </c>
      <c r="Y204" s="214">
        <v>537505</v>
      </c>
      <c r="Z204" s="214">
        <v>1284848</v>
      </c>
      <c r="AA204" s="223">
        <v>2676348</v>
      </c>
      <c r="AB204" s="216">
        <v>2581775</v>
      </c>
      <c r="AC204" s="216">
        <v>64182</v>
      </c>
      <c r="AD204" s="216">
        <v>0</v>
      </c>
      <c r="AE204" s="216">
        <v>30391</v>
      </c>
      <c r="AF204" s="216">
        <v>0</v>
      </c>
      <c r="AG204" s="217">
        <v>0</v>
      </c>
      <c r="AH204" s="215">
        <v>0</v>
      </c>
      <c r="AI204" s="216">
        <v>20238</v>
      </c>
      <c r="AJ204" s="217">
        <v>10153</v>
      </c>
      <c r="AK204" s="214">
        <v>-29243</v>
      </c>
      <c r="AL204" s="214">
        <v>68358</v>
      </c>
      <c r="AM204" s="214">
        <v>2492138</v>
      </c>
      <c r="AN204" s="214">
        <v>1223221</v>
      </c>
      <c r="AO204" s="214">
        <v>1287796</v>
      </c>
    </row>
    <row r="205" spans="1:41" s="30" customFormat="1" ht="10.7" customHeight="1">
      <c r="A205" s="70" t="s">
        <v>350</v>
      </c>
      <c r="B205" s="65" t="s">
        <v>63</v>
      </c>
      <c r="C205" s="66"/>
      <c r="D205" s="337">
        <v>4</v>
      </c>
      <c r="E205" s="338">
        <v>4</v>
      </c>
      <c r="F205" s="338">
        <v>0</v>
      </c>
      <c r="G205" s="338">
        <v>0</v>
      </c>
      <c r="H205" s="337">
        <v>282</v>
      </c>
      <c r="I205" s="338">
        <v>155</v>
      </c>
      <c r="J205" s="338">
        <v>127</v>
      </c>
      <c r="K205" s="338">
        <v>0</v>
      </c>
      <c r="L205" s="338">
        <v>0</v>
      </c>
      <c r="M205" s="338">
        <v>6</v>
      </c>
      <c r="N205" s="339">
        <v>2</v>
      </c>
      <c r="O205" s="337">
        <v>126</v>
      </c>
      <c r="P205" s="338">
        <v>76</v>
      </c>
      <c r="Q205" s="338">
        <v>7</v>
      </c>
      <c r="R205" s="338">
        <v>18</v>
      </c>
      <c r="S205" s="337">
        <v>16</v>
      </c>
      <c r="T205" s="339">
        <v>31</v>
      </c>
      <c r="U205" s="338">
        <v>0</v>
      </c>
      <c r="V205" s="338">
        <v>0</v>
      </c>
      <c r="W205" s="337">
        <v>0</v>
      </c>
      <c r="X205" s="339">
        <v>0</v>
      </c>
      <c r="Y205" s="264">
        <v>106638</v>
      </c>
      <c r="Z205" s="264">
        <v>339909</v>
      </c>
      <c r="AA205" s="342">
        <v>527476</v>
      </c>
      <c r="AB205" s="338">
        <v>411263</v>
      </c>
      <c r="AC205" s="338">
        <v>116213</v>
      </c>
      <c r="AD205" s="338">
        <v>0</v>
      </c>
      <c r="AE205" s="338">
        <v>0</v>
      </c>
      <c r="AF205" s="338">
        <v>0</v>
      </c>
      <c r="AG205" s="339">
        <v>0</v>
      </c>
      <c r="AH205" s="337">
        <v>0</v>
      </c>
      <c r="AI205" s="338">
        <v>0</v>
      </c>
      <c r="AJ205" s="339">
        <v>0</v>
      </c>
      <c r="AK205" s="264">
        <v>-10055</v>
      </c>
      <c r="AL205" s="264">
        <v>11227</v>
      </c>
      <c r="AM205" s="264">
        <v>500154</v>
      </c>
      <c r="AN205" s="264">
        <v>156410</v>
      </c>
      <c r="AO205" s="264">
        <v>175630</v>
      </c>
    </row>
    <row r="206" spans="1:41" s="30" customFormat="1" ht="10.7" customHeight="1">
      <c r="A206" s="70" t="s">
        <v>351</v>
      </c>
      <c r="B206" s="65" t="s">
        <v>64</v>
      </c>
      <c r="C206" s="66"/>
      <c r="D206" s="215">
        <v>9</v>
      </c>
      <c r="E206" s="216">
        <v>9</v>
      </c>
      <c r="F206" s="216">
        <v>0</v>
      </c>
      <c r="G206" s="216">
        <v>0</v>
      </c>
      <c r="H206" s="215">
        <v>1264</v>
      </c>
      <c r="I206" s="216">
        <v>1067</v>
      </c>
      <c r="J206" s="216">
        <v>197</v>
      </c>
      <c r="K206" s="216">
        <v>0</v>
      </c>
      <c r="L206" s="216">
        <v>0</v>
      </c>
      <c r="M206" s="216">
        <v>15</v>
      </c>
      <c r="N206" s="217">
        <v>0</v>
      </c>
      <c r="O206" s="215">
        <v>774</v>
      </c>
      <c r="P206" s="216">
        <v>128</v>
      </c>
      <c r="Q206" s="216">
        <v>219</v>
      </c>
      <c r="R206" s="216">
        <v>40</v>
      </c>
      <c r="S206" s="215">
        <v>75</v>
      </c>
      <c r="T206" s="217">
        <v>29</v>
      </c>
      <c r="U206" s="216">
        <v>0</v>
      </c>
      <c r="V206" s="216">
        <v>1</v>
      </c>
      <c r="W206" s="215">
        <v>16</v>
      </c>
      <c r="X206" s="217">
        <v>0</v>
      </c>
      <c r="Y206" s="214">
        <v>645606</v>
      </c>
      <c r="Z206" s="214">
        <v>1241451</v>
      </c>
      <c r="AA206" s="223">
        <v>2331411</v>
      </c>
      <c r="AB206" s="216">
        <v>2253380</v>
      </c>
      <c r="AC206" s="216">
        <v>75122</v>
      </c>
      <c r="AD206" s="216">
        <v>0</v>
      </c>
      <c r="AE206" s="216">
        <v>2909</v>
      </c>
      <c r="AF206" s="216">
        <v>9</v>
      </c>
      <c r="AG206" s="217">
        <v>0</v>
      </c>
      <c r="AH206" s="215">
        <v>0</v>
      </c>
      <c r="AI206" s="216">
        <v>2900</v>
      </c>
      <c r="AJ206" s="217">
        <v>0</v>
      </c>
      <c r="AK206" s="214">
        <v>-19019</v>
      </c>
      <c r="AL206" s="214">
        <v>198391</v>
      </c>
      <c r="AM206" s="214">
        <v>2240242</v>
      </c>
      <c r="AN206" s="214">
        <v>884307</v>
      </c>
      <c r="AO206" s="214">
        <v>1019978</v>
      </c>
    </row>
    <row r="207" spans="1:41" s="30" customFormat="1" ht="10.7" customHeight="1">
      <c r="A207" s="126" t="s">
        <v>352</v>
      </c>
      <c r="B207" s="67" t="s">
        <v>92</v>
      </c>
      <c r="C207" s="68"/>
      <c r="D207" s="227">
        <v>6</v>
      </c>
      <c r="E207" s="225">
        <v>6</v>
      </c>
      <c r="F207" s="225">
        <v>0</v>
      </c>
      <c r="G207" s="225">
        <v>0</v>
      </c>
      <c r="H207" s="227">
        <v>161</v>
      </c>
      <c r="I207" s="225">
        <v>90</v>
      </c>
      <c r="J207" s="225">
        <v>71</v>
      </c>
      <c r="K207" s="225">
        <v>0</v>
      </c>
      <c r="L207" s="225">
        <v>0</v>
      </c>
      <c r="M207" s="225">
        <v>6</v>
      </c>
      <c r="N207" s="226">
        <v>2</v>
      </c>
      <c r="O207" s="227">
        <v>83</v>
      </c>
      <c r="P207" s="225">
        <v>63</v>
      </c>
      <c r="Q207" s="225">
        <v>1</v>
      </c>
      <c r="R207" s="225">
        <v>6</v>
      </c>
      <c r="S207" s="227">
        <v>0</v>
      </c>
      <c r="T207" s="226">
        <v>0</v>
      </c>
      <c r="U207" s="225">
        <v>0</v>
      </c>
      <c r="V207" s="225">
        <v>0</v>
      </c>
      <c r="W207" s="227">
        <v>0</v>
      </c>
      <c r="X207" s="226">
        <v>0</v>
      </c>
      <c r="Y207" s="228">
        <v>51137</v>
      </c>
      <c r="Z207" s="228">
        <v>60580</v>
      </c>
      <c r="AA207" s="224">
        <v>202287</v>
      </c>
      <c r="AB207" s="225">
        <v>201853</v>
      </c>
      <c r="AC207" s="225">
        <v>434</v>
      </c>
      <c r="AD207" s="225">
        <v>0</v>
      </c>
      <c r="AE207" s="225">
        <v>0</v>
      </c>
      <c r="AF207" s="225">
        <v>0</v>
      </c>
      <c r="AG207" s="226">
        <v>0</v>
      </c>
      <c r="AH207" s="227">
        <v>0</v>
      </c>
      <c r="AI207" s="225">
        <v>0</v>
      </c>
      <c r="AJ207" s="226">
        <v>0</v>
      </c>
      <c r="AK207" s="228">
        <v>805</v>
      </c>
      <c r="AL207" s="228">
        <v>960</v>
      </c>
      <c r="AM207" s="228">
        <v>181357</v>
      </c>
      <c r="AN207" s="228">
        <v>128654</v>
      </c>
      <c r="AO207" s="228">
        <v>130876</v>
      </c>
    </row>
    <row r="208" spans="1:41" s="30" customFormat="1" ht="10.7" customHeight="1">
      <c r="A208" s="120" t="s">
        <v>96</v>
      </c>
      <c r="B208" s="121"/>
      <c r="C208" s="122"/>
      <c r="D208" s="231">
        <v>177</v>
      </c>
      <c r="E208" s="232">
        <v>168</v>
      </c>
      <c r="F208" s="232">
        <v>2</v>
      </c>
      <c r="G208" s="232">
        <v>7</v>
      </c>
      <c r="H208" s="231">
        <v>8141</v>
      </c>
      <c r="I208" s="232">
        <v>5424</v>
      </c>
      <c r="J208" s="232">
        <v>2717</v>
      </c>
      <c r="K208" s="232">
        <v>6</v>
      </c>
      <c r="L208" s="232">
        <v>2</v>
      </c>
      <c r="M208" s="232">
        <v>227</v>
      </c>
      <c r="N208" s="233">
        <v>80</v>
      </c>
      <c r="O208" s="231">
        <v>4398</v>
      </c>
      <c r="P208" s="232">
        <v>1878</v>
      </c>
      <c r="Q208" s="232">
        <v>330</v>
      </c>
      <c r="R208" s="232">
        <v>656</v>
      </c>
      <c r="S208" s="231">
        <v>578</v>
      </c>
      <c r="T208" s="233">
        <v>129</v>
      </c>
      <c r="U208" s="232">
        <v>6</v>
      </c>
      <c r="V208" s="232">
        <v>5</v>
      </c>
      <c r="W208" s="231">
        <v>115</v>
      </c>
      <c r="X208" s="233">
        <v>28</v>
      </c>
      <c r="Y208" s="229">
        <v>3578196</v>
      </c>
      <c r="Z208" s="229">
        <v>13032390</v>
      </c>
      <c r="AA208" s="268">
        <v>24165263</v>
      </c>
      <c r="AB208" s="232">
        <v>20827285</v>
      </c>
      <c r="AC208" s="232">
        <v>1698236</v>
      </c>
      <c r="AD208" s="232">
        <v>2150</v>
      </c>
      <c r="AE208" s="232">
        <v>1637592</v>
      </c>
      <c r="AF208" s="232">
        <v>19022</v>
      </c>
      <c r="AG208" s="233">
        <v>197</v>
      </c>
      <c r="AH208" s="231">
        <v>0</v>
      </c>
      <c r="AI208" s="232">
        <v>1515465</v>
      </c>
      <c r="AJ208" s="233">
        <v>102908</v>
      </c>
      <c r="AK208" s="229">
        <v>-46399</v>
      </c>
      <c r="AL208" s="229">
        <v>1253711</v>
      </c>
      <c r="AM208" s="229">
        <v>17562450</v>
      </c>
      <c r="AN208" s="229">
        <v>10075702</v>
      </c>
      <c r="AO208" s="229">
        <v>10745439</v>
      </c>
    </row>
    <row r="209" spans="1:41" s="30" customFormat="1" ht="10.7" customHeight="1">
      <c r="A209" s="70" t="s">
        <v>164</v>
      </c>
      <c r="B209" s="65" t="s">
        <v>44</v>
      </c>
      <c r="C209" s="66"/>
      <c r="D209" s="215">
        <v>37</v>
      </c>
      <c r="E209" s="216">
        <v>34</v>
      </c>
      <c r="F209" s="216">
        <v>1</v>
      </c>
      <c r="G209" s="216">
        <v>2</v>
      </c>
      <c r="H209" s="215">
        <v>1313</v>
      </c>
      <c r="I209" s="216">
        <v>560</v>
      </c>
      <c r="J209" s="216">
        <v>753</v>
      </c>
      <c r="K209" s="216">
        <v>1</v>
      </c>
      <c r="L209" s="216">
        <v>1</v>
      </c>
      <c r="M209" s="216">
        <v>41</v>
      </c>
      <c r="N209" s="217">
        <v>17</v>
      </c>
      <c r="O209" s="215">
        <v>387</v>
      </c>
      <c r="P209" s="216">
        <v>361</v>
      </c>
      <c r="Q209" s="216">
        <v>129</v>
      </c>
      <c r="R209" s="216">
        <v>369</v>
      </c>
      <c r="S209" s="215">
        <v>11</v>
      </c>
      <c r="T209" s="217">
        <v>6</v>
      </c>
      <c r="U209" s="216">
        <v>3</v>
      </c>
      <c r="V209" s="216">
        <v>2</v>
      </c>
      <c r="W209" s="215">
        <v>9</v>
      </c>
      <c r="X209" s="217">
        <v>1</v>
      </c>
      <c r="Y209" s="214">
        <v>354416</v>
      </c>
      <c r="Z209" s="214">
        <v>1888773</v>
      </c>
      <c r="AA209" s="223">
        <v>2508772</v>
      </c>
      <c r="AB209" s="216">
        <v>2345915</v>
      </c>
      <c r="AC209" s="216">
        <v>12450</v>
      </c>
      <c r="AD209" s="216">
        <v>0</v>
      </c>
      <c r="AE209" s="216">
        <v>150407</v>
      </c>
      <c r="AF209" s="216">
        <v>0</v>
      </c>
      <c r="AG209" s="217">
        <v>0</v>
      </c>
      <c r="AH209" s="215">
        <v>0</v>
      </c>
      <c r="AI209" s="216">
        <v>133788</v>
      </c>
      <c r="AJ209" s="217">
        <v>16619</v>
      </c>
      <c r="AK209" s="214">
        <v>-1263</v>
      </c>
      <c r="AL209" s="214">
        <v>28955</v>
      </c>
      <c r="AM209" s="214">
        <v>1943578</v>
      </c>
      <c r="AN209" s="214">
        <v>520628</v>
      </c>
      <c r="AO209" s="214">
        <v>578126</v>
      </c>
    </row>
    <row r="210" spans="1:41" s="30" customFormat="1" ht="10.7" customHeight="1">
      <c r="A210" s="70" t="s">
        <v>363</v>
      </c>
      <c r="B210" s="65" t="s">
        <v>90</v>
      </c>
      <c r="C210" s="66"/>
      <c r="D210" s="215">
        <v>11</v>
      </c>
      <c r="E210" s="216">
        <v>10</v>
      </c>
      <c r="F210" s="216">
        <v>1</v>
      </c>
      <c r="G210" s="216">
        <v>0</v>
      </c>
      <c r="H210" s="215">
        <v>172</v>
      </c>
      <c r="I210" s="216">
        <v>118</v>
      </c>
      <c r="J210" s="216">
        <v>54</v>
      </c>
      <c r="K210" s="216">
        <v>0</v>
      </c>
      <c r="L210" s="216">
        <v>0</v>
      </c>
      <c r="M210" s="216">
        <v>24</v>
      </c>
      <c r="N210" s="217">
        <v>5</v>
      </c>
      <c r="O210" s="215">
        <v>84</v>
      </c>
      <c r="P210" s="216">
        <v>43</v>
      </c>
      <c r="Q210" s="216">
        <v>10</v>
      </c>
      <c r="R210" s="216">
        <v>6</v>
      </c>
      <c r="S210" s="215">
        <v>0</v>
      </c>
      <c r="T210" s="217">
        <v>0</v>
      </c>
      <c r="U210" s="216">
        <v>0</v>
      </c>
      <c r="V210" s="216">
        <v>0</v>
      </c>
      <c r="W210" s="215">
        <v>0</v>
      </c>
      <c r="X210" s="217">
        <v>0</v>
      </c>
      <c r="Y210" s="214">
        <v>65327</v>
      </c>
      <c r="Z210" s="214">
        <v>138774</v>
      </c>
      <c r="AA210" s="223">
        <v>405372</v>
      </c>
      <c r="AB210" s="216">
        <v>402722</v>
      </c>
      <c r="AC210" s="216">
        <v>0</v>
      </c>
      <c r="AD210" s="216">
        <v>0</v>
      </c>
      <c r="AE210" s="216">
        <v>2650</v>
      </c>
      <c r="AF210" s="216">
        <v>0</v>
      </c>
      <c r="AG210" s="217">
        <v>0</v>
      </c>
      <c r="AH210" s="215">
        <v>0</v>
      </c>
      <c r="AI210" s="216">
        <v>0</v>
      </c>
      <c r="AJ210" s="217">
        <v>2650</v>
      </c>
      <c r="AK210" s="214">
        <v>-2854</v>
      </c>
      <c r="AL210" s="214">
        <v>6039</v>
      </c>
      <c r="AM210" s="214">
        <v>83434</v>
      </c>
      <c r="AN210" s="214">
        <v>185634</v>
      </c>
      <c r="AO210" s="214">
        <v>193023</v>
      </c>
    </row>
    <row r="211" spans="1:41" s="30" customFormat="1" ht="10.7" customHeight="1">
      <c r="A211" s="70" t="s">
        <v>364</v>
      </c>
      <c r="B211" s="65" t="s">
        <v>45</v>
      </c>
      <c r="C211" s="66"/>
      <c r="D211" s="215">
        <v>10</v>
      </c>
      <c r="E211" s="216">
        <v>8</v>
      </c>
      <c r="F211" s="216">
        <v>0</v>
      </c>
      <c r="G211" s="216">
        <v>2</v>
      </c>
      <c r="H211" s="215">
        <v>415</v>
      </c>
      <c r="I211" s="216">
        <v>45</v>
      </c>
      <c r="J211" s="216">
        <v>370</v>
      </c>
      <c r="K211" s="216">
        <v>2</v>
      </c>
      <c r="L211" s="216">
        <v>0</v>
      </c>
      <c r="M211" s="216">
        <v>9</v>
      </c>
      <c r="N211" s="217">
        <v>4</v>
      </c>
      <c r="O211" s="215">
        <v>33</v>
      </c>
      <c r="P211" s="216">
        <v>325</v>
      </c>
      <c r="Q211" s="216">
        <v>3</v>
      </c>
      <c r="R211" s="216">
        <v>53</v>
      </c>
      <c r="S211" s="215">
        <v>0</v>
      </c>
      <c r="T211" s="217">
        <v>0</v>
      </c>
      <c r="U211" s="216">
        <v>0</v>
      </c>
      <c r="V211" s="216">
        <v>0</v>
      </c>
      <c r="W211" s="215">
        <v>2</v>
      </c>
      <c r="X211" s="217">
        <v>12</v>
      </c>
      <c r="Y211" s="214">
        <v>90070</v>
      </c>
      <c r="Z211" s="214">
        <v>44269</v>
      </c>
      <c r="AA211" s="223">
        <v>171399</v>
      </c>
      <c r="AB211" s="216">
        <v>13039</v>
      </c>
      <c r="AC211" s="216">
        <v>157827</v>
      </c>
      <c r="AD211" s="216">
        <v>0</v>
      </c>
      <c r="AE211" s="216">
        <v>533</v>
      </c>
      <c r="AF211" s="216">
        <v>0</v>
      </c>
      <c r="AG211" s="217">
        <v>197</v>
      </c>
      <c r="AH211" s="215">
        <v>0</v>
      </c>
      <c r="AI211" s="216">
        <v>0</v>
      </c>
      <c r="AJ211" s="217">
        <v>336</v>
      </c>
      <c r="AK211" s="214">
        <v>-410</v>
      </c>
      <c r="AL211" s="214">
        <v>1520</v>
      </c>
      <c r="AM211" s="214">
        <v>164760</v>
      </c>
      <c r="AN211" s="214">
        <v>114399</v>
      </c>
      <c r="AO211" s="214">
        <v>117331</v>
      </c>
    </row>
    <row r="212" spans="1:41" s="30" customFormat="1" ht="10.7" customHeight="1">
      <c r="A212" s="70" t="s">
        <v>332</v>
      </c>
      <c r="B212" s="65" t="s">
        <v>46</v>
      </c>
      <c r="C212" s="66"/>
      <c r="D212" s="337">
        <v>5</v>
      </c>
      <c r="E212" s="216">
        <v>5</v>
      </c>
      <c r="F212" s="216">
        <v>0</v>
      </c>
      <c r="G212" s="216">
        <v>0</v>
      </c>
      <c r="H212" s="215">
        <v>48</v>
      </c>
      <c r="I212" s="216">
        <v>37</v>
      </c>
      <c r="J212" s="216">
        <v>11</v>
      </c>
      <c r="K212" s="216">
        <v>0</v>
      </c>
      <c r="L212" s="216">
        <v>0</v>
      </c>
      <c r="M212" s="216">
        <v>5</v>
      </c>
      <c r="N212" s="217">
        <v>2</v>
      </c>
      <c r="O212" s="215">
        <v>31</v>
      </c>
      <c r="P212" s="216">
        <v>9</v>
      </c>
      <c r="Q212" s="216">
        <v>1</v>
      </c>
      <c r="R212" s="216">
        <v>0</v>
      </c>
      <c r="S212" s="215">
        <v>0</v>
      </c>
      <c r="T212" s="217">
        <v>0</v>
      </c>
      <c r="U212" s="216">
        <v>0</v>
      </c>
      <c r="V212" s="216">
        <v>0</v>
      </c>
      <c r="W212" s="215">
        <v>0</v>
      </c>
      <c r="X212" s="217">
        <v>0</v>
      </c>
      <c r="Y212" s="264" t="s">
        <v>1726</v>
      </c>
      <c r="Z212" s="264" t="s">
        <v>1726</v>
      </c>
      <c r="AA212" s="342" t="s">
        <v>1726</v>
      </c>
      <c r="AB212" s="338" t="s">
        <v>1726</v>
      </c>
      <c r="AC212" s="338" t="s">
        <v>1726</v>
      </c>
      <c r="AD212" s="338" t="s">
        <v>1726</v>
      </c>
      <c r="AE212" s="338" t="s">
        <v>1726</v>
      </c>
      <c r="AF212" s="338" t="s">
        <v>1726</v>
      </c>
      <c r="AG212" s="339" t="s">
        <v>1726</v>
      </c>
      <c r="AH212" s="337" t="s">
        <v>1726</v>
      </c>
      <c r="AI212" s="338" t="s">
        <v>1726</v>
      </c>
      <c r="AJ212" s="339" t="s">
        <v>1726</v>
      </c>
      <c r="AK212" s="264" t="s">
        <v>1726</v>
      </c>
      <c r="AL212" s="264" t="s">
        <v>1726</v>
      </c>
      <c r="AM212" s="264" t="s">
        <v>1726</v>
      </c>
      <c r="AN212" s="264" t="s">
        <v>1726</v>
      </c>
      <c r="AO212" s="264" t="s">
        <v>1726</v>
      </c>
    </row>
    <row r="213" spans="1:41" s="30" customFormat="1" ht="10.7" customHeight="1">
      <c r="A213" s="70" t="s">
        <v>333</v>
      </c>
      <c r="B213" s="65" t="s">
        <v>47</v>
      </c>
      <c r="C213" s="66"/>
      <c r="D213" s="215">
        <v>6</v>
      </c>
      <c r="E213" s="216">
        <v>6</v>
      </c>
      <c r="F213" s="216">
        <v>0</v>
      </c>
      <c r="G213" s="216">
        <v>0</v>
      </c>
      <c r="H213" s="215">
        <v>112</v>
      </c>
      <c r="I213" s="216">
        <v>86</v>
      </c>
      <c r="J213" s="216">
        <v>26</v>
      </c>
      <c r="K213" s="216">
        <v>0</v>
      </c>
      <c r="L213" s="216">
        <v>0</v>
      </c>
      <c r="M213" s="216">
        <v>8</v>
      </c>
      <c r="N213" s="217">
        <v>3</v>
      </c>
      <c r="O213" s="215">
        <v>75</v>
      </c>
      <c r="P213" s="216">
        <v>15</v>
      </c>
      <c r="Q213" s="216">
        <v>2</v>
      </c>
      <c r="R213" s="216">
        <v>8</v>
      </c>
      <c r="S213" s="215">
        <v>1</v>
      </c>
      <c r="T213" s="217">
        <v>0</v>
      </c>
      <c r="U213" s="216">
        <v>0</v>
      </c>
      <c r="V213" s="216">
        <v>0</v>
      </c>
      <c r="W213" s="215">
        <v>0</v>
      </c>
      <c r="X213" s="217">
        <v>0</v>
      </c>
      <c r="Y213" s="214">
        <v>37404</v>
      </c>
      <c r="Z213" s="214">
        <v>91813</v>
      </c>
      <c r="AA213" s="223">
        <v>165612</v>
      </c>
      <c r="AB213" s="216">
        <v>129958</v>
      </c>
      <c r="AC213" s="216">
        <v>4115</v>
      </c>
      <c r="AD213" s="216">
        <v>0</v>
      </c>
      <c r="AE213" s="216">
        <v>31539</v>
      </c>
      <c r="AF213" s="216">
        <v>908</v>
      </c>
      <c r="AG213" s="217">
        <v>0</v>
      </c>
      <c r="AH213" s="215">
        <v>0</v>
      </c>
      <c r="AI213" s="216">
        <v>27246</v>
      </c>
      <c r="AJ213" s="217">
        <v>3385</v>
      </c>
      <c r="AK213" s="214">
        <v>-1066</v>
      </c>
      <c r="AL213" s="214">
        <v>6163</v>
      </c>
      <c r="AM213" s="214">
        <v>83259</v>
      </c>
      <c r="AN213" s="214">
        <v>66476</v>
      </c>
      <c r="AO213" s="214">
        <v>68679</v>
      </c>
    </row>
    <row r="214" spans="1:41" s="395" customFormat="1" ht="10.7" customHeight="1">
      <c r="A214" s="392" t="s">
        <v>334</v>
      </c>
      <c r="B214" s="393" t="s">
        <v>91</v>
      </c>
      <c r="C214" s="394"/>
      <c r="D214" s="370">
        <v>2</v>
      </c>
      <c r="E214" s="371">
        <v>2</v>
      </c>
      <c r="F214" s="371">
        <v>0</v>
      </c>
      <c r="G214" s="371">
        <v>0</v>
      </c>
      <c r="H214" s="370">
        <v>16</v>
      </c>
      <c r="I214" s="371">
        <v>11</v>
      </c>
      <c r="J214" s="371">
        <v>5</v>
      </c>
      <c r="K214" s="371">
        <v>0</v>
      </c>
      <c r="L214" s="371">
        <v>0</v>
      </c>
      <c r="M214" s="371">
        <v>2</v>
      </c>
      <c r="N214" s="372">
        <v>2</v>
      </c>
      <c r="O214" s="370">
        <v>9</v>
      </c>
      <c r="P214" s="371">
        <v>2</v>
      </c>
      <c r="Q214" s="371">
        <v>0</v>
      </c>
      <c r="R214" s="371">
        <v>1</v>
      </c>
      <c r="S214" s="370">
        <v>0</v>
      </c>
      <c r="T214" s="372">
        <v>0</v>
      </c>
      <c r="U214" s="371">
        <v>0</v>
      </c>
      <c r="V214" s="371">
        <v>0</v>
      </c>
      <c r="W214" s="370">
        <v>0</v>
      </c>
      <c r="X214" s="372">
        <v>0</v>
      </c>
      <c r="Y214" s="369" t="s">
        <v>1726</v>
      </c>
      <c r="Z214" s="369" t="s">
        <v>1726</v>
      </c>
      <c r="AA214" s="373" t="s">
        <v>1726</v>
      </c>
      <c r="AB214" s="371" t="s">
        <v>1726</v>
      </c>
      <c r="AC214" s="371" t="s">
        <v>1726</v>
      </c>
      <c r="AD214" s="371" t="s">
        <v>1726</v>
      </c>
      <c r="AE214" s="371" t="s">
        <v>1726</v>
      </c>
      <c r="AF214" s="371" t="s">
        <v>1726</v>
      </c>
      <c r="AG214" s="372" t="s">
        <v>1726</v>
      </c>
      <c r="AH214" s="370" t="s">
        <v>1726</v>
      </c>
      <c r="AI214" s="371" t="s">
        <v>1726</v>
      </c>
      <c r="AJ214" s="372" t="s">
        <v>1726</v>
      </c>
      <c r="AK214" s="369" t="s">
        <v>1726</v>
      </c>
      <c r="AL214" s="369" t="s">
        <v>1726</v>
      </c>
      <c r="AM214" s="369" t="s">
        <v>1726</v>
      </c>
      <c r="AN214" s="369" t="s">
        <v>1726</v>
      </c>
      <c r="AO214" s="369" t="s">
        <v>1726</v>
      </c>
    </row>
    <row r="215" spans="1:41" s="395" customFormat="1" ht="10.7" customHeight="1">
      <c r="A215" s="392" t="s">
        <v>335</v>
      </c>
      <c r="B215" s="393" t="s">
        <v>48</v>
      </c>
      <c r="C215" s="394"/>
      <c r="D215" s="370">
        <v>10</v>
      </c>
      <c r="E215" s="371">
        <v>10</v>
      </c>
      <c r="F215" s="371">
        <v>0</v>
      </c>
      <c r="G215" s="371">
        <v>0</v>
      </c>
      <c r="H215" s="370">
        <v>261</v>
      </c>
      <c r="I215" s="371">
        <v>144</v>
      </c>
      <c r="J215" s="371">
        <v>117</v>
      </c>
      <c r="K215" s="371">
        <v>0</v>
      </c>
      <c r="L215" s="371">
        <v>0</v>
      </c>
      <c r="M215" s="371">
        <v>16</v>
      </c>
      <c r="N215" s="372">
        <v>5</v>
      </c>
      <c r="O215" s="370">
        <v>109</v>
      </c>
      <c r="P215" s="371">
        <v>84</v>
      </c>
      <c r="Q215" s="371">
        <v>19</v>
      </c>
      <c r="R215" s="371">
        <v>28</v>
      </c>
      <c r="S215" s="370">
        <v>0</v>
      </c>
      <c r="T215" s="372">
        <v>0</v>
      </c>
      <c r="U215" s="371">
        <v>1</v>
      </c>
      <c r="V215" s="371">
        <v>0</v>
      </c>
      <c r="W215" s="370">
        <v>0</v>
      </c>
      <c r="X215" s="372">
        <v>0</v>
      </c>
      <c r="Y215" s="369">
        <v>74076</v>
      </c>
      <c r="Z215" s="369">
        <v>181797</v>
      </c>
      <c r="AA215" s="373">
        <v>339449</v>
      </c>
      <c r="AB215" s="371">
        <v>297925</v>
      </c>
      <c r="AC215" s="371">
        <v>31658</v>
      </c>
      <c r="AD215" s="371">
        <v>737</v>
      </c>
      <c r="AE215" s="371">
        <v>9129</v>
      </c>
      <c r="AF215" s="371">
        <v>151</v>
      </c>
      <c r="AG215" s="372">
        <v>0</v>
      </c>
      <c r="AH215" s="370">
        <v>0</v>
      </c>
      <c r="AI215" s="371">
        <v>7185</v>
      </c>
      <c r="AJ215" s="372">
        <v>1793</v>
      </c>
      <c r="AK215" s="369">
        <v>33</v>
      </c>
      <c r="AL215" s="369">
        <v>2032</v>
      </c>
      <c r="AM215" s="369">
        <v>260118</v>
      </c>
      <c r="AN215" s="369">
        <v>142308</v>
      </c>
      <c r="AO215" s="369">
        <v>145485</v>
      </c>
    </row>
    <row r="216" spans="1:41" s="395" customFormat="1" ht="10.7" customHeight="1">
      <c r="A216" s="392" t="s">
        <v>336</v>
      </c>
      <c r="B216" s="393" t="s">
        <v>49</v>
      </c>
      <c r="C216" s="394"/>
      <c r="D216" s="370">
        <v>7</v>
      </c>
      <c r="E216" s="371">
        <v>6</v>
      </c>
      <c r="F216" s="371">
        <v>0</v>
      </c>
      <c r="G216" s="371">
        <v>1</v>
      </c>
      <c r="H216" s="370">
        <v>627</v>
      </c>
      <c r="I216" s="371">
        <v>528</v>
      </c>
      <c r="J216" s="371">
        <v>99</v>
      </c>
      <c r="K216" s="371">
        <v>1</v>
      </c>
      <c r="L216" s="371">
        <v>1</v>
      </c>
      <c r="M216" s="371">
        <v>2</v>
      </c>
      <c r="N216" s="372">
        <v>0</v>
      </c>
      <c r="O216" s="370">
        <v>440</v>
      </c>
      <c r="P216" s="371">
        <v>63</v>
      </c>
      <c r="Q216" s="371">
        <v>53</v>
      </c>
      <c r="R216" s="371">
        <v>9</v>
      </c>
      <c r="S216" s="370">
        <v>33</v>
      </c>
      <c r="T216" s="372">
        <v>27</v>
      </c>
      <c r="U216" s="371">
        <v>0</v>
      </c>
      <c r="V216" s="371">
        <v>0</v>
      </c>
      <c r="W216" s="370">
        <v>1</v>
      </c>
      <c r="X216" s="372">
        <v>1</v>
      </c>
      <c r="Y216" s="369">
        <v>365582</v>
      </c>
      <c r="Z216" s="369">
        <v>3157411</v>
      </c>
      <c r="AA216" s="373">
        <v>8289946</v>
      </c>
      <c r="AB216" s="371">
        <v>8260944</v>
      </c>
      <c r="AC216" s="371">
        <v>28916</v>
      </c>
      <c r="AD216" s="371">
        <v>0</v>
      </c>
      <c r="AE216" s="371">
        <v>86</v>
      </c>
      <c r="AF216" s="371">
        <v>0</v>
      </c>
      <c r="AG216" s="372">
        <v>0</v>
      </c>
      <c r="AH216" s="370">
        <v>0</v>
      </c>
      <c r="AI216" s="371">
        <v>86</v>
      </c>
      <c r="AJ216" s="372">
        <v>0</v>
      </c>
      <c r="AK216" s="369">
        <v>-7360</v>
      </c>
      <c r="AL216" s="369">
        <v>807318</v>
      </c>
      <c r="AM216" s="369">
        <v>8257151</v>
      </c>
      <c r="AN216" s="369">
        <v>4608703</v>
      </c>
      <c r="AO216" s="369">
        <v>4991391</v>
      </c>
    </row>
    <row r="217" spans="1:41" s="395" customFormat="1" ht="10.7" customHeight="1">
      <c r="A217" s="392" t="s">
        <v>337</v>
      </c>
      <c r="B217" s="393" t="s">
        <v>50</v>
      </c>
      <c r="C217" s="394"/>
      <c r="D217" s="370">
        <v>1</v>
      </c>
      <c r="E217" s="371">
        <v>1</v>
      </c>
      <c r="F217" s="371">
        <v>0</v>
      </c>
      <c r="G217" s="371">
        <v>0</v>
      </c>
      <c r="H217" s="370">
        <v>11</v>
      </c>
      <c r="I217" s="371">
        <v>10</v>
      </c>
      <c r="J217" s="371">
        <v>1</v>
      </c>
      <c r="K217" s="371">
        <v>0</v>
      </c>
      <c r="L217" s="371">
        <v>0</v>
      </c>
      <c r="M217" s="371">
        <v>0</v>
      </c>
      <c r="N217" s="372">
        <v>0</v>
      </c>
      <c r="O217" s="370">
        <v>9</v>
      </c>
      <c r="P217" s="371">
        <v>0</v>
      </c>
      <c r="Q217" s="371">
        <v>1</v>
      </c>
      <c r="R217" s="371">
        <v>1</v>
      </c>
      <c r="S217" s="370">
        <v>0</v>
      </c>
      <c r="T217" s="372">
        <v>0</v>
      </c>
      <c r="U217" s="371">
        <v>0</v>
      </c>
      <c r="V217" s="371">
        <v>0</v>
      </c>
      <c r="W217" s="370">
        <v>0</v>
      </c>
      <c r="X217" s="372">
        <v>0</v>
      </c>
      <c r="Y217" s="369" t="s">
        <v>1726</v>
      </c>
      <c r="Z217" s="369" t="s">
        <v>1726</v>
      </c>
      <c r="AA217" s="373" t="s">
        <v>1726</v>
      </c>
      <c r="AB217" s="371" t="s">
        <v>1726</v>
      </c>
      <c r="AC217" s="371" t="s">
        <v>1726</v>
      </c>
      <c r="AD217" s="371" t="s">
        <v>1726</v>
      </c>
      <c r="AE217" s="371" t="s">
        <v>1726</v>
      </c>
      <c r="AF217" s="371" t="s">
        <v>1726</v>
      </c>
      <c r="AG217" s="372" t="s">
        <v>1726</v>
      </c>
      <c r="AH217" s="370" t="s">
        <v>1726</v>
      </c>
      <c r="AI217" s="371" t="s">
        <v>1726</v>
      </c>
      <c r="AJ217" s="372" t="s">
        <v>1726</v>
      </c>
      <c r="AK217" s="369" t="s">
        <v>1726</v>
      </c>
      <c r="AL217" s="369" t="s">
        <v>1726</v>
      </c>
      <c r="AM217" s="369" t="s">
        <v>1726</v>
      </c>
      <c r="AN217" s="369" t="s">
        <v>1726</v>
      </c>
      <c r="AO217" s="369" t="s">
        <v>1726</v>
      </c>
    </row>
    <row r="218" spans="1:41" s="395" customFormat="1" ht="10.7" customHeight="1">
      <c r="A218" s="392" t="s">
        <v>338</v>
      </c>
      <c r="B218" s="393" t="s">
        <v>51</v>
      </c>
      <c r="C218" s="394"/>
      <c r="D218" s="370">
        <v>4</v>
      </c>
      <c r="E218" s="371">
        <v>4</v>
      </c>
      <c r="F218" s="371">
        <v>0</v>
      </c>
      <c r="G218" s="371">
        <v>0</v>
      </c>
      <c r="H218" s="370">
        <v>59</v>
      </c>
      <c r="I218" s="371">
        <v>24</v>
      </c>
      <c r="J218" s="371">
        <v>35</v>
      </c>
      <c r="K218" s="371">
        <v>0</v>
      </c>
      <c r="L218" s="371">
        <v>0</v>
      </c>
      <c r="M218" s="371">
        <v>4</v>
      </c>
      <c r="N218" s="372">
        <v>1</v>
      </c>
      <c r="O218" s="370">
        <v>18</v>
      </c>
      <c r="P218" s="371">
        <v>15</v>
      </c>
      <c r="Q218" s="371">
        <v>2</v>
      </c>
      <c r="R218" s="371">
        <v>19</v>
      </c>
      <c r="S218" s="370">
        <v>0</v>
      </c>
      <c r="T218" s="372">
        <v>0</v>
      </c>
      <c r="U218" s="371">
        <v>0</v>
      </c>
      <c r="V218" s="371">
        <v>0</v>
      </c>
      <c r="W218" s="370">
        <v>0</v>
      </c>
      <c r="X218" s="372">
        <v>0</v>
      </c>
      <c r="Y218" s="369" t="s">
        <v>1726</v>
      </c>
      <c r="Z218" s="369" t="s">
        <v>1726</v>
      </c>
      <c r="AA218" s="373" t="s">
        <v>1726</v>
      </c>
      <c r="AB218" s="371" t="s">
        <v>1726</v>
      </c>
      <c r="AC218" s="371" t="s">
        <v>1726</v>
      </c>
      <c r="AD218" s="371" t="s">
        <v>1726</v>
      </c>
      <c r="AE218" s="371" t="s">
        <v>1726</v>
      </c>
      <c r="AF218" s="371" t="s">
        <v>1726</v>
      </c>
      <c r="AG218" s="372" t="s">
        <v>1726</v>
      </c>
      <c r="AH218" s="370" t="s">
        <v>1726</v>
      </c>
      <c r="AI218" s="371" t="s">
        <v>1726</v>
      </c>
      <c r="AJ218" s="372" t="s">
        <v>1726</v>
      </c>
      <c r="AK218" s="369" t="s">
        <v>1726</v>
      </c>
      <c r="AL218" s="369" t="s">
        <v>1726</v>
      </c>
      <c r="AM218" s="369" t="s">
        <v>1726</v>
      </c>
      <c r="AN218" s="369" t="s">
        <v>1726</v>
      </c>
      <c r="AO218" s="369" t="s">
        <v>1726</v>
      </c>
    </row>
    <row r="219" spans="1:41" s="30" customFormat="1" ht="10.7" customHeight="1">
      <c r="A219" s="70" t="s">
        <v>339</v>
      </c>
      <c r="B219" s="65" t="s">
        <v>52</v>
      </c>
      <c r="C219" s="66"/>
      <c r="D219" s="215">
        <v>0</v>
      </c>
      <c r="E219" s="216">
        <v>0</v>
      </c>
      <c r="F219" s="216">
        <v>0</v>
      </c>
      <c r="G219" s="216">
        <v>0</v>
      </c>
      <c r="H219" s="215">
        <v>0</v>
      </c>
      <c r="I219" s="216">
        <v>0</v>
      </c>
      <c r="J219" s="216">
        <v>0</v>
      </c>
      <c r="K219" s="216">
        <v>0</v>
      </c>
      <c r="L219" s="216">
        <v>0</v>
      </c>
      <c r="M219" s="216">
        <v>0</v>
      </c>
      <c r="N219" s="217">
        <v>0</v>
      </c>
      <c r="O219" s="215">
        <v>0</v>
      </c>
      <c r="P219" s="216">
        <v>0</v>
      </c>
      <c r="Q219" s="216">
        <v>0</v>
      </c>
      <c r="R219" s="216">
        <v>0</v>
      </c>
      <c r="S219" s="215">
        <v>0</v>
      </c>
      <c r="T219" s="217">
        <v>0</v>
      </c>
      <c r="U219" s="216">
        <v>0</v>
      </c>
      <c r="V219" s="216">
        <v>0</v>
      </c>
      <c r="W219" s="215">
        <v>0</v>
      </c>
      <c r="X219" s="217">
        <v>0</v>
      </c>
      <c r="Y219" s="214">
        <v>0</v>
      </c>
      <c r="Z219" s="214">
        <v>0</v>
      </c>
      <c r="AA219" s="223">
        <v>0</v>
      </c>
      <c r="AB219" s="216">
        <v>0</v>
      </c>
      <c r="AC219" s="216">
        <v>0</v>
      </c>
      <c r="AD219" s="216">
        <v>0</v>
      </c>
      <c r="AE219" s="216">
        <v>0</v>
      </c>
      <c r="AF219" s="216">
        <v>0</v>
      </c>
      <c r="AG219" s="217">
        <v>0</v>
      </c>
      <c r="AH219" s="215">
        <v>0</v>
      </c>
      <c r="AI219" s="216">
        <v>0</v>
      </c>
      <c r="AJ219" s="217">
        <v>0</v>
      </c>
      <c r="AK219" s="214">
        <v>0</v>
      </c>
      <c r="AL219" s="214">
        <v>0</v>
      </c>
      <c r="AM219" s="214">
        <v>0</v>
      </c>
      <c r="AN219" s="214">
        <v>0</v>
      </c>
      <c r="AO219" s="214">
        <v>0</v>
      </c>
    </row>
    <row r="220" spans="1:41" s="30" customFormat="1" ht="10.7" customHeight="1">
      <c r="A220" s="70" t="s">
        <v>340</v>
      </c>
      <c r="B220" s="65" t="s">
        <v>53</v>
      </c>
      <c r="C220" s="66"/>
      <c r="D220" s="215">
        <v>0</v>
      </c>
      <c r="E220" s="216">
        <v>0</v>
      </c>
      <c r="F220" s="216">
        <v>0</v>
      </c>
      <c r="G220" s="216">
        <v>0</v>
      </c>
      <c r="H220" s="215">
        <v>0</v>
      </c>
      <c r="I220" s="216">
        <v>0</v>
      </c>
      <c r="J220" s="216">
        <v>0</v>
      </c>
      <c r="K220" s="216">
        <v>0</v>
      </c>
      <c r="L220" s="216">
        <v>0</v>
      </c>
      <c r="M220" s="216">
        <v>0</v>
      </c>
      <c r="N220" s="217">
        <v>0</v>
      </c>
      <c r="O220" s="215">
        <v>0</v>
      </c>
      <c r="P220" s="216">
        <v>0</v>
      </c>
      <c r="Q220" s="216">
        <v>0</v>
      </c>
      <c r="R220" s="216">
        <v>0</v>
      </c>
      <c r="S220" s="215">
        <v>0</v>
      </c>
      <c r="T220" s="217">
        <v>0</v>
      </c>
      <c r="U220" s="216">
        <v>0</v>
      </c>
      <c r="V220" s="216">
        <v>0</v>
      </c>
      <c r="W220" s="215">
        <v>0</v>
      </c>
      <c r="X220" s="217">
        <v>0</v>
      </c>
      <c r="Y220" s="214">
        <v>0</v>
      </c>
      <c r="Z220" s="214">
        <v>0</v>
      </c>
      <c r="AA220" s="223">
        <v>0</v>
      </c>
      <c r="AB220" s="216">
        <v>0</v>
      </c>
      <c r="AC220" s="216">
        <v>0</v>
      </c>
      <c r="AD220" s="216">
        <v>0</v>
      </c>
      <c r="AE220" s="216">
        <v>0</v>
      </c>
      <c r="AF220" s="216">
        <v>0</v>
      </c>
      <c r="AG220" s="217">
        <v>0</v>
      </c>
      <c r="AH220" s="215">
        <v>0</v>
      </c>
      <c r="AI220" s="216">
        <v>0</v>
      </c>
      <c r="AJ220" s="217">
        <v>0</v>
      </c>
      <c r="AK220" s="214">
        <v>0</v>
      </c>
      <c r="AL220" s="214">
        <v>0</v>
      </c>
      <c r="AM220" s="214">
        <v>0</v>
      </c>
      <c r="AN220" s="214">
        <v>0</v>
      </c>
      <c r="AO220" s="214">
        <v>0</v>
      </c>
    </row>
    <row r="221" spans="1:41" s="30" customFormat="1" ht="10.7" customHeight="1">
      <c r="A221" s="70" t="s">
        <v>341</v>
      </c>
      <c r="B221" s="65" t="s">
        <v>54</v>
      </c>
      <c r="C221" s="66"/>
      <c r="D221" s="337">
        <v>4</v>
      </c>
      <c r="E221" s="338">
        <v>4</v>
      </c>
      <c r="F221" s="338">
        <v>0</v>
      </c>
      <c r="G221" s="338">
        <v>0</v>
      </c>
      <c r="H221" s="337">
        <v>128</v>
      </c>
      <c r="I221" s="338">
        <v>113</v>
      </c>
      <c r="J221" s="338">
        <v>15</v>
      </c>
      <c r="K221" s="338">
        <v>0</v>
      </c>
      <c r="L221" s="338">
        <v>0</v>
      </c>
      <c r="M221" s="338">
        <v>8</v>
      </c>
      <c r="N221" s="339">
        <v>2</v>
      </c>
      <c r="O221" s="337">
        <v>86</v>
      </c>
      <c r="P221" s="338">
        <v>9</v>
      </c>
      <c r="Q221" s="338">
        <v>5</v>
      </c>
      <c r="R221" s="338">
        <v>1</v>
      </c>
      <c r="S221" s="337">
        <v>14</v>
      </c>
      <c r="T221" s="339">
        <v>3</v>
      </c>
      <c r="U221" s="338">
        <v>0</v>
      </c>
      <c r="V221" s="338">
        <v>0</v>
      </c>
      <c r="W221" s="337">
        <v>0</v>
      </c>
      <c r="X221" s="339">
        <v>0</v>
      </c>
      <c r="Y221" s="264">
        <v>53178</v>
      </c>
      <c r="Z221" s="264">
        <v>82452</v>
      </c>
      <c r="AA221" s="342">
        <v>176251</v>
      </c>
      <c r="AB221" s="338">
        <v>176116</v>
      </c>
      <c r="AC221" s="338">
        <v>135</v>
      </c>
      <c r="AD221" s="338">
        <v>0</v>
      </c>
      <c r="AE221" s="338">
        <v>0</v>
      </c>
      <c r="AF221" s="338">
        <v>0</v>
      </c>
      <c r="AG221" s="339">
        <v>0</v>
      </c>
      <c r="AH221" s="337">
        <v>0</v>
      </c>
      <c r="AI221" s="338">
        <v>0</v>
      </c>
      <c r="AJ221" s="339">
        <v>0</v>
      </c>
      <c r="AK221" s="264">
        <v>42548</v>
      </c>
      <c r="AL221" s="264">
        <v>5951</v>
      </c>
      <c r="AM221" s="264">
        <v>96181</v>
      </c>
      <c r="AN221" s="264">
        <v>85711</v>
      </c>
      <c r="AO221" s="264">
        <v>93135</v>
      </c>
    </row>
    <row r="222" spans="1:41" s="30" customFormat="1" ht="10.7" customHeight="1">
      <c r="A222" s="70" t="s">
        <v>342</v>
      </c>
      <c r="B222" s="65" t="s">
        <v>55</v>
      </c>
      <c r="C222" s="66"/>
      <c r="D222" s="337">
        <v>4</v>
      </c>
      <c r="E222" s="338">
        <v>4</v>
      </c>
      <c r="F222" s="338">
        <v>0</v>
      </c>
      <c r="G222" s="338">
        <v>0</v>
      </c>
      <c r="H222" s="337">
        <v>112</v>
      </c>
      <c r="I222" s="338">
        <v>98</v>
      </c>
      <c r="J222" s="338">
        <v>14</v>
      </c>
      <c r="K222" s="338">
        <v>0</v>
      </c>
      <c r="L222" s="338">
        <v>0</v>
      </c>
      <c r="M222" s="338">
        <v>8</v>
      </c>
      <c r="N222" s="339">
        <v>1</v>
      </c>
      <c r="O222" s="337">
        <v>83</v>
      </c>
      <c r="P222" s="338">
        <v>12</v>
      </c>
      <c r="Q222" s="338">
        <v>4</v>
      </c>
      <c r="R222" s="338">
        <v>1</v>
      </c>
      <c r="S222" s="337">
        <v>3</v>
      </c>
      <c r="T222" s="339">
        <v>0</v>
      </c>
      <c r="U222" s="338">
        <v>0</v>
      </c>
      <c r="V222" s="338">
        <v>0</v>
      </c>
      <c r="W222" s="337">
        <v>0</v>
      </c>
      <c r="X222" s="339">
        <v>0</v>
      </c>
      <c r="Y222" s="264">
        <v>38974</v>
      </c>
      <c r="Z222" s="264">
        <v>219869</v>
      </c>
      <c r="AA222" s="342">
        <v>324733</v>
      </c>
      <c r="AB222" s="338">
        <v>262938</v>
      </c>
      <c r="AC222" s="338">
        <v>259</v>
      </c>
      <c r="AD222" s="338">
        <v>0</v>
      </c>
      <c r="AE222" s="338">
        <v>61536</v>
      </c>
      <c r="AF222" s="338">
        <v>0</v>
      </c>
      <c r="AG222" s="339">
        <v>0</v>
      </c>
      <c r="AH222" s="337">
        <v>0</v>
      </c>
      <c r="AI222" s="338">
        <v>50974</v>
      </c>
      <c r="AJ222" s="339">
        <v>10562</v>
      </c>
      <c r="AK222" s="264">
        <v>-12814</v>
      </c>
      <c r="AL222" s="264">
        <v>17183</v>
      </c>
      <c r="AM222" s="264">
        <v>84545</v>
      </c>
      <c r="AN222" s="264">
        <v>81111</v>
      </c>
      <c r="AO222" s="264">
        <v>102911</v>
      </c>
    </row>
    <row r="223" spans="1:41" s="30" customFormat="1" ht="10.7" customHeight="1">
      <c r="A223" s="70" t="s">
        <v>343</v>
      </c>
      <c r="B223" s="65" t="s">
        <v>56</v>
      </c>
      <c r="C223" s="66"/>
      <c r="D223" s="337">
        <v>4</v>
      </c>
      <c r="E223" s="338">
        <v>4</v>
      </c>
      <c r="F223" s="338">
        <v>0</v>
      </c>
      <c r="G223" s="338">
        <v>0</v>
      </c>
      <c r="H223" s="337">
        <v>387</v>
      </c>
      <c r="I223" s="338">
        <v>296</v>
      </c>
      <c r="J223" s="338">
        <v>91</v>
      </c>
      <c r="K223" s="338">
        <v>0</v>
      </c>
      <c r="L223" s="338">
        <v>0</v>
      </c>
      <c r="M223" s="338">
        <v>2</v>
      </c>
      <c r="N223" s="339">
        <v>1</v>
      </c>
      <c r="O223" s="337">
        <v>269</v>
      </c>
      <c r="P223" s="338">
        <v>58</v>
      </c>
      <c r="Q223" s="338">
        <v>2</v>
      </c>
      <c r="R223" s="338">
        <v>20</v>
      </c>
      <c r="S223" s="337">
        <v>23</v>
      </c>
      <c r="T223" s="339">
        <v>12</v>
      </c>
      <c r="U223" s="338">
        <v>0</v>
      </c>
      <c r="V223" s="338">
        <v>0</v>
      </c>
      <c r="W223" s="337">
        <v>0</v>
      </c>
      <c r="X223" s="339">
        <v>0</v>
      </c>
      <c r="Y223" s="264" t="s">
        <v>1726</v>
      </c>
      <c r="Z223" s="264" t="s">
        <v>1726</v>
      </c>
      <c r="AA223" s="342" t="s">
        <v>1726</v>
      </c>
      <c r="AB223" s="338" t="s">
        <v>1726</v>
      </c>
      <c r="AC223" s="338" t="s">
        <v>1726</v>
      </c>
      <c r="AD223" s="338" t="s">
        <v>1726</v>
      </c>
      <c r="AE223" s="338" t="s">
        <v>1726</v>
      </c>
      <c r="AF223" s="338" t="s">
        <v>1726</v>
      </c>
      <c r="AG223" s="339" t="s">
        <v>1726</v>
      </c>
      <c r="AH223" s="337" t="s">
        <v>1726</v>
      </c>
      <c r="AI223" s="338" t="s">
        <v>1726</v>
      </c>
      <c r="AJ223" s="339" t="s">
        <v>1726</v>
      </c>
      <c r="AK223" s="264" t="s">
        <v>1726</v>
      </c>
      <c r="AL223" s="264" t="s">
        <v>1726</v>
      </c>
      <c r="AM223" s="264" t="s">
        <v>1726</v>
      </c>
      <c r="AN223" s="264" t="s">
        <v>1726</v>
      </c>
      <c r="AO223" s="264" t="s">
        <v>1726</v>
      </c>
    </row>
    <row r="224" spans="1:41" s="395" customFormat="1" ht="10.7" customHeight="1">
      <c r="A224" s="392" t="s">
        <v>344</v>
      </c>
      <c r="B224" s="393" t="s">
        <v>57</v>
      </c>
      <c r="C224" s="394"/>
      <c r="D224" s="370">
        <v>25</v>
      </c>
      <c r="E224" s="371">
        <v>25</v>
      </c>
      <c r="F224" s="371">
        <v>0</v>
      </c>
      <c r="G224" s="371">
        <v>0</v>
      </c>
      <c r="H224" s="370">
        <v>462</v>
      </c>
      <c r="I224" s="371">
        <v>373</v>
      </c>
      <c r="J224" s="371">
        <v>89</v>
      </c>
      <c r="K224" s="371">
        <v>0</v>
      </c>
      <c r="L224" s="371">
        <v>0</v>
      </c>
      <c r="M224" s="371">
        <v>39</v>
      </c>
      <c r="N224" s="372">
        <v>14</v>
      </c>
      <c r="O224" s="370">
        <v>324</v>
      </c>
      <c r="P224" s="371">
        <v>43</v>
      </c>
      <c r="Q224" s="371">
        <v>9</v>
      </c>
      <c r="R224" s="371">
        <v>32</v>
      </c>
      <c r="S224" s="370">
        <v>1</v>
      </c>
      <c r="T224" s="372">
        <v>0</v>
      </c>
      <c r="U224" s="371">
        <v>0</v>
      </c>
      <c r="V224" s="371">
        <v>0</v>
      </c>
      <c r="W224" s="370">
        <v>0</v>
      </c>
      <c r="X224" s="372">
        <v>0</v>
      </c>
      <c r="Y224" s="369">
        <v>165185</v>
      </c>
      <c r="Z224" s="369">
        <v>561989</v>
      </c>
      <c r="AA224" s="373">
        <v>948677</v>
      </c>
      <c r="AB224" s="371">
        <v>852091</v>
      </c>
      <c r="AC224" s="371">
        <v>66221</v>
      </c>
      <c r="AD224" s="371">
        <v>673</v>
      </c>
      <c r="AE224" s="371">
        <v>29692</v>
      </c>
      <c r="AF224" s="371">
        <v>0</v>
      </c>
      <c r="AG224" s="372">
        <v>0</v>
      </c>
      <c r="AH224" s="370">
        <v>0</v>
      </c>
      <c r="AI224" s="371">
        <v>28212</v>
      </c>
      <c r="AJ224" s="372">
        <v>1480</v>
      </c>
      <c r="AK224" s="369">
        <v>66543</v>
      </c>
      <c r="AL224" s="369">
        <v>25335</v>
      </c>
      <c r="AM224" s="369">
        <v>711033</v>
      </c>
      <c r="AN224" s="369">
        <v>394389</v>
      </c>
      <c r="AO224" s="369">
        <v>358664</v>
      </c>
    </row>
    <row r="225" spans="1:41" s="395" customFormat="1" ht="10.7" customHeight="1">
      <c r="A225" s="392" t="s">
        <v>345</v>
      </c>
      <c r="B225" s="393" t="s">
        <v>58</v>
      </c>
      <c r="C225" s="394"/>
      <c r="D225" s="403">
        <v>2</v>
      </c>
      <c r="E225" s="404">
        <v>2</v>
      </c>
      <c r="F225" s="404">
        <v>0</v>
      </c>
      <c r="G225" s="404">
        <v>0</v>
      </c>
      <c r="H225" s="403">
        <v>77</v>
      </c>
      <c r="I225" s="404">
        <v>65</v>
      </c>
      <c r="J225" s="404">
        <v>12</v>
      </c>
      <c r="K225" s="404">
        <v>0</v>
      </c>
      <c r="L225" s="404">
        <v>0</v>
      </c>
      <c r="M225" s="404">
        <v>6</v>
      </c>
      <c r="N225" s="405">
        <v>4</v>
      </c>
      <c r="O225" s="403">
        <v>59</v>
      </c>
      <c r="P225" s="404">
        <v>7</v>
      </c>
      <c r="Q225" s="404">
        <v>0</v>
      </c>
      <c r="R225" s="404">
        <v>1</v>
      </c>
      <c r="S225" s="403">
        <v>0</v>
      </c>
      <c r="T225" s="405">
        <v>0</v>
      </c>
      <c r="U225" s="404">
        <v>0</v>
      </c>
      <c r="V225" s="404">
        <v>0</v>
      </c>
      <c r="W225" s="403">
        <v>0</v>
      </c>
      <c r="X225" s="405">
        <v>0</v>
      </c>
      <c r="Y225" s="369" t="s">
        <v>1726</v>
      </c>
      <c r="Z225" s="369" t="s">
        <v>1726</v>
      </c>
      <c r="AA225" s="373" t="s">
        <v>1726</v>
      </c>
      <c r="AB225" s="371" t="s">
        <v>1726</v>
      </c>
      <c r="AC225" s="371" t="s">
        <v>1726</v>
      </c>
      <c r="AD225" s="371" t="s">
        <v>1726</v>
      </c>
      <c r="AE225" s="371" t="s">
        <v>1726</v>
      </c>
      <c r="AF225" s="371" t="s">
        <v>1726</v>
      </c>
      <c r="AG225" s="372" t="s">
        <v>1726</v>
      </c>
      <c r="AH225" s="370" t="s">
        <v>1726</v>
      </c>
      <c r="AI225" s="371" t="s">
        <v>1726</v>
      </c>
      <c r="AJ225" s="372" t="s">
        <v>1726</v>
      </c>
      <c r="AK225" s="369" t="s">
        <v>1726</v>
      </c>
      <c r="AL225" s="369" t="s">
        <v>1726</v>
      </c>
      <c r="AM225" s="369" t="s">
        <v>1726</v>
      </c>
      <c r="AN225" s="369" t="s">
        <v>1726</v>
      </c>
      <c r="AO225" s="369" t="s">
        <v>1726</v>
      </c>
    </row>
    <row r="226" spans="1:41" s="395" customFormat="1" ht="10.7" customHeight="1">
      <c r="A226" s="392" t="s">
        <v>346</v>
      </c>
      <c r="B226" s="393" t="s">
        <v>59</v>
      </c>
      <c r="C226" s="394"/>
      <c r="D226" s="370">
        <v>19</v>
      </c>
      <c r="E226" s="371">
        <v>18</v>
      </c>
      <c r="F226" s="371">
        <v>0</v>
      </c>
      <c r="G226" s="371">
        <v>1</v>
      </c>
      <c r="H226" s="370">
        <v>428</v>
      </c>
      <c r="I226" s="371">
        <v>324</v>
      </c>
      <c r="J226" s="371">
        <v>104</v>
      </c>
      <c r="K226" s="371">
        <v>1</v>
      </c>
      <c r="L226" s="371">
        <v>0</v>
      </c>
      <c r="M226" s="371">
        <v>30</v>
      </c>
      <c r="N226" s="372">
        <v>9</v>
      </c>
      <c r="O226" s="370">
        <v>261</v>
      </c>
      <c r="P226" s="371">
        <v>86</v>
      </c>
      <c r="Q226" s="371">
        <v>31</v>
      </c>
      <c r="R226" s="371">
        <v>9</v>
      </c>
      <c r="S226" s="370">
        <v>1</v>
      </c>
      <c r="T226" s="372">
        <v>0</v>
      </c>
      <c r="U226" s="371">
        <v>2</v>
      </c>
      <c r="V226" s="371">
        <v>3</v>
      </c>
      <c r="W226" s="370">
        <v>0</v>
      </c>
      <c r="X226" s="372">
        <v>0</v>
      </c>
      <c r="Y226" s="369">
        <v>146534</v>
      </c>
      <c r="Z226" s="369">
        <v>369604</v>
      </c>
      <c r="AA226" s="373">
        <v>662796</v>
      </c>
      <c r="AB226" s="371">
        <v>619385</v>
      </c>
      <c r="AC226" s="371">
        <v>35606</v>
      </c>
      <c r="AD226" s="371">
        <v>0</v>
      </c>
      <c r="AE226" s="371">
        <v>7805</v>
      </c>
      <c r="AF226" s="371">
        <v>2356</v>
      </c>
      <c r="AG226" s="372">
        <v>0</v>
      </c>
      <c r="AH226" s="370">
        <v>0</v>
      </c>
      <c r="AI226" s="371">
        <v>4306</v>
      </c>
      <c r="AJ226" s="372">
        <v>1143</v>
      </c>
      <c r="AK226" s="369">
        <v>9013</v>
      </c>
      <c r="AL226" s="369">
        <v>4125</v>
      </c>
      <c r="AM226" s="369">
        <v>424834</v>
      </c>
      <c r="AN226" s="369">
        <v>271561</v>
      </c>
      <c r="AO226" s="369">
        <v>271339</v>
      </c>
    </row>
    <row r="227" spans="1:41" s="395" customFormat="1" ht="10.7" customHeight="1">
      <c r="A227" s="392" t="s">
        <v>347</v>
      </c>
      <c r="B227" s="393" t="s">
        <v>60</v>
      </c>
      <c r="C227" s="394"/>
      <c r="D227" s="370">
        <v>1</v>
      </c>
      <c r="E227" s="371">
        <v>1</v>
      </c>
      <c r="F227" s="371">
        <v>0</v>
      </c>
      <c r="G227" s="371">
        <v>0</v>
      </c>
      <c r="H227" s="370">
        <v>50</v>
      </c>
      <c r="I227" s="371">
        <v>46</v>
      </c>
      <c r="J227" s="371">
        <v>4</v>
      </c>
      <c r="K227" s="371">
        <v>0</v>
      </c>
      <c r="L227" s="371">
        <v>0</v>
      </c>
      <c r="M227" s="371">
        <v>3</v>
      </c>
      <c r="N227" s="372">
        <v>0</v>
      </c>
      <c r="O227" s="370">
        <v>36</v>
      </c>
      <c r="P227" s="371">
        <v>4</v>
      </c>
      <c r="Q227" s="371">
        <v>7</v>
      </c>
      <c r="R227" s="371">
        <v>0</v>
      </c>
      <c r="S227" s="370">
        <v>0</v>
      </c>
      <c r="T227" s="372">
        <v>0</v>
      </c>
      <c r="U227" s="371">
        <v>0</v>
      </c>
      <c r="V227" s="371">
        <v>0</v>
      </c>
      <c r="W227" s="370">
        <v>0</v>
      </c>
      <c r="X227" s="372">
        <v>0</v>
      </c>
      <c r="Y227" s="369" t="s">
        <v>1726</v>
      </c>
      <c r="Z227" s="369" t="s">
        <v>1726</v>
      </c>
      <c r="AA227" s="373" t="s">
        <v>1726</v>
      </c>
      <c r="AB227" s="371" t="s">
        <v>1726</v>
      </c>
      <c r="AC227" s="371" t="s">
        <v>1726</v>
      </c>
      <c r="AD227" s="371" t="s">
        <v>1726</v>
      </c>
      <c r="AE227" s="371" t="s">
        <v>1726</v>
      </c>
      <c r="AF227" s="371" t="s">
        <v>1726</v>
      </c>
      <c r="AG227" s="372" t="s">
        <v>1726</v>
      </c>
      <c r="AH227" s="370" t="s">
        <v>1726</v>
      </c>
      <c r="AI227" s="371" t="s">
        <v>1726</v>
      </c>
      <c r="AJ227" s="372" t="s">
        <v>1726</v>
      </c>
      <c r="AK227" s="369" t="s">
        <v>1726</v>
      </c>
      <c r="AL227" s="369" t="s">
        <v>1726</v>
      </c>
      <c r="AM227" s="369" t="s">
        <v>1726</v>
      </c>
      <c r="AN227" s="369" t="s">
        <v>1726</v>
      </c>
      <c r="AO227" s="369" t="s">
        <v>1726</v>
      </c>
    </row>
    <row r="228" spans="1:41" s="30" customFormat="1" ht="10.7" customHeight="1">
      <c r="A228" s="123" t="s">
        <v>348</v>
      </c>
      <c r="B228" s="124" t="s">
        <v>61</v>
      </c>
      <c r="C228" s="125"/>
      <c r="D228" s="234">
        <v>9</v>
      </c>
      <c r="E228" s="235">
        <v>9</v>
      </c>
      <c r="F228" s="235">
        <v>0</v>
      </c>
      <c r="G228" s="235">
        <v>0</v>
      </c>
      <c r="H228" s="370">
        <v>2621</v>
      </c>
      <c r="I228" s="371">
        <v>1994</v>
      </c>
      <c r="J228" s="371">
        <v>627</v>
      </c>
      <c r="K228" s="371">
        <v>0</v>
      </c>
      <c r="L228" s="371">
        <v>0</v>
      </c>
      <c r="M228" s="371">
        <v>6</v>
      </c>
      <c r="N228" s="372">
        <v>7</v>
      </c>
      <c r="O228" s="370">
        <v>1617</v>
      </c>
      <c r="P228" s="371">
        <v>537</v>
      </c>
      <c r="Q228" s="371">
        <v>11</v>
      </c>
      <c r="R228" s="371">
        <v>33</v>
      </c>
      <c r="S228" s="370">
        <v>462</v>
      </c>
      <c r="T228" s="372">
        <v>64</v>
      </c>
      <c r="U228" s="371">
        <v>0</v>
      </c>
      <c r="V228" s="371">
        <v>0</v>
      </c>
      <c r="W228" s="370">
        <v>102</v>
      </c>
      <c r="X228" s="372">
        <v>14</v>
      </c>
      <c r="Y228" s="237">
        <v>1532502</v>
      </c>
      <c r="Z228" s="237">
        <v>4929267</v>
      </c>
      <c r="AA228" s="269">
        <v>7402014</v>
      </c>
      <c r="AB228" s="235">
        <v>4989204</v>
      </c>
      <c r="AC228" s="235">
        <v>1164724</v>
      </c>
      <c r="AD228" s="235">
        <v>0</v>
      </c>
      <c r="AE228" s="235">
        <v>1248086</v>
      </c>
      <c r="AF228" s="235">
        <v>0</v>
      </c>
      <c r="AG228" s="236">
        <v>0</v>
      </c>
      <c r="AH228" s="234">
        <v>0</v>
      </c>
      <c r="AI228" s="235">
        <v>1245082</v>
      </c>
      <c r="AJ228" s="236">
        <v>3004</v>
      </c>
      <c r="AK228" s="237">
        <v>-54999</v>
      </c>
      <c r="AL228" s="237">
        <v>33543</v>
      </c>
      <c r="AM228" s="237">
        <v>3264537</v>
      </c>
      <c r="AN228" s="237">
        <v>2406715</v>
      </c>
      <c r="AO228" s="237">
        <v>2479209</v>
      </c>
    </row>
    <row r="229" spans="1:41" s="30" customFormat="1" ht="10.7" customHeight="1">
      <c r="A229" s="70" t="s">
        <v>349</v>
      </c>
      <c r="B229" s="65" t="s">
        <v>62</v>
      </c>
      <c r="C229" s="66"/>
      <c r="D229" s="215">
        <v>7</v>
      </c>
      <c r="E229" s="216">
        <v>6</v>
      </c>
      <c r="F229" s="216">
        <v>0</v>
      </c>
      <c r="G229" s="216">
        <v>1</v>
      </c>
      <c r="H229" s="215">
        <v>202</v>
      </c>
      <c r="I229" s="216">
        <v>124</v>
      </c>
      <c r="J229" s="216">
        <v>78</v>
      </c>
      <c r="K229" s="216">
        <v>1</v>
      </c>
      <c r="L229" s="216">
        <v>0</v>
      </c>
      <c r="M229" s="216">
        <v>1</v>
      </c>
      <c r="N229" s="217">
        <v>0</v>
      </c>
      <c r="O229" s="215">
        <v>78</v>
      </c>
      <c r="P229" s="216">
        <v>58</v>
      </c>
      <c r="Q229" s="216">
        <v>28</v>
      </c>
      <c r="R229" s="216">
        <v>19</v>
      </c>
      <c r="S229" s="215">
        <v>16</v>
      </c>
      <c r="T229" s="217">
        <v>1</v>
      </c>
      <c r="U229" s="216">
        <v>0</v>
      </c>
      <c r="V229" s="216">
        <v>0</v>
      </c>
      <c r="W229" s="215">
        <v>0</v>
      </c>
      <c r="X229" s="217">
        <v>0</v>
      </c>
      <c r="Y229" s="214">
        <v>61969</v>
      </c>
      <c r="Z229" s="214">
        <v>132279</v>
      </c>
      <c r="AA229" s="223">
        <v>227790</v>
      </c>
      <c r="AB229" s="216">
        <v>191330</v>
      </c>
      <c r="AC229" s="216">
        <v>17613</v>
      </c>
      <c r="AD229" s="216">
        <v>740</v>
      </c>
      <c r="AE229" s="216">
        <v>18107</v>
      </c>
      <c r="AF229" s="216">
        <v>700</v>
      </c>
      <c r="AG229" s="217">
        <v>0</v>
      </c>
      <c r="AH229" s="215">
        <v>0</v>
      </c>
      <c r="AI229" s="216">
        <v>16307</v>
      </c>
      <c r="AJ229" s="217">
        <v>1100</v>
      </c>
      <c r="AK229" s="214">
        <v>-331</v>
      </c>
      <c r="AL229" s="214">
        <v>131</v>
      </c>
      <c r="AM229" s="214">
        <v>89894</v>
      </c>
      <c r="AN229" s="214">
        <v>85359</v>
      </c>
      <c r="AO229" s="214">
        <v>88352</v>
      </c>
    </row>
    <row r="230" spans="1:41" s="30" customFormat="1" ht="10.7" customHeight="1">
      <c r="A230" s="70" t="s">
        <v>350</v>
      </c>
      <c r="B230" s="65" t="s">
        <v>63</v>
      </c>
      <c r="C230" s="66"/>
      <c r="D230" s="337">
        <v>2</v>
      </c>
      <c r="E230" s="338">
        <v>2</v>
      </c>
      <c r="F230" s="338">
        <v>0</v>
      </c>
      <c r="G230" s="338">
        <v>0</v>
      </c>
      <c r="H230" s="337">
        <v>61</v>
      </c>
      <c r="I230" s="338">
        <v>21</v>
      </c>
      <c r="J230" s="338">
        <v>40</v>
      </c>
      <c r="K230" s="338">
        <v>0</v>
      </c>
      <c r="L230" s="338">
        <v>0</v>
      </c>
      <c r="M230" s="338">
        <v>1</v>
      </c>
      <c r="N230" s="339">
        <v>1</v>
      </c>
      <c r="O230" s="337">
        <v>20</v>
      </c>
      <c r="P230" s="338">
        <v>21</v>
      </c>
      <c r="Q230" s="338">
        <v>0</v>
      </c>
      <c r="R230" s="338">
        <v>18</v>
      </c>
      <c r="S230" s="337">
        <v>0</v>
      </c>
      <c r="T230" s="339">
        <v>0</v>
      </c>
      <c r="U230" s="338">
        <v>0</v>
      </c>
      <c r="V230" s="338">
        <v>0</v>
      </c>
      <c r="W230" s="337">
        <v>0</v>
      </c>
      <c r="X230" s="339">
        <v>0</v>
      </c>
      <c r="Y230" s="264" t="s">
        <v>1726</v>
      </c>
      <c r="Z230" s="264" t="s">
        <v>1726</v>
      </c>
      <c r="AA230" s="342" t="s">
        <v>1726</v>
      </c>
      <c r="AB230" s="338" t="s">
        <v>1726</v>
      </c>
      <c r="AC230" s="338" t="s">
        <v>1726</v>
      </c>
      <c r="AD230" s="338" t="s">
        <v>1726</v>
      </c>
      <c r="AE230" s="338" t="s">
        <v>1726</v>
      </c>
      <c r="AF230" s="338" t="s">
        <v>1726</v>
      </c>
      <c r="AG230" s="339" t="s">
        <v>1726</v>
      </c>
      <c r="AH230" s="337" t="s">
        <v>1726</v>
      </c>
      <c r="AI230" s="338" t="s">
        <v>1726</v>
      </c>
      <c r="AJ230" s="339" t="s">
        <v>1726</v>
      </c>
      <c r="AK230" s="264" t="s">
        <v>1726</v>
      </c>
      <c r="AL230" s="264" t="s">
        <v>1726</v>
      </c>
      <c r="AM230" s="264" t="s">
        <v>1726</v>
      </c>
      <c r="AN230" s="264" t="s">
        <v>1726</v>
      </c>
      <c r="AO230" s="264" t="s">
        <v>1726</v>
      </c>
    </row>
    <row r="231" spans="1:41" s="30" customFormat="1" ht="10.7" customHeight="1">
      <c r="A231" s="70" t="s">
        <v>351</v>
      </c>
      <c r="B231" s="65" t="s">
        <v>64</v>
      </c>
      <c r="C231" s="66"/>
      <c r="D231" s="337">
        <v>3</v>
      </c>
      <c r="E231" s="338">
        <v>3</v>
      </c>
      <c r="F231" s="338">
        <v>0</v>
      </c>
      <c r="G231" s="338">
        <v>0</v>
      </c>
      <c r="H231" s="337">
        <v>250</v>
      </c>
      <c r="I231" s="338">
        <v>149</v>
      </c>
      <c r="J231" s="338">
        <v>101</v>
      </c>
      <c r="K231" s="338">
        <v>0</v>
      </c>
      <c r="L231" s="338">
        <v>0</v>
      </c>
      <c r="M231" s="338">
        <v>6</v>
      </c>
      <c r="N231" s="339">
        <v>1</v>
      </c>
      <c r="O231" s="337">
        <v>139</v>
      </c>
      <c r="P231" s="338">
        <v>85</v>
      </c>
      <c r="Q231" s="338">
        <v>4</v>
      </c>
      <c r="R231" s="338">
        <v>13</v>
      </c>
      <c r="S231" s="337">
        <v>1</v>
      </c>
      <c r="T231" s="339">
        <v>2</v>
      </c>
      <c r="U231" s="338">
        <v>0</v>
      </c>
      <c r="V231" s="338">
        <v>0</v>
      </c>
      <c r="W231" s="337">
        <v>1</v>
      </c>
      <c r="X231" s="339">
        <v>0</v>
      </c>
      <c r="Y231" s="264" t="s">
        <v>1726</v>
      </c>
      <c r="Z231" s="264" t="s">
        <v>1726</v>
      </c>
      <c r="AA231" s="342" t="s">
        <v>1726</v>
      </c>
      <c r="AB231" s="338" t="s">
        <v>1726</v>
      </c>
      <c r="AC231" s="338" t="s">
        <v>1726</v>
      </c>
      <c r="AD231" s="338" t="s">
        <v>1726</v>
      </c>
      <c r="AE231" s="338" t="s">
        <v>1726</v>
      </c>
      <c r="AF231" s="338" t="s">
        <v>1726</v>
      </c>
      <c r="AG231" s="339" t="s">
        <v>1726</v>
      </c>
      <c r="AH231" s="337" t="s">
        <v>1726</v>
      </c>
      <c r="AI231" s="338" t="s">
        <v>1726</v>
      </c>
      <c r="AJ231" s="339" t="s">
        <v>1726</v>
      </c>
      <c r="AK231" s="264" t="s">
        <v>1726</v>
      </c>
      <c r="AL231" s="264" t="s">
        <v>1726</v>
      </c>
      <c r="AM231" s="264" t="s">
        <v>1726</v>
      </c>
      <c r="AN231" s="264" t="s">
        <v>1726</v>
      </c>
      <c r="AO231" s="264" t="s">
        <v>1726</v>
      </c>
    </row>
    <row r="232" spans="1:41" s="30" customFormat="1" ht="10.7" customHeight="1">
      <c r="A232" s="126" t="s">
        <v>352</v>
      </c>
      <c r="B232" s="67" t="s">
        <v>92</v>
      </c>
      <c r="C232" s="68"/>
      <c r="D232" s="346">
        <v>4</v>
      </c>
      <c r="E232" s="347">
        <v>4</v>
      </c>
      <c r="F232" s="347">
        <v>0</v>
      </c>
      <c r="G232" s="347">
        <v>0</v>
      </c>
      <c r="H232" s="346">
        <v>329</v>
      </c>
      <c r="I232" s="347">
        <v>258</v>
      </c>
      <c r="J232" s="347">
        <v>71</v>
      </c>
      <c r="K232" s="347">
        <v>0</v>
      </c>
      <c r="L232" s="347">
        <v>0</v>
      </c>
      <c r="M232" s="347">
        <v>6</v>
      </c>
      <c r="N232" s="349">
        <v>1</v>
      </c>
      <c r="O232" s="346">
        <v>231</v>
      </c>
      <c r="P232" s="347">
        <v>41</v>
      </c>
      <c r="Q232" s="347">
        <v>9</v>
      </c>
      <c r="R232" s="347">
        <v>15</v>
      </c>
      <c r="S232" s="346">
        <v>12</v>
      </c>
      <c r="T232" s="349">
        <v>14</v>
      </c>
      <c r="U232" s="347">
        <v>0</v>
      </c>
      <c r="V232" s="347">
        <v>0</v>
      </c>
      <c r="W232" s="346">
        <v>0</v>
      </c>
      <c r="X232" s="349">
        <v>0</v>
      </c>
      <c r="Y232" s="267" t="s">
        <v>1726</v>
      </c>
      <c r="Z232" s="267" t="s">
        <v>1726</v>
      </c>
      <c r="AA232" s="348" t="s">
        <v>1726</v>
      </c>
      <c r="AB232" s="347" t="s">
        <v>1726</v>
      </c>
      <c r="AC232" s="347" t="s">
        <v>1726</v>
      </c>
      <c r="AD232" s="347" t="s">
        <v>1726</v>
      </c>
      <c r="AE232" s="347" t="s">
        <v>1726</v>
      </c>
      <c r="AF232" s="347" t="s">
        <v>1726</v>
      </c>
      <c r="AG232" s="349" t="s">
        <v>1726</v>
      </c>
      <c r="AH232" s="346" t="s">
        <v>1726</v>
      </c>
      <c r="AI232" s="347" t="s">
        <v>1726</v>
      </c>
      <c r="AJ232" s="349" t="s">
        <v>1726</v>
      </c>
      <c r="AK232" s="267" t="s">
        <v>1726</v>
      </c>
      <c r="AL232" s="267" t="s">
        <v>1726</v>
      </c>
      <c r="AM232" s="267" t="s">
        <v>1726</v>
      </c>
      <c r="AN232" s="267" t="s">
        <v>1726</v>
      </c>
      <c r="AO232" s="267" t="s">
        <v>1726</v>
      </c>
    </row>
    <row r="233" spans="1:41" s="30" customFormat="1" ht="10.7" customHeight="1">
      <c r="A233" s="120" t="s">
        <v>97</v>
      </c>
      <c r="B233" s="121"/>
      <c r="C233" s="122"/>
      <c r="D233" s="231">
        <v>98</v>
      </c>
      <c r="E233" s="232">
        <v>89</v>
      </c>
      <c r="F233" s="232">
        <v>2</v>
      </c>
      <c r="G233" s="232">
        <v>7</v>
      </c>
      <c r="H233" s="231">
        <v>3783</v>
      </c>
      <c r="I233" s="232">
        <v>2179</v>
      </c>
      <c r="J233" s="232">
        <v>1604</v>
      </c>
      <c r="K233" s="232">
        <v>7</v>
      </c>
      <c r="L233" s="232">
        <v>3</v>
      </c>
      <c r="M233" s="232">
        <v>95</v>
      </c>
      <c r="N233" s="233">
        <v>35</v>
      </c>
      <c r="O233" s="231">
        <v>1727</v>
      </c>
      <c r="P233" s="232">
        <v>1117</v>
      </c>
      <c r="Q233" s="232">
        <v>93</v>
      </c>
      <c r="R233" s="232">
        <v>340</v>
      </c>
      <c r="S233" s="231">
        <v>273</v>
      </c>
      <c r="T233" s="233">
        <v>117</v>
      </c>
      <c r="U233" s="232">
        <v>10</v>
      </c>
      <c r="V233" s="232">
        <v>2</v>
      </c>
      <c r="W233" s="231">
        <v>16</v>
      </c>
      <c r="X233" s="233">
        <v>8</v>
      </c>
      <c r="Y233" s="229">
        <v>1242033</v>
      </c>
      <c r="Z233" s="229">
        <v>4034860</v>
      </c>
      <c r="AA233" s="268">
        <v>6473078</v>
      </c>
      <c r="AB233" s="232">
        <v>5438829</v>
      </c>
      <c r="AC233" s="232">
        <v>904674</v>
      </c>
      <c r="AD233" s="232">
        <v>26</v>
      </c>
      <c r="AE233" s="232">
        <v>129549</v>
      </c>
      <c r="AF233" s="232">
        <v>25144</v>
      </c>
      <c r="AG233" s="233">
        <v>0</v>
      </c>
      <c r="AH233" s="231">
        <v>0</v>
      </c>
      <c r="AI233" s="232">
        <v>76408</v>
      </c>
      <c r="AJ233" s="233">
        <v>27997</v>
      </c>
      <c r="AK233" s="229">
        <v>28634</v>
      </c>
      <c r="AL233" s="229">
        <v>166800</v>
      </c>
      <c r="AM233" s="229">
        <v>5210376</v>
      </c>
      <c r="AN233" s="229">
        <v>2161025</v>
      </c>
      <c r="AO233" s="229">
        <v>2265510</v>
      </c>
    </row>
    <row r="234" spans="1:41" s="30" customFormat="1" ht="10.7" customHeight="1">
      <c r="A234" s="70" t="s">
        <v>164</v>
      </c>
      <c r="B234" s="65" t="s">
        <v>44</v>
      </c>
      <c r="C234" s="66"/>
      <c r="D234" s="215">
        <v>9</v>
      </c>
      <c r="E234" s="216">
        <v>8</v>
      </c>
      <c r="F234" s="216">
        <v>1</v>
      </c>
      <c r="G234" s="216">
        <v>0</v>
      </c>
      <c r="H234" s="215">
        <v>121</v>
      </c>
      <c r="I234" s="216">
        <v>41</v>
      </c>
      <c r="J234" s="216">
        <v>80</v>
      </c>
      <c r="K234" s="216">
        <v>0</v>
      </c>
      <c r="L234" s="216">
        <v>0</v>
      </c>
      <c r="M234" s="216">
        <v>9</v>
      </c>
      <c r="N234" s="217">
        <v>6</v>
      </c>
      <c r="O234" s="215">
        <v>23</v>
      </c>
      <c r="P234" s="216">
        <v>43</v>
      </c>
      <c r="Q234" s="216">
        <v>9</v>
      </c>
      <c r="R234" s="216">
        <v>31</v>
      </c>
      <c r="S234" s="215">
        <v>0</v>
      </c>
      <c r="T234" s="217">
        <v>0</v>
      </c>
      <c r="U234" s="216">
        <v>1</v>
      </c>
      <c r="V234" s="216">
        <v>0</v>
      </c>
      <c r="W234" s="215">
        <v>0</v>
      </c>
      <c r="X234" s="217">
        <v>0</v>
      </c>
      <c r="Y234" s="214">
        <v>25224</v>
      </c>
      <c r="Z234" s="214">
        <v>81309</v>
      </c>
      <c r="AA234" s="223">
        <v>107835</v>
      </c>
      <c r="AB234" s="216">
        <v>107755</v>
      </c>
      <c r="AC234" s="216">
        <v>0</v>
      </c>
      <c r="AD234" s="216">
        <v>0</v>
      </c>
      <c r="AE234" s="216">
        <v>80</v>
      </c>
      <c r="AF234" s="216">
        <v>0</v>
      </c>
      <c r="AG234" s="217">
        <v>0</v>
      </c>
      <c r="AH234" s="215">
        <v>0</v>
      </c>
      <c r="AI234" s="216">
        <v>0</v>
      </c>
      <c r="AJ234" s="217">
        <v>80</v>
      </c>
      <c r="AK234" s="214">
        <v>-1992</v>
      </c>
      <c r="AL234" s="214">
        <v>707</v>
      </c>
      <c r="AM234" s="214">
        <v>83943</v>
      </c>
      <c r="AN234" s="214">
        <v>17968</v>
      </c>
      <c r="AO234" s="214">
        <v>24639</v>
      </c>
    </row>
    <row r="235" spans="1:41" s="30" customFormat="1" ht="10.7" customHeight="1">
      <c r="A235" s="70" t="s">
        <v>363</v>
      </c>
      <c r="B235" s="65" t="s">
        <v>90</v>
      </c>
      <c r="C235" s="66"/>
      <c r="D235" s="215">
        <v>0</v>
      </c>
      <c r="E235" s="216">
        <v>0</v>
      </c>
      <c r="F235" s="216">
        <v>0</v>
      </c>
      <c r="G235" s="216">
        <v>0</v>
      </c>
      <c r="H235" s="215">
        <v>0</v>
      </c>
      <c r="I235" s="216">
        <v>0</v>
      </c>
      <c r="J235" s="216">
        <v>0</v>
      </c>
      <c r="K235" s="216">
        <v>0</v>
      </c>
      <c r="L235" s="216">
        <v>0</v>
      </c>
      <c r="M235" s="216">
        <v>0</v>
      </c>
      <c r="N235" s="217">
        <v>0</v>
      </c>
      <c r="O235" s="215">
        <v>0</v>
      </c>
      <c r="P235" s="216">
        <v>0</v>
      </c>
      <c r="Q235" s="216">
        <v>0</v>
      </c>
      <c r="R235" s="216">
        <v>0</v>
      </c>
      <c r="S235" s="215">
        <v>0</v>
      </c>
      <c r="T235" s="217">
        <v>0</v>
      </c>
      <c r="U235" s="216">
        <v>0</v>
      </c>
      <c r="V235" s="216">
        <v>0</v>
      </c>
      <c r="W235" s="215">
        <v>0</v>
      </c>
      <c r="X235" s="217">
        <v>0</v>
      </c>
      <c r="Y235" s="214">
        <v>0</v>
      </c>
      <c r="Z235" s="214">
        <v>0</v>
      </c>
      <c r="AA235" s="223">
        <v>0</v>
      </c>
      <c r="AB235" s="216">
        <v>0</v>
      </c>
      <c r="AC235" s="216">
        <v>0</v>
      </c>
      <c r="AD235" s="216">
        <v>0</v>
      </c>
      <c r="AE235" s="216">
        <v>0</v>
      </c>
      <c r="AF235" s="216">
        <v>0</v>
      </c>
      <c r="AG235" s="217">
        <v>0</v>
      </c>
      <c r="AH235" s="215">
        <v>0</v>
      </c>
      <c r="AI235" s="216">
        <v>0</v>
      </c>
      <c r="AJ235" s="217">
        <v>0</v>
      </c>
      <c r="AK235" s="214">
        <v>0</v>
      </c>
      <c r="AL235" s="214">
        <v>0</v>
      </c>
      <c r="AM235" s="214">
        <v>0</v>
      </c>
      <c r="AN235" s="214">
        <v>0</v>
      </c>
      <c r="AO235" s="214">
        <v>0</v>
      </c>
    </row>
    <row r="236" spans="1:41" s="30" customFormat="1" ht="10.7" customHeight="1">
      <c r="A236" s="70" t="s">
        <v>364</v>
      </c>
      <c r="B236" s="65" t="s">
        <v>45</v>
      </c>
      <c r="C236" s="66"/>
      <c r="D236" s="337">
        <v>15</v>
      </c>
      <c r="E236" s="338">
        <v>15</v>
      </c>
      <c r="F236" s="338">
        <v>0</v>
      </c>
      <c r="G236" s="338">
        <v>0</v>
      </c>
      <c r="H236" s="337">
        <v>611</v>
      </c>
      <c r="I236" s="338">
        <v>95</v>
      </c>
      <c r="J236" s="338">
        <v>516</v>
      </c>
      <c r="K236" s="338">
        <v>0</v>
      </c>
      <c r="L236" s="338">
        <v>0</v>
      </c>
      <c r="M236" s="338">
        <v>17</v>
      </c>
      <c r="N236" s="339">
        <v>5</v>
      </c>
      <c r="O236" s="337">
        <v>77</v>
      </c>
      <c r="P236" s="338">
        <v>458</v>
      </c>
      <c r="Q236" s="338">
        <v>1</v>
      </c>
      <c r="R236" s="338">
        <v>53</v>
      </c>
      <c r="S236" s="337">
        <v>0</v>
      </c>
      <c r="T236" s="339">
        <v>0</v>
      </c>
      <c r="U236" s="338">
        <v>0</v>
      </c>
      <c r="V236" s="338">
        <v>0</v>
      </c>
      <c r="W236" s="337">
        <v>0</v>
      </c>
      <c r="X236" s="339">
        <v>0</v>
      </c>
      <c r="Y236" s="264">
        <v>135650</v>
      </c>
      <c r="Z236" s="264">
        <v>289361</v>
      </c>
      <c r="AA236" s="342">
        <v>512765</v>
      </c>
      <c r="AB236" s="338">
        <v>259692</v>
      </c>
      <c r="AC236" s="338">
        <v>249995</v>
      </c>
      <c r="AD236" s="338">
        <v>0</v>
      </c>
      <c r="AE236" s="338">
        <v>3078</v>
      </c>
      <c r="AF236" s="338">
        <v>0</v>
      </c>
      <c r="AG236" s="339">
        <v>0</v>
      </c>
      <c r="AH236" s="337">
        <v>0</v>
      </c>
      <c r="AI236" s="338">
        <v>0</v>
      </c>
      <c r="AJ236" s="339">
        <v>3078</v>
      </c>
      <c r="AK236" s="264">
        <v>-26741</v>
      </c>
      <c r="AL236" s="264">
        <v>11667</v>
      </c>
      <c r="AM236" s="264">
        <v>460982</v>
      </c>
      <c r="AN236" s="264">
        <v>199296</v>
      </c>
      <c r="AO236" s="264">
        <v>205461</v>
      </c>
    </row>
    <row r="237" spans="1:41" s="30" customFormat="1" ht="10.7" customHeight="1">
      <c r="A237" s="70" t="s">
        <v>332</v>
      </c>
      <c r="B237" s="65" t="s">
        <v>46</v>
      </c>
      <c r="C237" s="66"/>
      <c r="D237" s="337">
        <v>7</v>
      </c>
      <c r="E237" s="338">
        <v>6</v>
      </c>
      <c r="F237" s="338">
        <v>0</v>
      </c>
      <c r="G237" s="338">
        <v>1</v>
      </c>
      <c r="H237" s="337">
        <v>141</v>
      </c>
      <c r="I237" s="338">
        <v>123</v>
      </c>
      <c r="J237" s="338">
        <v>18</v>
      </c>
      <c r="K237" s="338">
        <v>1</v>
      </c>
      <c r="L237" s="338">
        <v>0</v>
      </c>
      <c r="M237" s="338">
        <v>5</v>
      </c>
      <c r="N237" s="339">
        <v>2</v>
      </c>
      <c r="O237" s="337">
        <v>109</v>
      </c>
      <c r="P237" s="338">
        <v>14</v>
      </c>
      <c r="Q237" s="338">
        <v>8</v>
      </c>
      <c r="R237" s="338">
        <v>2</v>
      </c>
      <c r="S237" s="337">
        <v>0</v>
      </c>
      <c r="T237" s="339">
        <v>0</v>
      </c>
      <c r="U237" s="338">
        <v>1</v>
      </c>
      <c r="V237" s="338">
        <v>0</v>
      </c>
      <c r="W237" s="337">
        <v>0</v>
      </c>
      <c r="X237" s="339">
        <v>0</v>
      </c>
      <c r="Y237" s="264">
        <v>51718</v>
      </c>
      <c r="Z237" s="264">
        <v>269961</v>
      </c>
      <c r="AA237" s="342">
        <v>504919</v>
      </c>
      <c r="AB237" s="338">
        <v>502706</v>
      </c>
      <c r="AC237" s="338">
        <v>1725</v>
      </c>
      <c r="AD237" s="338">
        <v>26</v>
      </c>
      <c r="AE237" s="338">
        <v>462</v>
      </c>
      <c r="AF237" s="338">
        <v>0</v>
      </c>
      <c r="AG237" s="339">
        <v>0</v>
      </c>
      <c r="AH237" s="337">
        <v>0</v>
      </c>
      <c r="AI237" s="338">
        <v>0</v>
      </c>
      <c r="AJ237" s="339">
        <v>462</v>
      </c>
      <c r="AK237" s="264">
        <v>1914</v>
      </c>
      <c r="AL237" s="264">
        <v>5195</v>
      </c>
      <c r="AM237" s="264">
        <v>257594</v>
      </c>
      <c r="AN237" s="264">
        <v>210876</v>
      </c>
      <c r="AO237" s="264">
        <v>217241</v>
      </c>
    </row>
    <row r="238" spans="1:41" s="30" customFormat="1" ht="10.7" customHeight="1">
      <c r="A238" s="70" t="s">
        <v>333</v>
      </c>
      <c r="B238" s="65" t="s">
        <v>47</v>
      </c>
      <c r="C238" s="66"/>
      <c r="D238" s="337">
        <v>5</v>
      </c>
      <c r="E238" s="338">
        <v>5</v>
      </c>
      <c r="F238" s="338">
        <v>0</v>
      </c>
      <c r="G238" s="338">
        <v>0</v>
      </c>
      <c r="H238" s="337">
        <v>98</v>
      </c>
      <c r="I238" s="338">
        <v>77</v>
      </c>
      <c r="J238" s="338">
        <v>21</v>
      </c>
      <c r="K238" s="338">
        <v>0</v>
      </c>
      <c r="L238" s="338">
        <v>0</v>
      </c>
      <c r="M238" s="338">
        <v>8</v>
      </c>
      <c r="N238" s="339">
        <v>3</v>
      </c>
      <c r="O238" s="337">
        <v>67</v>
      </c>
      <c r="P238" s="338">
        <v>14</v>
      </c>
      <c r="Q238" s="338">
        <v>2</v>
      </c>
      <c r="R238" s="338">
        <v>4</v>
      </c>
      <c r="S238" s="337">
        <v>0</v>
      </c>
      <c r="T238" s="339">
        <v>0</v>
      </c>
      <c r="U238" s="338">
        <v>0</v>
      </c>
      <c r="V238" s="338">
        <v>1</v>
      </c>
      <c r="W238" s="337">
        <v>0</v>
      </c>
      <c r="X238" s="339">
        <v>0</v>
      </c>
      <c r="Y238" s="264" t="s">
        <v>1726</v>
      </c>
      <c r="Z238" s="264" t="s">
        <v>1726</v>
      </c>
      <c r="AA238" s="342" t="s">
        <v>1726</v>
      </c>
      <c r="AB238" s="338" t="s">
        <v>1726</v>
      </c>
      <c r="AC238" s="338" t="s">
        <v>1726</v>
      </c>
      <c r="AD238" s="338" t="s">
        <v>1726</v>
      </c>
      <c r="AE238" s="338" t="s">
        <v>1726</v>
      </c>
      <c r="AF238" s="338" t="s">
        <v>1726</v>
      </c>
      <c r="AG238" s="339" t="s">
        <v>1726</v>
      </c>
      <c r="AH238" s="337" t="s">
        <v>1726</v>
      </c>
      <c r="AI238" s="338" t="s">
        <v>1726</v>
      </c>
      <c r="AJ238" s="339" t="s">
        <v>1726</v>
      </c>
      <c r="AK238" s="264" t="s">
        <v>1726</v>
      </c>
      <c r="AL238" s="264" t="s">
        <v>1726</v>
      </c>
      <c r="AM238" s="264" t="s">
        <v>1726</v>
      </c>
      <c r="AN238" s="264" t="s">
        <v>1726</v>
      </c>
      <c r="AO238" s="264" t="s">
        <v>1726</v>
      </c>
    </row>
    <row r="239" spans="1:41" s="395" customFormat="1" ht="10.7" customHeight="1">
      <c r="A239" s="392" t="s">
        <v>334</v>
      </c>
      <c r="B239" s="393" t="s">
        <v>91</v>
      </c>
      <c r="C239" s="394"/>
      <c r="D239" s="370">
        <v>2</v>
      </c>
      <c r="E239" s="371">
        <v>2</v>
      </c>
      <c r="F239" s="371">
        <v>0</v>
      </c>
      <c r="G239" s="371">
        <v>0</v>
      </c>
      <c r="H239" s="370">
        <v>130</v>
      </c>
      <c r="I239" s="371">
        <v>61</v>
      </c>
      <c r="J239" s="371">
        <v>69</v>
      </c>
      <c r="K239" s="371">
        <v>0</v>
      </c>
      <c r="L239" s="371">
        <v>0</v>
      </c>
      <c r="M239" s="371">
        <v>0</v>
      </c>
      <c r="N239" s="372">
        <v>0</v>
      </c>
      <c r="O239" s="370">
        <v>57</v>
      </c>
      <c r="P239" s="371">
        <v>50</v>
      </c>
      <c r="Q239" s="371">
        <v>4</v>
      </c>
      <c r="R239" s="371">
        <v>19</v>
      </c>
      <c r="S239" s="370">
        <v>0</v>
      </c>
      <c r="T239" s="372">
        <v>0</v>
      </c>
      <c r="U239" s="371">
        <v>3</v>
      </c>
      <c r="V239" s="371">
        <v>1</v>
      </c>
      <c r="W239" s="370">
        <v>0</v>
      </c>
      <c r="X239" s="372">
        <v>0</v>
      </c>
      <c r="Y239" s="369" t="s">
        <v>1726</v>
      </c>
      <c r="Z239" s="369" t="s">
        <v>1726</v>
      </c>
      <c r="AA239" s="373" t="s">
        <v>1726</v>
      </c>
      <c r="AB239" s="371" t="s">
        <v>1726</v>
      </c>
      <c r="AC239" s="371" t="s">
        <v>1726</v>
      </c>
      <c r="AD239" s="371" t="s">
        <v>1726</v>
      </c>
      <c r="AE239" s="371" t="s">
        <v>1726</v>
      </c>
      <c r="AF239" s="371" t="s">
        <v>1726</v>
      </c>
      <c r="AG239" s="372" t="s">
        <v>1726</v>
      </c>
      <c r="AH239" s="370" t="s">
        <v>1726</v>
      </c>
      <c r="AI239" s="371" t="s">
        <v>1726</v>
      </c>
      <c r="AJ239" s="372" t="s">
        <v>1726</v>
      </c>
      <c r="AK239" s="369" t="s">
        <v>1726</v>
      </c>
      <c r="AL239" s="369" t="s">
        <v>1726</v>
      </c>
      <c r="AM239" s="369" t="s">
        <v>1726</v>
      </c>
      <c r="AN239" s="369" t="s">
        <v>1726</v>
      </c>
      <c r="AO239" s="369" t="s">
        <v>1726</v>
      </c>
    </row>
    <row r="240" spans="1:41" s="395" customFormat="1" ht="10.7" customHeight="1">
      <c r="A240" s="392" t="s">
        <v>335</v>
      </c>
      <c r="B240" s="393" t="s">
        <v>48</v>
      </c>
      <c r="C240" s="394"/>
      <c r="D240" s="370">
        <v>6</v>
      </c>
      <c r="E240" s="371">
        <v>5</v>
      </c>
      <c r="F240" s="371">
        <v>0</v>
      </c>
      <c r="G240" s="371">
        <v>1</v>
      </c>
      <c r="H240" s="370">
        <v>78</v>
      </c>
      <c r="I240" s="371">
        <v>45</v>
      </c>
      <c r="J240" s="371">
        <v>33</v>
      </c>
      <c r="K240" s="371">
        <v>1</v>
      </c>
      <c r="L240" s="371">
        <v>1</v>
      </c>
      <c r="M240" s="371">
        <v>7</v>
      </c>
      <c r="N240" s="372">
        <v>2</v>
      </c>
      <c r="O240" s="370">
        <v>37</v>
      </c>
      <c r="P240" s="371">
        <v>27</v>
      </c>
      <c r="Q240" s="371">
        <v>0</v>
      </c>
      <c r="R240" s="371">
        <v>3</v>
      </c>
      <c r="S240" s="370">
        <v>0</v>
      </c>
      <c r="T240" s="372">
        <v>0</v>
      </c>
      <c r="U240" s="371">
        <v>1</v>
      </c>
      <c r="V240" s="371">
        <v>0</v>
      </c>
      <c r="W240" s="370">
        <v>0</v>
      </c>
      <c r="X240" s="372">
        <v>0</v>
      </c>
      <c r="Y240" s="369" t="s">
        <v>1726</v>
      </c>
      <c r="Z240" s="369" t="s">
        <v>1726</v>
      </c>
      <c r="AA240" s="373" t="s">
        <v>1726</v>
      </c>
      <c r="AB240" s="371" t="s">
        <v>1726</v>
      </c>
      <c r="AC240" s="371" t="s">
        <v>1726</v>
      </c>
      <c r="AD240" s="371" t="s">
        <v>1726</v>
      </c>
      <c r="AE240" s="371" t="s">
        <v>1726</v>
      </c>
      <c r="AF240" s="371" t="s">
        <v>1726</v>
      </c>
      <c r="AG240" s="372" t="s">
        <v>1726</v>
      </c>
      <c r="AH240" s="370" t="s">
        <v>1726</v>
      </c>
      <c r="AI240" s="371" t="s">
        <v>1726</v>
      </c>
      <c r="AJ240" s="372" t="s">
        <v>1726</v>
      </c>
      <c r="AK240" s="369" t="s">
        <v>1726</v>
      </c>
      <c r="AL240" s="369" t="s">
        <v>1726</v>
      </c>
      <c r="AM240" s="369" t="s">
        <v>1726</v>
      </c>
      <c r="AN240" s="369" t="s">
        <v>1726</v>
      </c>
      <c r="AO240" s="369" t="s">
        <v>1726</v>
      </c>
    </row>
    <row r="241" spans="1:41" s="395" customFormat="1" ht="10.7" customHeight="1">
      <c r="A241" s="392" t="s">
        <v>336</v>
      </c>
      <c r="B241" s="393" t="s">
        <v>49</v>
      </c>
      <c r="C241" s="394"/>
      <c r="D241" s="370">
        <v>0</v>
      </c>
      <c r="E241" s="371">
        <v>0</v>
      </c>
      <c r="F241" s="371">
        <v>0</v>
      </c>
      <c r="G241" s="371">
        <v>0</v>
      </c>
      <c r="H241" s="370">
        <v>0</v>
      </c>
      <c r="I241" s="371">
        <v>0</v>
      </c>
      <c r="J241" s="371">
        <v>0</v>
      </c>
      <c r="K241" s="371">
        <v>0</v>
      </c>
      <c r="L241" s="371">
        <v>0</v>
      </c>
      <c r="M241" s="371">
        <v>0</v>
      </c>
      <c r="N241" s="372">
        <v>0</v>
      </c>
      <c r="O241" s="370">
        <v>0</v>
      </c>
      <c r="P241" s="371">
        <v>0</v>
      </c>
      <c r="Q241" s="371">
        <v>0</v>
      </c>
      <c r="R241" s="371">
        <v>0</v>
      </c>
      <c r="S241" s="370">
        <v>0</v>
      </c>
      <c r="T241" s="372">
        <v>0</v>
      </c>
      <c r="U241" s="371">
        <v>0</v>
      </c>
      <c r="V241" s="371">
        <v>0</v>
      </c>
      <c r="W241" s="370">
        <v>0</v>
      </c>
      <c r="X241" s="372">
        <v>0</v>
      </c>
      <c r="Y241" s="369">
        <v>0</v>
      </c>
      <c r="Z241" s="369">
        <v>0</v>
      </c>
      <c r="AA241" s="373">
        <v>0</v>
      </c>
      <c r="AB241" s="371">
        <v>0</v>
      </c>
      <c r="AC241" s="371">
        <v>0</v>
      </c>
      <c r="AD241" s="371">
        <v>0</v>
      </c>
      <c r="AE241" s="371">
        <v>0</v>
      </c>
      <c r="AF241" s="371">
        <v>0</v>
      </c>
      <c r="AG241" s="372">
        <v>0</v>
      </c>
      <c r="AH241" s="370">
        <v>0</v>
      </c>
      <c r="AI241" s="371">
        <v>0</v>
      </c>
      <c r="AJ241" s="372">
        <v>0</v>
      </c>
      <c r="AK241" s="369">
        <v>0</v>
      </c>
      <c r="AL241" s="369">
        <v>0</v>
      </c>
      <c r="AM241" s="369">
        <v>0</v>
      </c>
      <c r="AN241" s="369">
        <v>0</v>
      </c>
      <c r="AO241" s="369">
        <v>0</v>
      </c>
    </row>
    <row r="242" spans="1:41" s="395" customFormat="1" ht="10.7" customHeight="1">
      <c r="A242" s="392" t="s">
        <v>337</v>
      </c>
      <c r="B242" s="393" t="s">
        <v>50</v>
      </c>
      <c r="C242" s="394"/>
      <c r="D242" s="370">
        <v>1</v>
      </c>
      <c r="E242" s="371">
        <v>0</v>
      </c>
      <c r="F242" s="371">
        <v>1</v>
      </c>
      <c r="G242" s="371">
        <v>0</v>
      </c>
      <c r="H242" s="370">
        <v>6</v>
      </c>
      <c r="I242" s="371">
        <v>6</v>
      </c>
      <c r="J242" s="371">
        <v>0</v>
      </c>
      <c r="K242" s="371">
        <v>0</v>
      </c>
      <c r="L242" s="371">
        <v>0</v>
      </c>
      <c r="M242" s="371">
        <v>0</v>
      </c>
      <c r="N242" s="372">
        <v>0</v>
      </c>
      <c r="O242" s="370">
        <v>0</v>
      </c>
      <c r="P242" s="371">
        <v>0</v>
      </c>
      <c r="Q242" s="371">
        <v>0</v>
      </c>
      <c r="R242" s="371">
        <v>0</v>
      </c>
      <c r="S242" s="370">
        <v>6</v>
      </c>
      <c r="T242" s="372">
        <v>0</v>
      </c>
      <c r="U242" s="371">
        <v>0</v>
      </c>
      <c r="V242" s="371">
        <v>0</v>
      </c>
      <c r="W242" s="370">
        <v>0</v>
      </c>
      <c r="X242" s="372">
        <v>0</v>
      </c>
      <c r="Y242" s="369" t="s">
        <v>1726</v>
      </c>
      <c r="Z242" s="369" t="s">
        <v>1726</v>
      </c>
      <c r="AA242" s="373" t="s">
        <v>1726</v>
      </c>
      <c r="AB242" s="371" t="s">
        <v>1726</v>
      </c>
      <c r="AC242" s="371" t="s">
        <v>1726</v>
      </c>
      <c r="AD242" s="371" t="s">
        <v>1726</v>
      </c>
      <c r="AE242" s="371" t="s">
        <v>1726</v>
      </c>
      <c r="AF242" s="371" t="s">
        <v>1726</v>
      </c>
      <c r="AG242" s="372" t="s">
        <v>1726</v>
      </c>
      <c r="AH242" s="370" t="s">
        <v>1726</v>
      </c>
      <c r="AI242" s="371" t="s">
        <v>1726</v>
      </c>
      <c r="AJ242" s="372" t="s">
        <v>1726</v>
      </c>
      <c r="AK242" s="369" t="s">
        <v>1726</v>
      </c>
      <c r="AL242" s="369" t="s">
        <v>1726</v>
      </c>
      <c r="AM242" s="369" t="s">
        <v>1726</v>
      </c>
      <c r="AN242" s="369" t="s">
        <v>1726</v>
      </c>
      <c r="AO242" s="369" t="s">
        <v>1726</v>
      </c>
    </row>
    <row r="243" spans="1:41" s="30" customFormat="1" ht="10.7" customHeight="1">
      <c r="A243" s="123" t="s">
        <v>338</v>
      </c>
      <c r="B243" s="124" t="s">
        <v>51</v>
      </c>
      <c r="C243" s="125"/>
      <c r="D243" s="234">
        <v>6</v>
      </c>
      <c r="E243" s="235">
        <v>5</v>
      </c>
      <c r="F243" s="235">
        <v>0</v>
      </c>
      <c r="G243" s="235">
        <v>1</v>
      </c>
      <c r="H243" s="234">
        <v>165</v>
      </c>
      <c r="I243" s="235">
        <v>83</v>
      </c>
      <c r="J243" s="235">
        <v>82</v>
      </c>
      <c r="K243" s="235">
        <v>1</v>
      </c>
      <c r="L243" s="235">
        <v>0</v>
      </c>
      <c r="M243" s="235">
        <v>4</v>
      </c>
      <c r="N243" s="236">
        <v>0</v>
      </c>
      <c r="O243" s="234">
        <v>75</v>
      </c>
      <c r="P243" s="235">
        <v>54</v>
      </c>
      <c r="Q243" s="235">
        <v>3</v>
      </c>
      <c r="R243" s="235">
        <v>28</v>
      </c>
      <c r="S243" s="234">
        <v>0</v>
      </c>
      <c r="T243" s="236">
        <v>0</v>
      </c>
      <c r="U243" s="235">
        <v>0</v>
      </c>
      <c r="V243" s="235">
        <v>0</v>
      </c>
      <c r="W243" s="234">
        <v>0</v>
      </c>
      <c r="X243" s="236">
        <v>0</v>
      </c>
      <c r="Y243" s="237">
        <v>52154</v>
      </c>
      <c r="Z243" s="237">
        <v>113318</v>
      </c>
      <c r="AA243" s="269">
        <v>240863</v>
      </c>
      <c r="AB243" s="235">
        <v>220632</v>
      </c>
      <c r="AC243" s="235">
        <v>20231</v>
      </c>
      <c r="AD243" s="235">
        <v>0</v>
      </c>
      <c r="AE243" s="235">
        <v>0</v>
      </c>
      <c r="AF243" s="235">
        <v>0</v>
      </c>
      <c r="AG243" s="236">
        <v>0</v>
      </c>
      <c r="AH243" s="234">
        <v>0</v>
      </c>
      <c r="AI243" s="235">
        <v>0</v>
      </c>
      <c r="AJ243" s="236">
        <v>0</v>
      </c>
      <c r="AK243" s="237">
        <v>-3216</v>
      </c>
      <c r="AL243" s="237">
        <v>8418</v>
      </c>
      <c r="AM243" s="237">
        <v>192485</v>
      </c>
      <c r="AN243" s="237">
        <v>113798</v>
      </c>
      <c r="AO243" s="237">
        <v>118625</v>
      </c>
    </row>
    <row r="244" spans="1:41" s="30" customFormat="1" ht="10.7" customHeight="1">
      <c r="A244" s="70" t="s">
        <v>339</v>
      </c>
      <c r="B244" s="65" t="s">
        <v>52</v>
      </c>
      <c r="C244" s="66"/>
      <c r="D244" s="215">
        <v>0</v>
      </c>
      <c r="E244" s="216">
        <v>0</v>
      </c>
      <c r="F244" s="216">
        <v>0</v>
      </c>
      <c r="G244" s="216">
        <v>0</v>
      </c>
      <c r="H244" s="215">
        <v>0</v>
      </c>
      <c r="I244" s="216">
        <v>0</v>
      </c>
      <c r="J244" s="216">
        <v>0</v>
      </c>
      <c r="K244" s="216">
        <v>0</v>
      </c>
      <c r="L244" s="216">
        <v>0</v>
      </c>
      <c r="M244" s="216">
        <v>0</v>
      </c>
      <c r="N244" s="217">
        <v>0</v>
      </c>
      <c r="O244" s="215">
        <v>0</v>
      </c>
      <c r="P244" s="216">
        <v>0</v>
      </c>
      <c r="Q244" s="216">
        <v>0</v>
      </c>
      <c r="R244" s="216">
        <v>0</v>
      </c>
      <c r="S244" s="215">
        <v>0</v>
      </c>
      <c r="T244" s="217">
        <v>0</v>
      </c>
      <c r="U244" s="216">
        <v>0</v>
      </c>
      <c r="V244" s="216">
        <v>0</v>
      </c>
      <c r="W244" s="215">
        <v>0</v>
      </c>
      <c r="X244" s="217">
        <v>0</v>
      </c>
      <c r="Y244" s="214">
        <v>0</v>
      </c>
      <c r="Z244" s="214">
        <v>0</v>
      </c>
      <c r="AA244" s="223">
        <v>0</v>
      </c>
      <c r="AB244" s="216">
        <v>0</v>
      </c>
      <c r="AC244" s="216">
        <v>0</v>
      </c>
      <c r="AD244" s="216">
        <v>0</v>
      </c>
      <c r="AE244" s="216">
        <v>0</v>
      </c>
      <c r="AF244" s="216">
        <v>0</v>
      </c>
      <c r="AG244" s="217">
        <v>0</v>
      </c>
      <c r="AH244" s="215">
        <v>0</v>
      </c>
      <c r="AI244" s="216">
        <v>0</v>
      </c>
      <c r="AJ244" s="217">
        <v>0</v>
      </c>
      <c r="AK244" s="214">
        <v>0</v>
      </c>
      <c r="AL244" s="214">
        <v>0</v>
      </c>
      <c r="AM244" s="214">
        <v>0</v>
      </c>
      <c r="AN244" s="214">
        <v>0</v>
      </c>
      <c r="AO244" s="214">
        <v>0</v>
      </c>
    </row>
    <row r="245" spans="1:41" s="30" customFormat="1" ht="10.7" customHeight="1">
      <c r="A245" s="70" t="s">
        <v>340</v>
      </c>
      <c r="B245" s="65" t="s">
        <v>53</v>
      </c>
      <c r="C245" s="66"/>
      <c r="D245" s="215">
        <v>4</v>
      </c>
      <c r="E245" s="216">
        <v>3</v>
      </c>
      <c r="F245" s="216">
        <v>0</v>
      </c>
      <c r="G245" s="216">
        <v>1</v>
      </c>
      <c r="H245" s="215">
        <v>58</v>
      </c>
      <c r="I245" s="216">
        <v>6</v>
      </c>
      <c r="J245" s="216">
        <v>52</v>
      </c>
      <c r="K245" s="216">
        <v>1</v>
      </c>
      <c r="L245" s="216">
        <v>1</v>
      </c>
      <c r="M245" s="216">
        <v>2</v>
      </c>
      <c r="N245" s="217">
        <v>0</v>
      </c>
      <c r="O245" s="215">
        <v>3</v>
      </c>
      <c r="P245" s="216">
        <v>31</v>
      </c>
      <c r="Q245" s="216">
        <v>0</v>
      </c>
      <c r="R245" s="216">
        <v>20</v>
      </c>
      <c r="S245" s="215">
        <v>0</v>
      </c>
      <c r="T245" s="217">
        <v>0</v>
      </c>
      <c r="U245" s="216">
        <v>0</v>
      </c>
      <c r="V245" s="216">
        <v>0</v>
      </c>
      <c r="W245" s="215">
        <v>0</v>
      </c>
      <c r="X245" s="217">
        <v>0</v>
      </c>
      <c r="Y245" s="214">
        <v>9393</v>
      </c>
      <c r="Z245" s="214">
        <v>9297</v>
      </c>
      <c r="AA245" s="223">
        <v>22946</v>
      </c>
      <c r="AB245" s="216">
        <v>12844</v>
      </c>
      <c r="AC245" s="216">
        <v>10102</v>
      </c>
      <c r="AD245" s="216">
        <v>0</v>
      </c>
      <c r="AE245" s="216">
        <v>0</v>
      </c>
      <c r="AF245" s="216">
        <v>0</v>
      </c>
      <c r="AG245" s="217">
        <v>0</v>
      </c>
      <c r="AH245" s="215">
        <v>0</v>
      </c>
      <c r="AI245" s="216">
        <v>0</v>
      </c>
      <c r="AJ245" s="217">
        <v>0</v>
      </c>
      <c r="AK245" s="214">
        <v>0</v>
      </c>
      <c r="AL245" s="214">
        <v>0</v>
      </c>
      <c r="AM245" s="214">
        <v>0</v>
      </c>
      <c r="AN245" s="214">
        <v>12579</v>
      </c>
      <c r="AO245" s="214">
        <v>12579</v>
      </c>
    </row>
    <row r="246" spans="1:41" s="30" customFormat="1" ht="10.7" customHeight="1">
      <c r="A246" s="70" t="s">
        <v>341</v>
      </c>
      <c r="B246" s="65" t="s">
        <v>54</v>
      </c>
      <c r="C246" s="66"/>
      <c r="D246" s="337">
        <v>8</v>
      </c>
      <c r="E246" s="216">
        <v>8</v>
      </c>
      <c r="F246" s="216">
        <v>0</v>
      </c>
      <c r="G246" s="216">
        <v>0</v>
      </c>
      <c r="H246" s="215">
        <v>181</v>
      </c>
      <c r="I246" s="216">
        <v>158</v>
      </c>
      <c r="J246" s="216">
        <v>23</v>
      </c>
      <c r="K246" s="216">
        <v>0</v>
      </c>
      <c r="L246" s="216">
        <v>0</v>
      </c>
      <c r="M246" s="216">
        <v>12</v>
      </c>
      <c r="N246" s="217">
        <v>5</v>
      </c>
      <c r="O246" s="215">
        <v>140</v>
      </c>
      <c r="P246" s="216">
        <v>16</v>
      </c>
      <c r="Q246" s="216">
        <v>5</v>
      </c>
      <c r="R246" s="216">
        <v>2</v>
      </c>
      <c r="S246" s="215">
        <v>1</v>
      </c>
      <c r="T246" s="217">
        <v>0</v>
      </c>
      <c r="U246" s="216">
        <v>4</v>
      </c>
      <c r="V246" s="216">
        <v>0</v>
      </c>
      <c r="W246" s="215">
        <v>0</v>
      </c>
      <c r="X246" s="217">
        <v>0</v>
      </c>
      <c r="Y246" s="264" t="s">
        <v>1726</v>
      </c>
      <c r="Z246" s="264" t="s">
        <v>1726</v>
      </c>
      <c r="AA246" s="342" t="s">
        <v>1726</v>
      </c>
      <c r="AB246" s="338" t="s">
        <v>1726</v>
      </c>
      <c r="AC246" s="338" t="s">
        <v>1726</v>
      </c>
      <c r="AD246" s="338" t="s">
        <v>1726</v>
      </c>
      <c r="AE246" s="338" t="s">
        <v>1726</v>
      </c>
      <c r="AF246" s="338" t="s">
        <v>1726</v>
      </c>
      <c r="AG246" s="339" t="s">
        <v>1726</v>
      </c>
      <c r="AH246" s="337" t="s">
        <v>1726</v>
      </c>
      <c r="AI246" s="338" t="s">
        <v>1726</v>
      </c>
      <c r="AJ246" s="339" t="s">
        <v>1726</v>
      </c>
      <c r="AK246" s="264" t="s">
        <v>1726</v>
      </c>
      <c r="AL246" s="264" t="s">
        <v>1726</v>
      </c>
      <c r="AM246" s="264" t="s">
        <v>1726</v>
      </c>
      <c r="AN246" s="264" t="s">
        <v>1726</v>
      </c>
      <c r="AO246" s="264" t="s">
        <v>1726</v>
      </c>
    </row>
    <row r="247" spans="1:41" s="30" customFormat="1" ht="10.7" customHeight="1">
      <c r="A247" s="70" t="s">
        <v>342</v>
      </c>
      <c r="B247" s="65" t="s">
        <v>55</v>
      </c>
      <c r="C247" s="66"/>
      <c r="D247" s="215">
        <v>0</v>
      </c>
      <c r="E247" s="216">
        <v>0</v>
      </c>
      <c r="F247" s="216">
        <v>0</v>
      </c>
      <c r="G247" s="216">
        <v>0</v>
      </c>
      <c r="H247" s="215">
        <v>0</v>
      </c>
      <c r="I247" s="216">
        <v>0</v>
      </c>
      <c r="J247" s="216">
        <v>0</v>
      </c>
      <c r="K247" s="216">
        <v>0</v>
      </c>
      <c r="L247" s="216">
        <v>0</v>
      </c>
      <c r="M247" s="216">
        <v>0</v>
      </c>
      <c r="N247" s="217">
        <v>0</v>
      </c>
      <c r="O247" s="215">
        <v>0</v>
      </c>
      <c r="P247" s="216">
        <v>0</v>
      </c>
      <c r="Q247" s="216">
        <v>0</v>
      </c>
      <c r="R247" s="216">
        <v>0</v>
      </c>
      <c r="S247" s="215">
        <v>0</v>
      </c>
      <c r="T247" s="217">
        <v>0</v>
      </c>
      <c r="U247" s="216">
        <v>0</v>
      </c>
      <c r="V247" s="216">
        <v>0</v>
      </c>
      <c r="W247" s="215">
        <v>0</v>
      </c>
      <c r="X247" s="217">
        <v>0</v>
      </c>
      <c r="Y247" s="214">
        <v>0</v>
      </c>
      <c r="Z247" s="214">
        <v>0</v>
      </c>
      <c r="AA247" s="223">
        <v>0</v>
      </c>
      <c r="AB247" s="216">
        <v>0</v>
      </c>
      <c r="AC247" s="216">
        <v>0</v>
      </c>
      <c r="AD247" s="216">
        <v>0</v>
      </c>
      <c r="AE247" s="216">
        <v>0</v>
      </c>
      <c r="AF247" s="216">
        <v>0</v>
      </c>
      <c r="AG247" s="217">
        <v>0</v>
      </c>
      <c r="AH247" s="215">
        <v>0</v>
      </c>
      <c r="AI247" s="216">
        <v>0</v>
      </c>
      <c r="AJ247" s="217">
        <v>0</v>
      </c>
      <c r="AK247" s="214">
        <v>0</v>
      </c>
      <c r="AL247" s="214">
        <v>0</v>
      </c>
      <c r="AM247" s="214">
        <v>0</v>
      </c>
      <c r="AN247" s="214">
        <v>0</v>
      </c>
      <c r="AO247" s="214">
        <v>0</v>
      </c>
    </row>
    <row r="248" spans="1:41" s="30" customFormat="1" ht="10.7" customHeight="1">
      <c r="A248" s="70" t="s">
        <v>343</v>
      </c>
      <c r="B248" s="65" t="s">
        <v>56</v>
      </c>
      <c r="C248" s="66"/>
      <c r="D248" s="215">
        <v>0</v>
      </c>
      <c r="E248" s="216">
        <v>0</v>
      </c>
      <c r="F248" s="216">
        <v>0</v>
      </c>
      <c r="G248" s="216">
        <v>0</v>
      </c>
      <c r="H248" s="215">
        <v>0</v>
      </c>
      <c r="I248" s="216">
        <v>0</v>
      </c>
      <c r="J248" s="216">
        <v>0</v>
      </c>
      <c r="K248" s="216">
        <v>0</v>
      </c>
      <c r="L248" s="216">
        <v>0</v>
      </c>
      <c r="M248" s="216">
        <v>0</v>
      </c>
      <c r="N248" s="217">
        <v>0</v>
      </c>
      <c r="O248" s="215">
        <v>0</v>
      </c>
      <c r="P248" s="216">
        <v>0</v>
      </c>
      <c r="Q248" s="216">
        <v>0</v>
      </c>
      <c r="R248" s="216">
        <v>0</v>
      </c>
      <c r="S248" s="215">
        <v>0</v>
      </c>
      <c r="T248" s="217">
        <v>0</v>
      </c>
      <c r="U248" s="216">
        <v>0</v>
      </c>
      <c r="V248" s="216">
        <v>0</v>
      </c>
      <c r="W248" s="215">
        <v>0</v>
      </c>
      <c r="X248" s="217">
        <v>0</v>
      </c>
      <c r="Y248" s="214">
        <v>0</v>
      </c>
      <c r="Z248" s="214">
        <v>0</v>
      </c>
      <c r="AA248" s="223">
        <v>0</v>
      </c>
      <c r="AB248" s="216">
        <v>0</v>
      </c>
      <c r="AC248" s="216">
        <v>0</v>
      </c>
      <c r="AD248" s="216">
        <v>0</v>
      </c>
      <c r="AE248" s="216">
        <v>0</v>
      </c>
      <c r="AF248" s="216">
        <v>0</v>
      </c>
      <c r="AG248" s="217">
        <v>0</v>
      </c>
      <c r="AH248" s="215">
        <v>0</v>
      </c>
      <c r="AI248" s="216">
        <v>0</v>
      </c>
      <c r="AJ248" s="217">
        <v>0</v>
      </c>
      <c r="AK248" s="214">
        <v>0</v>
      </c>
      <c r="AL248" s="214">
        <v>0</v>
      </c>
      <c r="AM248" s="214">
        <v>0</v>
      </c>
      <c r="AN248" s="214">
        <v>0</v>
      </c>
      <c r="AO248" s="214">
        <v>0</v>
      </c>
    </row>
    <row r="249" spans="1:41" s="30" customFormat="1" ht="10.7" customHeight="1">
      <c r="A249" s="123" t="s">
        <v>344</v>
      </c>
      <c r="B249" s="124" t="s">
        <v>57</v>
      </c>
      <c r="C249" s="125"/>
      <c r="D249" s="234">
        <v>10</v>
      </c>
      <c r="E249" s="235">
        <v>9</v>
      </c>
      <c r="F249" s="235">
        <v>0</v>
      </c>
      <c r="G249" s="235">
        <v>1</v>
      </c>
      <c r="H249" s="234">
        <v>392</v>
      </c>
      <c r="I249" s="235">
        <v>310</v>
      </c>
      <c r="J249" s="235">
        <v>82</v>
      </c>
      <c r="K249" s="235">
        <v>1</v>
      </c>
      <c r="L249" s="235">
        <v>0</v>
      </c>
      <c r="M249" s="235">
        <v>14</v>
      </c>
      <c r="N249" s="236">
        <v>6</v>
      </c>
      <c r="O249" s="234">
        <v>290</v>
      </c>
      <c r="P249" s="235">
        <v>58</v>
      </c>
      <c r="Q249" s="235">
        <v>6</v>
      </c>
      <c r="R249" s="235">
        <v>16</v>
      </c>
      <c r="S249" s="234">
        <v>0</v>
      </c>
      <c r="T249" s="236">
        <v>2</v>
      </c>
      <c r="U249" s="235">
        <v>0</v>
      </c>
      <c r="V249" s="235">
        <v>0</v>
      </c>
      <c r="W249" s="234">
        <v>1</v>
      </c>
      <c r="X249" s="236">
        <v>0</v>
      </c>
      <c r="Y249" s="237">
        <v>162907</v>
      </c>
      <c r="Z249" s="237">
        <v>422792</v>
      </c>
      <c r="AA249" s="269">
        <v>735220</v>
      </c>
      <c r="AB249" s="235">
        <v>374572</v>
      </c>
      <c r="AC249" s="235">
        <v>360023</v>
      </c>
      <c r="AD249" s="235">
        <v>0</v>
      </c>
      <c r="AE249" s="235">
        <v>625</v>
      </c>
      <c r="AF249" s="235">
        <v>0</v>
      </c>
      <c r="AG249" s="236">
        <v>0</v>
      </c>
      <c r="AH249" s="234">
        <v>0</v>
      </c>
      <c r="AI249" s="235">
        <v>0</v>
      </c>
      <c r="AJ249" s="236">
        <v>625</v>
      </c>
      <c r="AK249" s="237">
        <v>-3695</v>
      </c>
      <c r="AL249" s="237">
        <v>14169</v>
      </c>
      <c r="AM249" s="237">
        <v>518575</v>
      </c>
      <c r="AN249" s="237">
        <v>256681</v>
      </c>
      <c r="AO249" s="237">
        <v>289089</v>
      </c>
    </row>
    <row r="250" spans="1:41" s="395" customFormat="1" ht="10.7" customHeight="1">
      <c r="A250" s="392" t="s">
        <v>345</v>
      </c>
      <c r="B250" s="393" t="s">
        <v>58</v>
      </c>
      <c r="C250" s="394"/>
      <c r="D250" s="370">
        <v>2</v>
      </c>
      <c r="E250" s="371">
        <v>2</v>
      </c>
      <c r="F250" s="371">
        <v>0</v>
      </c>
      <c r="G250" s="371">
        <v>0</v>
      </c>
      <c r="H250" s="370">
        <v>74</v>
      </c>
      <c r="I250" s="371">
        <v>31</v>
      </c>
      <c r="J250" s="371">
        <v>43</v>
      </c>
      <c r="K250" s="371">
        <v>0</v>
      </c>
      <c r="L250" s="371">
        <v>0</v>
      </c>
      <c r="M250" s="371">
        <v>2</v>
      </c>
      <c r="N250" s="372">
        <v>1</v>
      </c>
      <c r="O250" s="370">
        <v>29</v>
      </c>
      <c r="P250" s="371">
        <v>41</v>
      </c>
      <c r="Q250" s="371">
        <v>0</v>
      </c>
      <c r="R250" s="371">
        <v>1</v>
      </c>
      <c r="S250" s="370">
        <v>0</v>
      </c>
      <c r="T250" s="372">
        <v>0</v>
      </c>
      <c r="U250" s="371">
        <v>0</v>
      </c>
      <c r="V250" s="371">
        <v>0</v>
      </c>
      <c r="W250" s="370">
        <v>0</v>
      </c>
      <c r="X250" s="372">
        <v>0</v>
      </c>
      <c r="Y250" s="369" t="s">
        <v>1726</v>
      </c>
      <c r="Z250" s="369" t="s">
        <v>1726</v>
      </c>
      <c r="AA250" s="373" t="s">
        <v>1726</v>
      </c>
      <c r="AB250" s="371" t="s">
        <v>1726</v>
      </c>
      <c r="AC250" s="371" t="s">
        <v>1726</v>
      </c>
      <c r="AD250" s="371" t="s">
        <v>1726</v>
      </c>
      <c r="AE250" s="371" t="s">
        <v>1726</v>
      </c>
      <c r="AF250" s="371" t="s">
        <v>1726</v>
      </c>
      <c r="AG250" s="372" t="s">
        <v>1726</v>
      </c>
      <c r="AH250" s="370" t="s">
        <v>1726</v>
      </c>
      <c r="AI250" s="371" t="s">
        <v>1726</v>
      </c>
      <c r="AJ250" s="372" t="s">
        <v>1726</v>
      </c>
      <c r="AK250" s="369" t="s">
        <v>1726</v>
      </c>
      <c r="AL250" s="369" t="s">
        <v>1726</v>
      </c>
      <c r="AM250" s="369" t="s">
        <v>1726</v>
      </c>
      <c r="AN250" s="369" t="s">
        <v>1726</v>
      </c>
      <c r="AO250" s="369" t="s">
        <v>1726</v>
      </c>
    </row>
    <row r="251" spans="1:41" s="395" customFormat="1" ht="10.7" customHeight="1">
      <c r="A251" s="392" t="s">
        <v>346</v>
      </c>
      <c r="B251" s="393" t="s">
        <v>59</v>
      </c>
      <c r="C251" s="394"/>
      <c r="D251" s="370">
        <v>4</v>
      </c>
      <c r="E251" s="371">
        <v>4</v>
      </c>
      <c r="F251" s="371">
        <v>0</v>
      </c>
      <c r="G251" s="371">
        <v>0</v>
      </c>
      <c r="H251" s="370">
        <v>94</v>
      </c>
      <c r="I251" s="371">
        <v>57</v>
      </c>
      <c r="J251" s="371">
        <v>37</v>
      </c>
      <c r="K251" s="371">
        <v>0</v>
      </c>
      <c r="L251" s="371">
        <v>0</v>
      </c>
      <c r="M251" s="371">
        <v>1</v>
      </c>
      <c r="N251" s="372">
        <v>0</v>
      </c>
      <c r="O251" s="370">
        <v>55</v>
      </c>
      <c r="P251" s="371">
        <v>29</v>
      </c>
      <c r="Q251" s="371">
        <v>3</v>
      </c>
      <c r="R251" s="371">
        <v>8</v>
      </c>
      <c r="S251" s="370">
        <v>0</v>
      </c>
      <c r="T251" s="372">
        <v>0</v>
      </c>
      <c r="U251" s="371">
        <v>0</v>
      </c>
      <c r="V251" s="371">
        <v>0</v>
      </c>
      <c r="W251" s="370">
        <v>2</v>
      </c>
      <c r="X251" s="372">
        <v>0</v>
      </c>
      <c r="Y251" s="369" t="s">
        <v>1726</v>
      </c>
      <c r="Z251" s="369" t="s">
        <v>1726</v>
      </c>
      <c r="AA251" s="373" t="s">
        <v>1726</v>
      </c>
      <c r="AB251" s="371" t="s">
        <v>1726</v>
      </c>
      <c r="AC251" s="371" t="s">
        <v>1726</v>
      </c>
      <c r="AD251" s="371" t="s">
        <v>1726</v>
      </c>
      <c r="AE251" s="371" t="s">
        <v>1726</v>
      </c>
      <c r="AF251" s="371" t="s">
        <v>1726</v>
      </c>
      <c r="AG251" s="372" t="s">
        <v>1726</v>
      </c>
      <c r="AH251" s="370" t="s">
        <v>1726</v>
      </c>
      <c r="AI251" s="371" t="s">
        <v>1726</v>
      </c>
      <c r="AJ251" s="372" t="s">
        <v>1726</v>
      </c>
      <c r="AK251" s="369" t="s">
        <v>1726</v>
      </c>
      <c r="AL251" s="369" t="s">
        <v>1726</v>
      </c>
      <c r="AM251" s="369" t="s">
        <v>1726</v>
      </c>
      <c r="AN251" s="369" t="s">
        <v>1726</v>
      </c>
      <c r="AO251" s="369" t="s">
        <v>1726</v>
      </c>
    </row>
    <row r="252" spans="1:41" s="395" customFormat="1" ht="10.7" customHeight="1">
      <c r="A252" s="392" t="s">
        <v>347</v>
      </c>
      <c r="B252" s="393" t="s">
        <v>60</v>
      </c>
      <c r="C252" s="394"/>
      <c r="D252" s="370">
        <v>5</v>
      </c>
      <c r="E252" s="371">
        <v>4</v>
      </c>
      <c r="F252" s="371">
        <v>0</v>
      </c>
      <c r="G252" s="371">
        <v>1</v>
      </c>
      <c r="H252" s="370">
        <v>268</v>
      </c>
      <c r="I252" s="371">
        <v>147</v>
      </c>
      <c r="J252" s="371">
        <v>121</v>
      </c>
      <c r="K252" s="371">
        <v>1</v>
      </c>
      <c r="L252" s="371">
        <v>0</v>
      </c>
      <c r="M252" s="371">
        <v>7</v>
      </c>
      <c r="N252" s="372">
        <v>3</v>
      </c>
      <c r="O252" s="370">
        <v>130</v>
      </c>
      <c r="P252" s="371">
        <v>82</v>
      </c>
      <c r="Q252" s="371">
        <v>9</v>
      </c>
      <c r="R252" s="371">
        <v>36</v>
      </c>
      <c r="S252" s="370">
        <v>1</v>
      </c>
      <c r="T252" s="372">
        <v>0</v>
      </c>
      <c r="U252" s="371">
        <v>0</v>
      </c>
      <c r="V252" s="371">
        <v>0</v>
      </c>
      <c r="W252" s="370">
        <v>1</v>
      </c>
      <c r="X252" s="372">
        <v>0</v>
      </c>
      <c r="Y252" s="369" t="s">
        <v>1726</v>
      </c>
      <c r="Z252" s="369" t="s">
        <v>1726</v>
      </c>
      <c r="AA252" s="373" t="s">
        <v>1726</v>
      </c>
      <c r="AB252" s="371" t="s">
        <v>1726</v>
      </c>
      <c r="AC252" s="371" t="s">
        <v>1726</v>
      </c>
      <c r="AD252" s="371" t="s">
        <v>1726</v>
      </c>
      <c r="AE252" s="371" t="s">
        <v>1726</v>
      </c>
      <c r="AF252" s="371" t="s">
        <v>1726</v>
      </c>
      <c r="AG252" s="372" t="s">
        <v>1726</v>
      </c>
      <c r="AH252" s="370" t="s">
        <v>1726</v>
      </c>
      <c r="AI252" s="371" t="s">
        <v>1726</v>
      </c>
      <c r="AJ252" s="372" t="s">
        <v>1726</v>
      </c>
      <c r="AK252" s="369" t="s">
        <v>1726</v>
      </c>
      <c r="AL252" s="369" t="s">
        <v>1726</v>
      </c>
      <c r="AM252" s="369" t="s">
        <v>1726</v>
      </c>
      <c r="AN252" s="369" t="s">
        <v>1726</v>
      </c>
      <c r="AO252" s="369" t="s">
        <v>1726</v>
      </c>
    </row>
    <row r="253" spans="1:41" s="30" customFormat="1" ht="10.7" customHeight="1">
      <c r="A253" s="123" t="s">
        <v>348</v>
      </c>
      <c r="B253" s="124" t="s">
        <v>61</v>
      </c>
      <c r="C253" s="125"/>
      <c r="D253" s="234">
        <v>6</v>
      </c>
      <c r="E253" s="235">
        <v>6</v>
      </c>
      <c r="F253" s="235">
        <v>0</v>
      </c>
      <c r="G253" s="235">
        <v>0</v>
      </c>
      <c r="H253" s="234">
        <v>949</v>
      </c>
      <c r="I253" s="235">
        <v>698</v>
      </c>
      <c r="J253" s="235">
        <v>251</v>
      </c>
      <c r="K253" s="235">
        <v>0</v>
      </c>
      <c r="L253" s="235">
        <v>0</v>
      </c>
      <c r="M253" s="235">
        <v>2</v>
      </c>
      <c r="N253" s="236">
        <v>0</v>
      </c>
      <c r="O253" s="234">
        <v>445</v>
      </c>
      <c r="P253" s="235">
        <v>95</v>
      </c>
      <c r="Q253" s="235">
        <v>11</v>
      </c>
      <c r="R253" s="235">
        <v>60</v>
      </c>
      <c r="S253" s="234">
        <v>250</v>
      </c>
      <c r="T253" s="236">
        <v>103</v>
      </c>
      <c r="U253" s="235">
        <v>0</v>
      </c>
      <c r="V253" s="235">
        <v>0</v>
      </c>
      <c r="W253" s="234">
        <v>10</v>
      </c>
      <c r="X253" s="236">
        <v>7</v>
      </c>
      <c r="Y253" s="237">
        <v>406760</v>
      </c>
      <c r="Z253" s="237">
        <v>1647582</v>
      </c>
      <c r="AA253" s="269">
        <v>2368845</v>
      </c>
      <c r="AB253" s="235">
        <v>2299711</v>
      </c>
      <c r="AC253" s="235">
        <v>69134</v>
      </c>
      <c r="AD253" s="235">
        <v>0</v>
      </c>
      <c r="AE253" s="235">
        <v>0</v>
      </c>
      <c r="AF253" s="235">
        <v>0</v>
      </c>
      <c r="AG253" s="236">
        <v>0</v>
      </c>
      <c r="AH253" s="234">
        <v>0</v>
      </c>
      <c r="AI253" s="235">
        <v>0</v>
      </c>
      <c r="AJ253" s="236">
        <v>0</v>
      </c>
      <c r="AK253" s="237">
        <v>60361</v>
      </c>
      <c r="AL253" s="237">
        <v>90182</v>
      </c>
      <c r="AM253" s="237">
        <v>2387087</v>
      </c>
      <c r="AN253" s="237">
        <v>656690</v>
      </c>
      <c r="AO253" s="237">
        <v>672887</v>
      </c>
    </row>
    <row r="254" spans="1:41" s="30" customFormat="1" ht="10.7" customHeight="1">
      <c r="A254" s="70" t="s">
        <v>349</v>
      </c>
      <c r="B254" s="65" t="s">
        <v>62</v>
      </c>
      <c r="C254" s="66"/>
      <c r="D254" s="215">
        <v>3</v>
      </c>
      <c r="E254" s="216">
        <v>2</v>
      </c>
      <c r="F254" s="216">
        <v>0</v>
      </c>
      <c r="G254" s="216">
        <v>1</v>
      </c>
      <c r="H254" s="215">
        <v>90</v>
      </c>
      <c r="I254" s="216">
        <v>27</v>
      </c>
      <c r="J254" s="216">
        <v>63</v>
      </c>
      <c r="K254" s="216">
        <v>1</v>
      </c>
      <c r="L254" s="216">
        <v>1</v>
      </c>
      <c r="M254" s="216">
        <v>2</v>
      </c>
      <c r="N254" s="217">
        <v>1</v>
      </c>
      <c r="O254" s="215">
        <v>17</v>
      </c>
      <c r="P254" s="216">
        <v>14</v>
      </c>
      <c r="Q254" s="216">
        <v>7</v>
      </c>
      <c r="R254" s="216">
        <v>47</v>
      </c>
      <c r="S254" s="215">
        <v>0</v>
      </c>
      <c r="T254" s="217">
        <v>0</v>
      </c>
      <c r="U254" s="216">
        <v>0</v>
      </c>
      <c r="V254" s="216">
        <v>0</v>
      </c>
      <c r="W254" s="215">
        <v>0</v>
      </c>
      <c r="X254" s="217">
        <v>0</v>
      </c>
      <c r="Y254" s="214">
        <v>19122</v>
      </c>
      <c r="Z254" s="214">
        <v>31681</v>
      </c>
      <c r="AA254" s="223">
        <v>59594</v>
      </c>
      <c r="AB254" s="216">
        <v>43406</v>
      </c>
      <c r="AC254" s="216">
        <v>16188</v>
      </c>
      <c r="AD254" s="216">
        <v>0</v>
      </c>
      <c r="AE254" s="216">
        <v>0</v>
      </c>
      <c r="AF254" s="216">
        <v>0</v>
      </c>
      <c r="AG254" s="217">
        <v>0</v>
      </c>
      <c r="AH254" s="215">
        <v>0</v>
      </c>
      <c r="AI254" s="216">
        <v>0</v>
      </c>
      <c r="AJ254" s="217">
        <v>0</v>
      </c>
      <c r="AK254" s="214">
        <v>0</v>
      </c>
      <c r="AL254" s="214">
        <v>0</v>
      </c>
      <c r="AM254" s="214">
        <v>11040</v>
      </c>
      <c r="AN254" s="214">
        <v>25726</v>
      </c>
      <c r="AO254" s="214">
        <v>25726</v>
      </c>
    </row>
    <row r="255" spans="1:41" s="30" customFormat="1" ht="10.7" customHeight="1">
      <c r="A255" s="70" t="s">
        <v>350</v>
      </c>
      <c r="B255" s="65" t="s">
        <v>63</v>
      </c>
      <c r="C255" s="66"/>
      <c r="D255" s="215">
        <v>0</v>
      </c>
      <c r="E255" s="216">
        <v>0</v>
      </c>
      <c r="F255" s="216">
        <v>0</v>
      </c>
      <c r="G255" s="216">
        <v>0</v>
      </c>
      <c r="H255" s="215">
        <v>0</v>
      </c>
      <c r="I255" s="216">
        <v>0</v>
      </c>
      <c r="J255" s="216">
        <v>0</v>
      </c>
      <c r="K255" s="216">
        <v>0</v>
      </c>
      <c r="L255" s="216">
        <v>0</v>
      </c>
      <c r="M255" s="216">
        <v>0</v>
      </c>
      <c r="N255" s="217">
        <v>0</v>
      </c>
      <c r="O255" s="215">
        <v>0</v>
      </c>
      <c r="P255" s="216">
        <v>0</v>
      </c>
      <c r="Q255" s="216">
        <v>0</v>
      </c>
      <c r="R255" s="216">
        <v>0</v>
      </c>
      <c r="S255" s="215">
        <v>0</v>
      </c>
      <c r="T255" s="217">
        <v>0</v>
      </c>
      <c r="U255" s="216">
        <v>0</v>
      </c>
      <c r="V255" s="216">
        <v>0</v>
      </c>
      <c r="W255" s="215">
        <v>0</v>
      </c>
      <c r="X255" s="217">
        <v>0</v>
      </c>
      <c r="Y255" s="214">
        <v>0</v>
      </c>
      <c r="Z255" s="214">
        <v>0</v>
      </c>
      <c r="AA255" s="223">
        <v>0</v>
      </c>
      <c r="AB255" s="216">
        <v>0</v>
      </c>
      <c r="AC255" s="216">
        <v>0</v>
      </c>
      <c r="AD255" s="216">
        <v>0</v>
      </c>
      <c r="AE255" s="216">
        <v>0</v>
      </c>
      <c r="AF255" s="216">
        <v>0</v>
      </c>
      <c r="AG255" s="217">
        <v>0</v>
      </c>
      <c r="AH255" s="215">
        <v>0</v>
      </c>
      <c r="AI255" s="216">
        <v>0</v>
      </c>
      <c r="AJ255" s="217">
        <v>0</v>
      </c>
      <c r="AK255" s="214">
        <v>0</v>
      </c>
      <c r="AL255" s="214">
        <v>0</v>
      </c>
      <c r="AM255" s="214">
        <v>0</v>
      </c>
      <c r="AN255" s="214">
        <v>0</v>
      </c>
      <c r="AO255" s="214">
        <v>0</v>
      </c>
    </row>
    <row r="256" spans="1:41" s="30" customFormat="1" ht="10.7" customHeight="1">
      <c r="A256" s="70" t="s">
        <v>351</v>
      </c>
      <c r="B256" s="65" t="s">
        <v>64</v>
      </c>
      <c r="C256" s="66"/>
      <c r="D256" s="337">
        <v>5</v>
      </c>
      <c r="E256" s="338">
        <v>5</v>
      </c>
      <c r="F256" s="338">
        <v>0</v>
      </c>
      <c r="G256" s="338">
        <v>0</v>
      </c>
      <c r="H256" s="337">
        <v>327</v>
      </c>
      <c r="I256" s="338">
        <v>214</v>
      </c>
      <c r="J256" s="338">
        <v>113</v>
      </c>
      <c r="K256" s="338">
        <v>0</v>
      </c>
      <c r="L256" s="338">
        <v>0</v>
      </c>
      <c r="M256" s="338">
        <v>3</v>
      </c>
      <c r="N256" s="339">
        <v>1</v>
      </c>
      <c r="O256" s="337">
        <v>173</v>
      </c>
      <c r="P256" s="338">
        <v>91</v>
      </c>
      <c r="Q256" s="338">
        <v>25</v>
      </c>
      <c r="R256" s="338">
        <v>10</v>
      </c>
      <c r="S256" s="337">
        <v>15</v>
      </c>
      <c r="T256" s="339">
        <v>12</v>
      </c>
      <c r="U256" s="338">
        <v>0</v>
      </c>
      <c r="V256" s="338">
        <v>0</v>
      </c>
      <c r="W256" s="337">
        <v>2</v>
      </c>
      <c r="X256" s="339">
        <v>1</v>
      </c>
      <c r="Y256" s="264" t="s">
        <v>1726</v>
      </c>
      <c r="Z256" s="264" t="s">
        <v>1726</v>
      </c>
      <c r="AA256" s="342" t="s">
        <v>1726</v>
      </c>
      <c r="AB256" s="338" t="s">
        <v>1726</v>
      </c>
      <c r="AC256" s="338" t="s">
        <v>1726</v>
      </c>
      <c r="AD256" s="338" t="s">
        <v>1726</v>
      </c>
      <c r="AE256" s="338" t="s">
        <v>1726</v>
      </c>
      <c r="AF256" s="338" t="s">
        <v>1726</v>
      </c>
      <c r="AG256" s="339" t="s">
        <v>1726</v>
      </c>
      <c r="AH256" s="337" t="s">
        <v>1726</v>
      </c>
      <c r="AI256" s="338" t="s">
        <v>1726</v>
      </c>
      <c r="AJ256" s="339" t="s">
        <v>1726</v>
      </c>
      <c r="AK256" s="264" t="s">
        <v>1726</v>
      </c>
      <c r="AL256" s="264" t="s">
        <v>1726</v>
      </c>
      <c r="AM256" s="264" t="s">
        <v>1726</v>
      </c>
      <c r="AN256" s="264" t="s">
        <v>1726</v>
      </c>
      <c r="AO256" s="264" t="s">
        <v>1726</v>
      </c>
    </row>
    <row r="257" spans="1:41" s="30" customFormat="1" ht="10.7" customHeight="1">
      <c r="A257" s="126" t="s">
        <v>352</v>
      </c>
      <c r="B257" s="67" t="s">
        <v>92</v>
      </c>
      <c r="C257" s="68"/>
      <c r="D257" s="227">
        <v>0</v>
      </c>
      <c r="E257" s="225">
        <v>0</v>
      </c>
      <c r="F257" s="225">
        <v>0</v>
      </c>
      <c r="G257" s="225">
        <v>0</v>
      </c>
      <c r="H257" s="227">
        <v>0</v>
      </c>
      <c r="I257" s="225">
        <v>0</v>
      </c>
      <c r="J257" s="225">
        <v>0</v>
      </c>
      <c r="K257" s="225">
        <v>0</v>
      </c>
      <c r="L257" s="225">
        <v>0</v>
      </c>
      <c r="M257" s="225">
        <v>0</v>
      </c>
      <c r="N257" s="226">
        <v>0</v>
      </c>
      <c r="O257" s="227">
        <v>0</v>
      </c>
      <c r="P257" s="225">
        <v>0</v>
      </c>
      <c r="Q257" s="225">
        <v>0</v>
      </c>
      <c r="R257" s="225">
        <v>0</v>
      </c>
      <c r="S257" s="227">
        <v>0</v>
      </c>
      <c r="T257" s="226">
        <v>0</v>
      </c>
      <c r="U257" s="225">
        <v>0</v>
      </c>
      <c r="V257" s="225">
        <v>0</v>
      </c>
      <c r="W257" s="227">
        <v>0</v>
      </c>
      <c r="X257" s="226">
        <v>0</v>
      </c>
      <c r="Y257" s="228">
        <v>0</v>
      </c>
      <c r="Z257" s="228">
        <v>0</v>
      </c>
      <c r="AA257" s="224">
        <v>0</v>
      </c>
      <c r="AB257" s="225">
        <v>0</v>
      </c>
      <c r="AC257" s="225">
        <v>0</v>
      </c>
      <c r="AD257" s="225">
        <v>0</v>
      </c>
      <c r="AE257" s="225">
        <v>0</v>
      </c>
      <c r="AF257" s="225">
        <v>0</v>
      </c>
      <c r="AG257" s="226">
        <v>0</v>
      </c>
      <c r="AH257" s="227">
        <v>0</v>
      </c>
      <c r="AI257" s="225">
        <v>0</v>
      </c>
      <c r="AJ257" s="226">
        <v>0</v>
      </c>
      <c r="AK257" s="228">
        <v>0</v>
      </c>
      <c r="AL257" s="228">
        <v>0</v>
      </c>
      <c r="AM257" s="228">
        <v>0</v>
      </c>
      <c r="AN257" s="228">
        <v>0</v>
      </c>
      <c r="AO257" s="228">
        <v>0</v>
      </c>
    </row>
    <row r="258" spans="1:41" s="30" customFormat="1" ht="10.7" customHeight="1">
      <c r="A258" s="120" t="s">
        <v>286</v>
      </c>
      <c r="B258" s="121"/>
      <c r="C258" s="122"/>
      <c r="D258" s="231">
        <v>100</v>
      </c>
      <c r="E258" s="232">
        <v>96</v>
      </c>
      <c r="F258" s="232">
        <v>0</v>
      </c>
      <c r="G258" s="232">
        <v>4</v>
      </c>
      <c r="H258" s="231">
        <v>5026</v>
      </c>
      <c r="I258" s="232">
        <v>3148</v>
      </c>
      <c r="J258" s="232">
        <v>1878</v>
      </c>
      <c r="K258" s="232">
        <v>2</v>
      </c>
      <c r="L258" s="232">
        <v>2</v>
      </c>
      <c r="M258" s="232">
        <v>135</v>
      </c>
      <c r="N258" s="233">
        <v>42</v>
      </c>
      <c r="O258" s="231">
        <v>2609</v>
      </c>
      <c r="P258" s="232">
        <v>1262</v>
      </c>
      <c r="Q258" s="232">
        <v>265</v>
      </c>
      <c r="R258" s="232">
        <v>481</v>
      </c>
      <c r="S258" s="231">
        <v>215</v>
      </c>
      <c r="T258" s="233">
        <v>93</v>
      </c>
      <c r="U258" s="232">
        <v>19</v>
      </c>
      <c r="V258" s="232">
        <v>43</v>
      </c>
      <c r="W258" s="231">
        <v>78</v>
      </c>
      <c r="X258" s="233">
        <v>2</v>
      </c>
      <c r="Y258" s="229">
        <v>1876989</v>
      </c>
      <c r="Z258" s="229">
        <v>7924671</v>
      </c>
      <c r="AA258" s="268">
        <v>13739060</v>
      </c>
      <c r="AB258" s="232">
        <v>13085472</v>
      </c>
      <c r="AC258" s="232">
        <v>443715</v>
      </c>
      <c r="AD258" s="232">
        <v>1107</v>
      </c>
      <c r="AE258" s="232">
        <v>208766</v>
      </c>
      <c r="AF258" s="232">
        <v>1613</v>
      </c>
      <c r="AG258" s="233">
        <v>0</v>
      </c>
      <c r="AH258" s="231">
        <v>0</v>
      </c>
      <c r="AI258" s="232">
        <v>182045</v>
      </c>
      <c r="AJ258" s="233">
        <v>25108</v>
      </c>
      <c r="AK258" s="229">
        <v>73812</v>
      </c>
      <c r="AL258" s="229">
        <v>491190</v>
      </c>
      <c r="AM258" s="229">
        <v>12460272</v>
      </c>
      <c r="AN258" s="229">
        <v>5036257</v>
      </c>
      <c r="AO258" s="229">
        <v>5411807</v>
      </c>
    </row>
    <row r="259" spans="1:41" s="30" customFormat="1" ht="10.7" customHeight="1">
      <c r="A259" s="70" t="s">
        <v>164</v>
      </c>
      <c r="B259" s="65" t="s">
        <v>44</v>
      </c>
      <c r="C259" s="66"/>
      <c r="D259" s="215">
        <v>23</v>
      </c>
      <c r="E259" s="216">
        <v>21</v>
      </c>
      <c r="F259" s="216">
        <v>0</v>
      </c>
      <c r="G259" s="216">
        <v>2</v>
      </c>
      <c r="H259" s="215">
        <v>929</v>
      </c>
      <c r="I259" s="216">
        <v>365</v>
      </c>
      <c r="J259" s="216">
        <v>564</v>
      </c>
      <c r="K259" s="216">
        <v>1</v>
      </c>
      <c r="L259" s="216">
        <v>0</v>
      </c>
      <c r="M259" s="216">
        <v>27</v>
      </c>
      <c r="N259" s="217">
        <v>16</v>
      </c>
      <c r="O259" s="215">
        <v>245</v>
      </c>
      <c r="P259" s="216">
        <v>273</v>
      </c>
      <c r="Q259" s="216">
        <v>82</v>
      </c>
      <c r="R259" s="216">
        <v>257</v>
      </c>
      <c r="S259" s="215">
        <v>10</v>
      </c>
      <c r="T259" s="217">
        <v>18</v>
      </c>
      <c r="U259" s="216">
        <v>18</v>
      </c>
      <c r="V259" s="216">
        <v>42</v>
      </c>
      <c r="W259" s="215">
        <v>0</v>
      </c>
      <c r="X259" s="217">
        <v>0</v>
      </c>
      <c r="Y259" s="214">
        <v>304965</v>
      </c>
      <c r="Z259" s="214">
        <v>1215046</v>
      </c>
      <c r="AA259" s="223">
        <v>2347103</v>
      </c>
      <c r="AB259" s="216">
        <v>2303517</v>
      </c>
      <c r="AC259" s="216">
        <v>1211</v>
      </c>
      <c r="AD259" s="216">
        <v>0</v>
      </c>
      <c r="AE259" s="216">
        <v>42375</v>
      </c>
      <c r="AF259" s="216">
        <v>0</v>
      </c>
      <c r="AG259" s="217">
        <v>0</v>
      </c>
      <c r="AH259" s="215">
        <v>0</v>
      </c>
      <c r="AI259" s="216">
        <v>40540</v>
      </c>
      <c r="AJ259" s="217">
        <v>1835</v>
      </c>
      <c r="AK259" s="214">
        <v>13913</v>
      </c>
      <c r="AL259" s="214">
        <v>37701</v>
      </c>
      <c r="AM259" s="214">
        <v>2141642</v>
      </c>
      <c r="AN259" s="214">
        <v>1013398</v>
      </c>
      <c r="AO259" s="214">
        <v>1051277</v>
      </c>
    </row>
    <row r="260" spans="1:41" s="30" customFormat="1" ht="10.7" customHeight="1">
      <c r="A260" s="70" t="s">
        <v>363</v>
      </c>
      <c r="B260" s="65" t="s">
        <v>90</v>
      </c>
      <c r="C260" s="66"/>
      <c r="D260" s="215">
        <v>5</v>
      </c>
      <c r="E260" s="216">
        <v>5</v>
      </c>
      <c r="F260" s="216">
        <v>0</v>
      </c>
      <c r="G260" s="216">
        <v>0</v>
      </c>
      <c r="H260" s="215">
        <v>284</v>
      </c>
      <c r="I260" s="216">
        <v>218</v>
      </c>
      <c r="J260" s="216">
        <v>66</v>
      </c>
      <c r="K260" s="216">
        <v>0</v>
      </c>
      <c r="L260" s="216">
        <v>0</v>
      </c>
      <c r="M260" s="216">
        <v>19</v>
      </c>
      <c r="N260" s="217">
        <v>3</v>
      </c>
      <c r="O260" s="215">
        <v>200</v>
      </c>
      <c r="P260" s="216">
        <v>60</v>
      </c>
      <c r="Q260" s="216">
        <v>1</v>
      </c>
      <c r="R260" s="216">
        <v>3</v>
      </c>
      <c r="S260" s="215">
        <v>7</v>
      </c>
      <c r="T260" s="217">
        <v>0</v>
      </c>
      <c r="U260" s="216">
        <v>0</v>
      </c>
      <c r="V260" s="216">
        <v>0</v>
      </c>
      <c r="W260" s="215">
        <v>9</v>
      </c>
      <c r="X260" s="217">
        <v>0</v>
      </c>
      <c r="Y260" s="214">
        <v>121969</v>
      </c>
      <c r="Z260" s="214">
        <v>1383810</v>
      </c>
      <c r="AA260" s="223">
        <v>1956847</v>
      </c>
      <c r="AB260" s="216">
        <v>1895280</v>
      </c>
      <c r="AC260" s="216">
        <v>52877</v>
      </c>
      <c r="AD260" s="216">
        <v>0</v>
      </c>
      <c r="AE260" s="216">
        <v>8690</v>
      </c>
      <c r="AF260" s="216">
        <v>0</v>
      </c>
      <c r="AG260" s="217">
        <v>0</v>
      </c>
      <c r="AH260" s="215">
        <v>0</v>
      </c>
      <c r="AI260" s="216">
        <v>8690</v>
      </c>
      <c r="AJ260" s="217">
        <v>0</v>
      </c>
      <c r="AK260" s="214">
        <v>12433</v>
      </c>
      <c r="AL260" s="214">
        <v>53741</v>
      </c>
      <c r="AM260" s="214">
        <v>1895509</v>
      </c>
      <c r="AN260" s="214">
        <v>493769</v>
      </c>
      <c r="AO260" s="214">
        <v>527423</v>
      </c>
    </row>
    <row r="261" spans="1:41" s="30" customFormat="1" ht="10.7" customHeight="1">
      <c r="A261" s="70" t="s">
        <v>364</v>
      </c>
      <c r="B261" s="65" t="s">
        <v>45</v>
      </c>
      <c r="C261" s="66"/>
      <c r="D261" s="215">
        <v>11</v>
      </c>
      <c r="E261" s="216">
        <v>10</v>
      </c>
      <c r="F261" s="216">
        <v>0</v>
      </c>
      <c r="G261" s="216">
        <v>1</v>
      </c>
      <c r="H261" s="215">
        <v>765</v>
      </c>
      <c r="I261" s="216">
        <v>210</v>
      </c>
      <c r="J261" s="216">
        <v>555</v>
      </c>
      <c r="K261" s="216">
        <v>0</v>
      </c>
      <c r="L261" s="216">
        <v>2</v>
      </c>
      <c r="M261" s="216">
        <v>19</v>
      </c>
      <c r="N261" s="217">
        <v>6</v>
      </c>
      <c r="O261" s="215">
        <v>178</v>
      </c>
      <c r="P261" s="216">
        <v>420</v>
      </c>
      <c r="Q261" s="216">
        <v>10</v>
      </c>
      <c r="R261" s="216">
        <v>120</v>
      </c>
      <c r="S261" s="215">
        <v>3</v>
      </c>
      <c r="T261" s="217">
        <v>7</v>
      </c>
      <c r="U261" s="216">
        <v>0</v>
      </c>
      <c r="V261" s="216">
        <v>0</v>
      </c>
      <c r="W261" s="215">
        <v>0</v>
      </c>
      <c r="X261" s="217">
        <v>0</v>
      </c>
      <c r="Y261" s="214">
        <v>186600</v>
      </c>
      <c r="Z261" s="214">
        <v>516262</v>
      </c>
      <c r="AA261" s="223">
        <v>793634</v>
      </c>
      <c r="AB261" s="216">
        <v>731757</v>
      </c>
      <c r="AC261" s="216">
        <v>59078</v>
      </c>
      <c r="AD261" s="216">
        <v>1107</v>
      </c>
      <c r="AE261" s="216">
        <v>1692</v>
      </c>
      <c r="AF261" s="216">
        <v>0</v>
      </c>
      <c r="AG261" s="217">
        <v>0</v>
      </c>
      <c r="AH261" s="215">
        <v>0</v>
      </c>
      <c r="AI261" s="216">
        <v>1500</v>
      </c>
      <c r="AJ261" s="217">
        <v>192</v>
      </c>
      <c r="AK261" s="214">
        <v>8717</v>
      </c>
      <c r="AL261" s="214">
        <v>18123</v>
      </c>
      <c r="AM261" s="214">
        <v>737289</v>
      </c>
      <c r="AN261" s="214">
        <v>249992</v>
      </c>
      <c r="AO261" s="214">
        <v>260208</v>
      </c>
    </row>
    <row r="262" spans="1:41" s="30" customFormat="1" ht="10.7" customHeight="1">
      <c r="A262" s="70" t="s">
        <v>332</v>
      </c>
      <c r="B262" s="65" t="s">
        <v>46</v>
      </c>
      <c r="C262" s="66"/>
      <c r="D262" s="215">
        <v>4</v>
      </c>
      <c r="E262" s="216">
        <v>4</v>
      </c>
      <c r="F262" s="216">
        <v>0</v>
      </c>
      <c r="G262" s="216">
        <v>0</v>
      </c>
      <c r="H262" s="215">
        <v>92</v>
      </c>
      <c r="I262" s="216">
        <v>72</v>
      </c>
      <c r="J262" s="216">
        <v>20</v>
      </c>
      <c r="K262" s="216">
        <v>0</v>
      </c>
      <c r="L262" s="216">
        <v>0</v>
      </c>
      <c r="M262" s="216">
        <v>5</v>
      </c>
      <c r="N262" s="217">
        <v>3</v>
      </c>
      <c r="O262" s="215">
        <v>54</v>
      </c>
      <c r="P262" s="216">
        <v>11</v>
      </c>
      <c r="Q262" s="216">
        <v>9</v>
      </c>
      <c r="R262" s="216">
        <v>2</v>
      </c>
      <c r="S262" s="215">
        <v>4</v>
      </c>
      <c r="T262" s="217">
        <v>4</v>
      </c>
      <c r="U262" s="216">
        <v>0</v>
      </c>
      <c r="V262" s="216">
        <v>0</v>
      </c>
      <c r="W262" s="215">
        <v>0</v>
      </c>
      <c r="X262" s="217">
        <v>0</v>
      </c>
      <c r="Y262" s="214">
        <v>27653</v>
      </c>
      <c r="Z262" s="214">
        <v>417003</v>
      </c>
      <c r="AA262" s="223">
        <v>603773</v>
      </c>
      <c r="AB262" s="216">
        <v>496855</v>
      </c>
      <c r="AC262" s="216">
        <v>0</v>
      </c>
      <c r="AD262" s="216">
        <v>0</v>
      </c>
      <c r="AE262" s="216">
        <v>106918</v>
      </c>
      <c r="AF262" s="216">
        <v>0</v>
      </c>
      <c r="AG262" s="217">
        <v>0</v>
      </c>
      <c r="AH262" s="215">
        <v>0</v>
      </c>
      <c r="AI262" s="216">
        <v>94522</v>
      </c>
      <c r="AJ262" s="217">
        <v>12396</v>
      </c>
      <c r="AK262" s="214">
        <v>3291</v>
      </c>
      <c r="AL262" s="214">
        <v>9150</v>
      </c>
      <c r="AM262" s="214">
        <v>149079</v>
      </c>
      <c r="AN262" s="214">
        <v>169340</v>
      </c>
      <c r="AO262" s="214">
        <v>173357</v>
      </c>
    </row>
    <row r="263" spans="1:41" s="30" customFormat="1" ht="10.7" customHeight="1">
      <c r="A263" s="70" t="s">
        <v>333</v>
      </c>
      <c r="B263" s="65" t="s">
        <v>47</v>
      </c>
      <c r="C263" s="66"/>
      <c r="D263" s="215">
        <v>4</v>
      </c>
      <c r="E263" s="216">
        <v>4</v>
      </c>
      <c r="F263" s="216">
        <v>0</v>
      </c>
      <c r="G263" s="216">
        <v>0</v>
      </c>
      <c r="H263" s="215">
        <v>36</v>
      </c>
      <c r="I263" s="216">
        <v>29</v>
      </c>
      <c r="J263" s="216">
        <v>7</v>
      </c>
      <c r="K263" s="216">
        <v>0</v>
      </c>
      <c r="L263" s="216">
        <v>0</v>
      </c>
      <c r="M263" s="216">
        <v>1</v>
      </c>
      <c r="N263" s="217">
        <v>1</v>
      </c>
      <c r="O263" s="215">
        <v>25</v>
      </c>
      <c r="P263" s="216">
        <v>2</v>
      </c>
      <c r="Q263" s="216">
        <v>3</v>
      </c>
      <c r="R263" s="216">
        <v>4</v>
      </c>
      <c r="S263" s="215">
        <v>0</v>
      </c>
      <c r="T263" s="217">
        <v>0</v>
      </c>
      <c r="U263" s="216">
        <v>0</v>
      </c>
      <c r="V263" s="216">
        <v>0</v>
      </c>
      <c r="W263" s="215">
        <v>0</v>
      </c>
      <c r="X263" s="217">
        <v>0</v>
      </c>
      <c r="Y263" s="214">
        <v>9413</v>
      </c>
      <c r="Z263" s="214">
        <v>19499</v>
      </c>
      <c r="AA263" s="223">
        <v>52559</v>
      </c>
      <c r="AB263" s="216">
        <v>52559</v>
      </c>
      <c r="AC263" s="216">
        <v>0</v>
      </c>
      <c r="AD263" s="216">
        <v>0</v>
      </c>
      <c r="AE263" s="216">
        <v>0</v>
      </c>
      <c r="AF263" s="216">
        <v>0</v>
      </c>
      <c r="AG263" s="217">
        <v>0</v>
      </c>
      <c r="AH263" s="215">
        <v>0</v>
      </c>
      <c r="AI263" s="216">
        <v>0</v>
      </c>
      <c r="AJ263" s="217">
        <v>0</v>
      </c>
      <c r="AK263" s="214">
        <v>0</v>
      </c>
      <c r="AL263" s="214">
        <v>0</v>
      </c>
      <c r="AM263" s="214">
        <v>0</v>
      </c>
      <c r="AN263" s="214">
        <v>30469</v>
      </c>
      <c r="AO263" s="214">
        <v>30469</v>
      </c>
    </row>
    <row r="264" spans="1:41" s="30" customFormat="1" ht="10.7" customHeight="1">
      <c r="A264" s="123" t="s">
        <v>334</v>
      </c>
      <c r="B264" s="124" t="s">
        <v>91</v>
      </c>
      <c r="C264" s="125"/>
      <c r="D264" s="234">
        <v>0</v>
      </c>
      <c r="E264" s="235">
        <v>0</v>
      </c>
      <c r="F264" s="235">
        <v>0</v>
      </c>
      <c r="G264" s="235">
        <v>0</v>
      </c>
      <c r="H264" s="234">
        <v>0</v>
      </c>
      <c r="I264" s="235">
        <v>0</v>
      </c>
      <c r="J264" s="235">
        <v>0</v>
      </c>
      <c r="K264" s="235">
        <v>0</v>
      </c>
      <c r="L264" s="235">
        <v>0</v>
      </c>
      <c r="M264" s="235">
        <v>0</v>
      </c>
      <c r="N264" s="236">
        <v>0</v>
      </c>
      <c r="O264" s="234">
        <v>0</v>
      </c>
      <c r="P264" s="235">
        <v>0</v>
      </c>
      <c r="Q264" s="235">
        <v>0</v>
      </c>
      <c r="R264" s="235">
        <v>0</v>
      </c>
      <c r="S264" s="234">
        <v>0</v>
      </c>
      <c r="T264" s="236">
        <v>0</v>
      </c>
      <c r="U264" s="235">
        <v>0</v>
      </c>
      <c r="V264" s="235">
        <v>0</v>
      </c>
      <c r="W264" s="234">
        <v>0</v>
      </c>
      <c r="X264" s="236">
        <v>0</v>
      </c>
      <c r="Y264" s="237">
        <v>0</v>
      </c>
      <c r="Z264" s="237">
        <v>0</v>
      </c>
      <c r="AA264" s="269">
        <v>0</v>
      </c>
      <c r="AB264" s="235">
        <v>0</v>
      </c>
      <c r="AC264" s="235">
        <v>0</v>
      </c>
      <c r="AD264" s="235">
        <v>0</v>
      </c>
      <c r="AE264" s="235">
        <v>0</v>
      </c>
      <c r="AF264" s="235">
        <v>0</v>
      </c>
      <c r="AG264" s="236">
        <v>0</v>
      </c>
      <c r="AH264" s="234">
        <v>0</v>
      </c>
      <c r="AI264" s="235">
        <v>0</v>
      </c>
      <c r="AJ264" s="236">
        <v>0</v>
      </c>
      <c r="AK264" s="237">
        <v>0</v>
      </c>
      <c r="AL264" s="237">
        <v>0</v>
      </c>
      <c r="AM264" s="237">
        <v>0</v>
      </c>
      <c r="AN264" s="237">
        <v>0</v>
      </c>
      <c r="AO264" s="237">
        <v>0</v>
      </c>
    </row>
    <row r="265" spans="1:41" s="30" customFormat="1" ht="10.7" customHeight="1">
      <c r="A265" s="123" t="s">
        <v>335</v>
      </c>
      <c r="B265" s="124" t="s">
        <v>48</v>
      </c>
      <c r="C265" s="125"/>
      <c r="D265" s="234">
        <v>3</v>
      </c>
      <c r="E265" s="235">
        <v>3</v>
      </c>
      <c r="F265" s="235">
        <v>0</v>
      </c>
      <c r="G265" s="235">
        <v>0</v>
      </c>
      <c r="H265" s="234">
        <v>167</v>
      </c>
      <c r="I265" s="235">
        <v>108</v>
      </c>
      <c r="J265" s="235">
        <v>59</v>
      </c>
      <c r="K265" s="235">
        <v>0</v>
      </c>
      <c r="L265" s="235">
        <v>0</v>
      </c>
      <c r="M265" s="235">
        <v>6</v>
      </c>
      <c r="N265" s="236">
        <v>3</v>
      </c>
      <c r="O265" s="234">
        <v>93</v>
      </c>
      <c r="P265" s="235">
        <v>39</v>
      </c>
      <c r="Q265" s="235">
        <v>6</v>
      </c>
      <c r="R265" s="235">
        <v>13</v>
      </c>
      <c r="S265" s="234">
        <v>3</v>
      </c>
      <c r="T265" s="236">
        <v>4</v>
      </c>
      <c r="U265" s="235">
        <v>0</v>
      </c>
      <c r="V265" s="235">
        <v>0</v>
      </c>
      <c r="W265" s="234">
        <v>0</v>
      </c>
      <c r="X265" s="236">
        <v>0</v>
      </c>
      <c r="Y265" s="237">
        <v>72827</v>
      </c>
      <c r="Z265" s="237">
        <v>231175</v>
      </c>
      <c r="AA265" s="269">
        <v>435735</v>
      </c>
      <c r="AB265" s="235">
        <v>435735</v>
      </c>
      <c r="AC265" s="235">
        <v>0</v>
      </c>
      <c r="AD265" s="235">
        <v>0</v>
      </c>
      <c r="AE265" s="235">
        <v>0</v>
      </c>
      <c r="AF265" s="235">
        <v>0</v>
      </c>
      <c r="AG265" s="236">
        <v>0</v>
      </c>
      <c r="AH265" s="234">
        <v>0</v>
      </c>
      <c r="AI265" s="235">
        <v>0</v>
      </c>
      <c r="AJ265" s="236">
        <v>0</v>
      </c>
      <c r="AK265" s="237">
        <v>-4624</v>
      </c>
      <c r="AL265" s="237">
        <v>17961</v>
      </c>
      <c r="AM265" s="237">
        <v>403337</v>
      </c>
      <c r="AN265" s="237">
        <v>165167</v>
      </c>
      <c r="AO265" s="237">
        <v>189978</v>
      </c>
    </row>
    <row r="266" spans="1:41" s="30" customFormat="1" ht="10.7" customHeight="1">
      <c r="A266" s="123" t="s">
        <v>336</v>
      </c>
      <c r="B266" s="124" t="s">
        <v>49</v>
      </c>
      <c r="C266" s="125"/>
      <c r="D266" s="234">
        <v>0</v>
      </c>
      <c r="E266" s="235">
        <v>0</v>
      </c>
      <c r="F266" s="235">
        <v>0</v>
      </c>
      <c r="G266" s="235">
        <v>0</v>
      </c>
      <c r="H266" s="234">
        <v>0</v>
      </c>
      <c r="I266" s="235">
        <v>0</v>
      </c>
      <c r="J266" s="235">
        <v>0</v>
      </c>
      <c r="K266" s="235">
        <v>0</v>
      </c>
      <c r="L266" s="235">
        <v>0</v>
      </c>
      <c r="M266" s="235">
        <v>0</v>
      </c>
      <c r="N266" s="236">
        <v>0</v>
      </c>
      <c r="O266" s="234">
        <v>0</v>
      </c>
      <c r="P266" s="235">
        <v>0</v>
      </c>
      <c r="Q266" s="235">
        <v>0</v>
      </c>
      <c r="R266" s="235">
        <v>0</v>
      </c>
      <c r="S266" s="234">
        <v>0</v>
      </c>
      <c r="T266" s="236">
        <v>0</v>
      </c>
      <c r="U266" s="235">
        <v>0</v>
      </c>
      <c r="V266" s="235">
        <v>0</v>
      </c>
      <c r="W266" s="234">
        <v>0</v>
      </c>
      <c r="X266" s="236">
        <v>0</v>
      </c>
      <c r="Y266" s="237">
        <v>0</v>
      </c>
      <c r="Z266" s="237">
        <v>0</v>
      </c>
      <c r="AA266" s="269">
        <v>0</v>
      </c>
      <c r="AB266" s="235">
        <v>0</v>
      </c>
      <c r="AC266" s="235">
        <v>0</v>
      </c>
      <c r="AD266" s="235">
        <v>0</v>
      </c>
      <c r="AE266" s="235">
        <v>0</v>
      </c>
      <c r="AF266" s="235">
        <v>0</v>
      </c>
      <c r="AG266" s="236">
        <v>0</v>
      </c>
      <c r="AH266" s="234">
        <v>0</v>
      </c>
      <c r="AI266" s="235">
        <v>0</v>
      </c>
      <c r="AJ266" s="236">
        <v>0</v>
      </c>
      <c r="AK266" s="237">
        <v>0</v>
      </c>
      <c r="AL266" s="237">
        <v>0</v>
      </c>
      <c r="AM266" s="237">
        <v>0</v>
      </c>
      <c r="AN266" s="237">
        <v>0</v>
      </c>
      <c r="AO266" s="237">
        <v>0</v>
      </c>
    </row>
    <row r="267" spans="1:41" s="395" customFormat="1" ht="10.7" customHeight="1">
      <c r="A267" s="392" t="s">
        <v>337</v>
      </c>
      <c r="B267" s="393" t="s">
        <v>50</v>
      </c>
      <c r="C267" s="394"/>
      <c r="D267" s="370">
        <v>1</v>
      </c>
      <c r="E267" s="371">
        <v>1</v>
      </c>
      <c r="F267" s="371">
        <v>0</v>
      </c>
      <c r="G267" s="371">
        <v>0</v>
      </c>
      <c r="H267" s="370">
        <v>5</v>
      </c>
      <c r="I267" s="371">
        <v>4</v>
      </c>
      <c r="J267" s="371">
        <v>1</v>
      </c>
      <c r="K267" s="371">
        <v>0</v>
      </c>
      <c r="L267" s="371">
        <v>0</v>
      </c>
      <c r="M267" s="371">
        <v>0</v>
      </c>
      <c r="N267" s="372">
        <v>0</v>
      </c>
      <c r="O267" s="370">
        <v>4</v>
      </c>
      <c r="P267" s="371">
        <v>1</v>
      </c>
      <c r="Q267" s="371">
        <v>0</v>
      </c>
      <c r="R267" s="371">
        <v>0</v>
      </c>
      <c r="S267" s="370">
        <v>0</v>
      </c>
      <c r="T267" s="372">
        <v>0</v>
      </c>
      <c r="U267" s="371">
        <v>0</v>
      </c>
      <c r="V267" s="371">
        <v>0</v>
      </c>
      <c r="W267" s="370">
        <v>0</v>
      </c>
      <c r="X267" s="372">
        <v>0</v>
      </c>
      <c r="Y267" s="369" t="s">
        <v>1726</v>
      </c>
      <c r="Z267" s="369" t="s">
        <v>1726</v>
      </c>
      <c r="AA267" s="373" t="s">
        <v>1726</v>
      </c>
      <c r="AB267" s="371" t="s">
        <v>1726</v>
      </c>
      <c r="AC267" s="371" t="s">
        <v>1726</v>
      </c>
      <c r="AD267" s="371" t="s">
        <v>1726</v>
      </c>
      <c r="AE267" s="371" t="s">
        <v>1726</v>
      </c>
      <c r="AF267" s="371" t="s">
        <v>1726</v>
      </c>
      <c r="AG267" s="372" t="s">
        <v>1726</v>
      </c>
      <c r="AH267" s="370" t="s">
        <v>1726</v>
      </c>
      <c r="AI267" s="371" t="s">
        <v>1726</v>
      </c>
      <c r="AJ267" s="372" t="s">
        <v>1726</v>
      </c>
      <c r="AK267" s="369" t="s">
        <v>1726</v>
      </c>
      <c r="AL267" s="369" t="s">
        <v>1726</v>
      </c>
      <c r="AM267" s="369" t="s">
        <v>1726</v>
      </c>
      <c r="AN267" s="369" t="s">
        <v>1726</v>
      </c>
      <c r="AO267" s="369" t="s">
        <v>1726</v>
      </c>
    </row>
    <row r="268" spans="1:41" s="30" customFormat="1" ht="10.7" customHeight="1">
      <c r="A268" s="123" t="s">
        <v>338</v>
      </c>
      <c r="B268" s="124" t="s">
        <v>51</v>
      </c>
      <c r="C268" s="125"/>
      <c r="D268" s="234">
        <v>5</v>
      </c>
      <c r="E268" s="235">
        <v>5</v>
      </c>
      <c r="F268" s="235">
        <v>0</v>
      </c>
      <c r="G268" s="235">
        <v>0</v>
      </c>
      <c r="H268" s="234">
        <v>477</v>
      </c>
      <c r="I268" s="235">
        <v>376</v>
      </c>
      <c r="J268" s="235">
        <v>101</v>
      </c>
      <c r="K268" s="235">
        <v>0</v>
      </c>
      <c r="L268" s="235">
        <v>0</v>
      </c>
      <c r="M268" s="235">
        <v>2</v>
      </c>
      <c r="N268" s="236">
        <v>0</v>
      </c>
      <c r="O268" s="234">
        <v>262</v>
      </c>
      <c r="P268" s="235">
        <v>57</v>
      </c>
      <c r="Q268" s="235">
        <v>3</v>
      </c>
      <c r="R268" s="235">
        <v>6</v>
      </c>
      <c r="S268" s="234">
        <v>150</v>
      </c>
      <c r="T268" s="236">
        <v>38</v>
      </c>
      <c r="U268" s="235">
        <v>0</v>
      </c>
      <c r="V268" s="235">
        <v>0</v>
      </c>
      <c r="W268" s="234">
        <v>41</v>
      </c>
      <c r="X268" s="236">
        <v>0</v>
      </c>
      <c r="Y268" s="237">
        <v>191911</v>
      </c>
      <c r="Z268" s="237">
        <v>706180</v>
      </c>
      <c r="AA268" s="269">
        <v>1214700</v>
      </c>
      <c r="AB268" s="235">
        <v>1082724</v>
      </c>
      <c r="AC268" s="235">
        <v>122264</v>
      </c>
      <c r="AD268" s="235">
        <v>0</v>
      </c>
      <c r="AE268" s="235">
        <v>9712</v>
      </c>
      <c r="AF268" s="235">
        <v>0</v>
      </c>
      <c r="AG268" s="236">
        <v>0</v>
      </c>
      <c r="AH268" s="234">
        <v>0</v>
      </c>
      <c r="AI268" s="235">
        <v>0</v>
      </c>
      <c r="AJ268" s="236">
        <v>9712</v>
      </c>
      <c r="AK268" s="237">
        <v>3142</v>
      </c>
      <c r="AL268" s="237">
        <v>75055</v>
      </c>
      <c r="AM268" s="237">
        <v>1206037</v>
      </c>
      <c r="AN268" s="237">
        <v>415719</v>
      </c>
      <c r="AO268" s="237">
        <v>475116</v>
      </c>
    </row>
    <row r="269" spans="1:41" s="30" customFormat="1" ht="10.7" customHeight="1">
      <c r="A269" s="70" t="s">
        <v>339</v>
      </c>
      <c r="B269" s="65" t="s">
        <v>52</v>
      </c>
      <c r="C269" s="66"/>
      <c r="D269" s="215">
        <v>0</v>
      </c>
      <c r="E269" s="216">
        <v>0</v>
      </c>
      <c r="F269" s="216">
        <v>0</v>
      </c>
      <c r="G269" s="216">
        <v>0</v>
      </c>
      <c r="H269" s="215">
        <v>0</v>
      </c>
      <c r="I269" s="216">
        <v>0</v>
      </c>
      <c r="J269" s="216">
        <v>0</v>
      </c>
      <c r="K269" s="216">
        <v>0</v>
      </c>
      <c r="L269" s="216">
        <v>0</v>
      </c>
      <c r="M269" s="216">
        <v>0</v>
      </c>
      <c r="N269" s="217">
        <v>0</v>
      </c>
      <c r="O269" s="215">
        <v>0</v>
      </c>
      <c r="P269" s="216">
        <v>0</v>
      </c>
      <c r="Q269" s="216">
        <v>0</v>
      </c>
      <c r="R269" s="216">
        <v>0</v>
      </c>
      <c r="S269" s="215">
        <v>0</v>
      </c>
      <c r="T269" s="217">
        <v>0</v>
      </c>
      <c r="U269" s="216">
        <v>0</v>
      </c>
      <c r="V269" s="216">
        <v>0</v>
      </c>
      <c r="W269" s="215">
        <v>0</v>
      </c>
      <c r="X269" s="217">
        <v>0</v>
      </c>
      <c r="Y269" s="214">
        <v>0</v>
      </c>
      <c r="Z269" s="214">
        <v>0</v>
      </c>
      <c r="AA269" s="223">
        <v>0</v>
      </c>
      <c r="AB269" s="216">
        <v>0</v>
      </c>
      <c r="AC269" s="216">
        <v>0</v>
      </c>
      <c r="AD269" s="216">
        <v>0</v>
      </c>
      <c r="AE269" s="216">
        <v>0</v>
      </c>
      <c r="AF269" s="216">
        <v>0</v>
      </c>
      <c r="AG269" s="217">
        <v>0</v>
      </c>
      <c r="AH269" s="215">
        <v>0</v>
      </c>
      <c r="AI269" s="216">
        <v>0</v>
      </c>
      <c r="AJ269" s="217">
        <v>0</v>
      </c>
      <c r="AK269" s="214">
        <v>0</v>
      </c>
      <c r="AL269" s="214">
        <v>0</v>
      </c>
      <c r="AM269" s="214">
        <v>0</v>
      </c>
      <c r="AN269" s="214">
        <v>0</v>
      </c>
      <c r="AO269" s="214">
        <v>0</v>
      </c>
    </row>
    <row r="270" spans="1:41" s="30" customFormat="1" ht="10.7" customHeight="1">
      <c r="A270" s="70" t="s">
        <v>340</v>
      </c>
      <c r="B270" s="65" t="s">
        <v>53</v>
      </c>
      <c r="C270" s="66"/>
      <c r="D270" s="337">
        <v>2</v>
      </c>
      <c r="E270" s="338">
        <v>2</v>
      </c>
      <c r="F270" s="338">
        <v>0</v>
      </c>
      <c r="G270" s="338">
        <v>0</v>
      </c>
      <c r="H270" s="337">
        <v>44</v>
      </c>
      <c r="I270" s="338">
        <v>16</v>
      </c>
      <c r="J270" s="338">
        <v>28</v>
      </c>
      <c r="K270" s="338">
        <v>0</v>
      </c>
      <c r="L270" s="338">
        <v>0</v>
      </c>
      <c r="M270" s="338">
        <v>1</v>
      </c>
      <c r="N270" s="339">
        <v>0</v>
      </c>
      <c r="O270" s="337">
        <v>15</v>
      </c>
      <c r="P270" s="338">
        <v>27</v>
      </c>
      <c r="Q270" s="338">
        <v>0</v>
      </c>
      <c r="R270" s="338">
        <v>1</v>
      </c>
      <c r="S270" s="337">
        <v>0</v>
      </c>
      <c r="T270" s="339">
        <v>0</v>
      </c>
      <c r="U270" s="338">
        <v>0</v>
      </c>
      <c r="V270" s="338">
        <v>0</v>
      </c>
      <c r="W270" s="337">
        <v>0</v>
      </c>
      <c r="X270" s="339">
        <v>0</v>
      </c>
      <c r="Y270" s="264" t="s">
        <v>1726</v>
      </c>
      <c r="Z270" s="264" t="s">
        <v>1726</v>
      </c>
      <c r="AA270" s="342" t="s">
        <v>1726</v>
      </c>
      <c r="AB270" s="338" t="s">
        <v>1726</v>
      </c>
      <c r="AC270" s="338" t="s">
        <v>1726</v>
      </c>
      <c r="AD270" s="338" t="s">
        <v>1726</v>
      </c>
      <c r="AE270" s="338" t="s">
        <v>1726</v>
      </c>
      <c r="AF270" s="338" t="s">
        <v>1726</v>
      </c>
      <c r="AG270" s="339" t="s">
        <v>1726</v>
      </c>
      <c r="AH270" s="337" t="s">
        <v>1726</v>
      </c>
      <c r="AI270" s="338" t="s">
        <v>1726</v>
      </c>
      <c r="AJ270" s="339" t="s">
        <v>1726</v>
      </c>
      <c r="AK270" s="264" t="s">
        <v>1726</v>
      </c>
      <c r="AL270" s="264" t="s">
        <v>1726</v>
      </c>
      <c r="AM270" s="264" t="s">
        <v>1726</v>
      </c>
      <c r="AN270" s="264" t="s">
        <v>1726</v>
      </c>
      <c r="AO270" s="264" t="s">
        <v>1726</v>
      </c>
    </row>
    <row r="271" spans="1:41" s="30" customFormat="1" ht="10.7" customHeight="1">
      <c r="A271" s="70" t="s">
        <v>341</v>
      </c>
      <c r="B271" s="65" t="s">
        <v>54</v>
      </c>
      <c r="C271" s="66"/>
      <c r="D271" s="337">
        <v>5</v>
      </c>
      <c r="E271" s="338">
        <v>5</v>
      </c>
      <c r="F271" s="338">
        <v>0</v>
      </c>
      <c r="G271" s="338">
        <v>0</v>
      </c>
      <c r="H271" s="337">
        <v>61</v>
      </c>
      <c r="I271" s="338">
        <v>48</v>
      </c>
      <c r="J271" s="338">
        <v>13</v>
      </c>
      <c r="K271" s="338">
        <v>0</v>
      </c>
      <c r="L271" s="338">
        <v>0</v>
      </c>
      <c r="M271" s="338">
        <v>6</v>
      </c>
      <c r="N271" s="339">
        <v>2</v>
      </c>
      <c r="O271" s="337">
        <v>36</v>
      </c>
      <c r="P271" s="338">
        <v>8</v>
      </c>
      <c r="Q271" s="338">
        <v>6</v>
      </c>
      <c r="R271" s="338">
        <v>3</v>
      </c>
      <c r="S271" s="337">
        <v>1</v>
      </c>
      <c r="T271" s="339">
        <v>0</v>
      </c>
      <c r="U271" s="338">
        <v>0</v>
      </c>
      <c r="V271" s="338">
        <v>0</v>
      </c>
      <c r="W271" s="337">
        <v>1</v>
      </c>
      <c r="X271" s="339">
        <v>0</v>
      </c>
      <c r="Y271" s="264">
        <v>20473</v>
      </c>
      <c r="Z271" s="264">
        <v>93686</v>
      </c>
      <c r="AA271" s="342">
        <v>142255</v>
      </c>
      <c r="AB271" s="338">
        <v>116478</v>
      </c>
      <c r="AC271" s="338">
        <v>0</v>
      </c>
      <c r="AD271" s="338">
        <v>0</v>
      </c>
      <c r="AE271" s="338">
        <v>25777</v>
      </c>
      <c r="AF271" s="338">
        <v>0</v>
      </c>
      <c r="AG271" s="339">
        <v>0</v>
      </c>
      <c r="AH271" s="337">
        <v>0</v>
      </c>
      <c r="AI271" s="338">
        <v>24804</v>
      </c>
      <c r="AJ271" s="339">
        <v>973</v>
      </c>
      <c r="AK271" s="264">
        <v>0</v>
      </c>
      <c r="AL271" s="264">
        <v>0</v>
      </c>
      <c r="AM271" s="264">
        <v>0</v>
      </c>
      <c r="AN271" s="264">
        <v>44764</v>
      </c>
      <c r="AO271" s="264">
        <v>44764</v>
      </c>
    </row>
    <row r="272" spans="1:41" s="30" customFormat="1" ht="10.7" customHeight="1">
      <c r="A272" s="70" t="s">
        <v>342</v>
      </c>
      <c r="B272" s="65" t="s">
        <v>55</v>
      </c>
      <c r="C272" s="66"/>
      <c r="D272" s="337">
        <v>1</v>
      </c>
      <c r="E272" s="338">
        <v>1</v>
      </c>
      <c r="F272" s="338">
        <v>0</v>
      </c>
      <c r="G272" s="338">
        <v>0</v>
      </c>
      <c r="H272" s="337">
        <v>21</v>
      </c>
      <c r="I272" s="338">
        <v>17</v>
      </c>
      <c r="J272" s="338">
        <v>4</v>
      </c>
      <c r="K272" s="338">
        <v>0</v>
      </c>
      <c r="L272" s="338">
        <v>0</v>
      </c>
      <c r="M272" s="338">
        <v>0</v>
      </c>
      <c r="N272" s="339">
        <v>0</v>
      </c>
      <c r="O272" s="337">
        <v>15</v>
      </c>
      <c r="P272" s="338">
        <v>3</v>
      </c>
      <c r="Q272" s="338">
        <v>2</v>
      </c>
      <c r="R272" s="338">
        <v>1</v>
      </c>
      <c r="S272" s="337">
        <v>0</v>
      </c>
      <c r="T272" s="339">
        <v>0</v>
      </c>
      <c r="U272" s="338">
        <v>0</v>
      </c>
      <c r="V272" s="338">
        <v>0</v>
      </c>
      <c r="W272" s="337">
        <v>0</v>
      </c>
      <c r="X272" s="339">
        <v>0</v>
      </c>
      <c r="Y272" s="264" t="s">
        <v>1726</v>
      </c>
      <c r="Z272" s="264" t="s">
        <v>1726</v>
      </c>
      <c r="AA272" s="342" t="s">
        <v>1726</v>
      </c>
      <c r="AB272" s="338" t="s">
        <v>1726</v>
      </c>
      <c r="AC272" s="338" t="s">
        <v>1726</v>
      </c>
      <c r="AD272" s="338" t="s">
        <v>1726</v>
      </c>
      <c r="AE272" s="338" t="s">
        <v>1726</v>
      </c>
      <c r="AF272" s="338" t="s">
        <v>1726</v>
      </c>
      <c r="AG272" s="339" t="s">
        <v>1726</v>
      </c>
      <c r="AH272" s="337" t="s">
        <v>1726</v>
      </c>
      <c r="AI272" s="338" t="s">
        <v>1726</v>
      </c>
      <c r="AJ272" s="339" t="s">
        <v>1726</v>
      </c>
      <c r="AK272" s="264" t="s">
        <v>1726</v>
      </c>
      <c r="AL272" s="264" t="s">
        <v>1726</v>
      </c>
      <c r="AM272" s="264" t="s">
        <v>1726</v>
      </c>
      <c r="AN272" s="264" t="s">
        <v>1726</v>
      </c>
      <c r="AO272" s="264" t="s">
        <v>1726</v>
      </c>
    </row>
    <row r="273" spans="1:41" s="30" customFormat="1" ht="10.7" customHeight="1">
      <c r="A273" s="70" t="s">
        <v>343</v>
      </c>
      <c r="B273" s="65" t="s">
        <v>56</v>
      </c>
      <c r="C273" s="66"/>
      <c r="D273" s="337">
        <v>0</v>
      </c>
      <c r="E273" s="338">
        <v>0</v>
      </c>
      <c r="F273" s="338">
        <v>0</v>
      </c>
      <c r="G273" s="338">
        <v>0</v>
      </c>
      <c r="H273" s="337">
        <v>0</v>
      </c>
      <c r="I273" s="338">
        <v>0</v>
      </c>
      <c r="J273" s="338">
        <v>0</v>
      </c>
      <c r="K273" s="338">
        <v>0</v>
      </c>
      <c r="L273" s="338">
        <v>0</v>
      </c>
      <c r="M273" s="338">
        <v>0</v>
      </c>
      <c r="N273" s="339">
        <v>0</v>
      </c>
      <c r="O273" s="337">
        <v>0</v>
      </c>
      <c r="P273" s="338">
        <v>0</v>
      </c>
      <c r="Q273" s="338">
        <v>0</v>
      </c>
      <c r="R273" s="338">
        <v>0</v>
      </c>
      <c r="S273" s="337">
        <v>0</v>
      </c>
      <c r="T273" s="339">
        <v>0</v>
      </c>
      <c r="U273" s="338">
        <v>0</v>
      </c>
      <c r="V273" s="338">
        <v>0</v>
      </c>
      <c r="W273" s="337">
        <v>0</v>
      </c>
      <c r="X273" s="339">
        <v>0</v>
      </c>
      <c r="Y273" s="264">
        <v>0</v>
      </c>
      <c r="Z273" s="264">
        <v>0</v>
      </c>
      <c r="AA273" s="342">
        <v>0</v>
      </c>
      <c r="AB273" s="338">
        <v>0</v>
      </c>
      <c r="AC273" s="338">
        <v>0</v>
      </c>
      <c r="AD273" s="338">
        <v>0</v>
      </c>
      <c r="AE273" s="338">
        <v>0</v>
      </c>
      <c r="AF273" s="338">
        <v>0</v>
      </c>
      <c r="AG273" s="339">
        <v>0</v>
      </c>
      <c r="AH273" s="337">
        <v>0</v>
      </c>
      <c r="AI273" s="338">
        <v>0</v>
      </c>
      <c r="AJ273" s="339">
        <v>0</v>
      </c>
      <c r="AK273" s="264">
        <v>0</v>
      </c>
      <c r="AL273" s="264">
        <v>0</v>
      </c>
      <c r="AM273" s="264">
        <v>0</v>
      </c>
      <c r="AN273" s="264">
        <v>0</v>
      </c>
      <c r="AO273" s="264">
        <v>0</v>
      </c>
    </row>
    <row r="274" spans="1:41" s="30" customFormat="1" ht="10.7" customHeight="1">
      <c r="A274" s="123" t="s">
        <v>344</v>
      </c>
      <c r="B274" s="124" t="s">
        <v>57</v>
      </c>
      <c r="C274" s="125"/>
      <c r="D274" s="234">
        <v>10</v>
      </c>
      <c r="E274" s="235">
        <v>10</v>
      </c>
      <c r="F274" s="235">
        <v>0</v>
      </c>
      <c r="G274" s="235">
        <v>0</v>
      </c>
      <c r="H274" s="234">
        <v>282</v>
      </c>
      <c r="I274" s="235">
        <v>223</v>
      </c>
      <c r="J274" s="235">
        <v>59</v>
      </c>
      <c r="K274" s="235">
        <v>0</v>
      </c>
      <c r="L274" s="235">
        <v>0</v>
      </c>
      <c r="M274" s="235">
        <v>6</v>
      </c>
      <c r="N274" s="236">
        <v>1</v>
      </c>
      <c r="O274" s="234">
        <v>209</v>
      </c>
      <c r="P274" s="235">
        <v>49</v>
      </c>
      <c r="Q274" s="235">
        <v>8</v>
      </c>
      <c r="R274" s="235">
        <v>9</v>
      </c>
      <c r="S274" s="234">
        <v>0</v>
      </c>
      <c r="T274" s="236">
        <v>0</v>
      </c>
      <c r="U274" s="235">
        <v>0</v>
      </c>
      <c r="V274" s="235">
        <v>0</v>
      </c>
      <c r="W274" s="234">
        <v>0</v>
      </c>
      <c r="X274" s="236">
        <v>0</v>
      </c>
      <c r="Y274" s="237">
        <v>106958</v>
      </c>
      <c r="Z274" s="237">
        <v>843309</v>
      </c>
      <c r="AA274" s="269">
        <v>1628235</v>
      </c>
      <c r="AB274" s="235">
        <v>1563766</v>
      </c>
      <c r="AC274" s="235">
        <v>62294</v>
      </c>
      <c r="AD274" s="235">
        <v>0</v>
      </c>
      <c r="AE274" s="235">
        <v>2175</v>
      </c>
      <c r="AF274" s="235">
        <v>1600</v>
      </c>
      <c r="AG274" s="236">
        <v>0</v>
      </c>
      <c r="AH274" s="234">
        <v>0</v>
      </c>
      <c r="AI274" s="235">
        <v>575</v>
      </c>
      <c r="AJ274" s="236">
        <v>0</v>
      </c>
      <c r="AK274" s="237">
        <v>12364</v>
      </c>
      <c r="AL274" s="237">
        <v>79071</v>
      </c>
      <c r="AM274" s="237">
        <v>1557317</v>
      </c>
      <c r="AN274" s="237">
        <v>715821</v>
      </c>
      <c r="AO274" s="237">
        <v>730261</v>
      </c>
    </row>
    <row r="275" spans="1:41" s="395" customFormat="1" ht="10.7" customHeight="1">
      <c r="A275" s="392" t="s">
        <v>345</v>
      </c>
      <c r="B275" s="393" t="s">
        <v>58</v>
      </c>
      <c r="C275" s="394"/>
      <c r="D275" s="370">
        <v>2</v>
      </c>
      <c r="E275" s="371">
        <v>2</v>
      </c>
      <c r="F275" s="371">
        <v>0</v>
      </c>
      <c r="G275" s="371">
        <v>0</v>
      </c>
      <c r="H275" s="370">
        <v>88</v>
      </c>
      <c r="I275" s="371">
        <v>79</v>
      </c>
      <c r="J275" s="371">
        <v>9</v>
      </c>
      <c r="K275" s="371">
        <v>0</v>
      </c>
      <c r="L275" s="371">
        <v>0</v>
      </c>
      <c r="M275" s="371">
        <v>6</v>
      </c>
      <c r="N275" s="372">
        <v>1</v>
      </c>
      <c r="O275" s="370">
        <v>70</v>
      </c>
      <c r="P275" s="371">
        <v>8</v>
      </c>
      <c r="Q275" s="371">
        <v>3</v>
      </c>
      <c r="R275" s="371">
        <v>0</v>
      </c>
      <c r="S275" s="370">
        <v>0</v>
      </c>
      <c r="T275" s="372">
        <v>0</v>
      </c>
      <c r="U275" s="371">
        <v>0</v>
      </c>
      <c r="V275" s="371">
        <v>0</v>
      </c>
      <c r="W275" s="370">
        <v>0</v>
      </c>
      <c r="X275" s="372">
        <v>0</v>
      </c>
      <c r="Y275" s="369" t="s">
        <v>1726</v>
      </c>
      <c r="Z275" s="369" t="s">
        <v>1726</v>
      </c>
      <c r="AA275" s="373" t="s">
        <v>1726</v>
      </c>
      <c r="AB275" s="371" t="s">
        <v>1726</v>
      </c>
      <c r="AC275" s="371" t="s">
        <v>1726</v>
      </c>
      <c r="AD275" s="371" t="s">
        <v>1726</v>
      </c>
      <c r="AE275" s="371" t="s">
        <v>1726</v>
      </c>
      <c r="AF275" s="371" t="s">
        <v>1726</v>
      </c>
      <c r="AG275" s="372" t="s">
        <v>1726</v>
      </c>
      <c r="AH275" s="370" t="s">
        <v>1726</v>
      </c>
      <c r="AI275" s="371" t="s">
        <v>1726</v>
      </c>
      <c r="AJ275" s="372" t="s">
        <v>1726</v>
      </c>
      <c r="AK275" s="369" t="s">
        <v>1726</v>
      </c>
      <c r="AL275" s="369" t="s">
        <v>1726</v>
      </c>
      <c r="AM275" s="369" t="s">
        <v>1726</v>
      </c>
      <c r="AN275" s="369" t="s">
        <v>1726</v>
      </c>
      <c r="AO275" s="369" t="s">
        <v>1726</v>
      </c>
    </row>
    <row r="276" spans="1:41" s="395" customFormat="1" ht="10.7" customHeight="1">
      <c r="A276" s="392" t="s">
        <v>346</v>
      </c>
      <c r="B276" s="393" t="s">
        <v>59</v>
      </c>
      <c r="C276" s="394"/>
      <c r="D276" s="370">
        <v>8</v>
      </c>
      <c r="E276" s="371">
        <v>7</v>
      </c>
      <c r="F276" s="371">
        <v>0</v>
      </c>
      <c r="G276" s="371">
        <v>1</v>
      </c>
      <c r="H276" s="370">
        <v>257</v>
      </c>
      <c r="I276" s="371">
        <v>210</v>
      </c>
      <c r="J276" s="371">
        <v>47</v>
      </c>
      <c r="K276" s="371">
        <v>1</v>
      </c>
      <c r="L276" s="371">
        <v>0</v>
      </c>
      <c r="M276" s="371">
        <v>9</v>
      </c>
      <c r="N276" s="372">
        <v>2</v>
      </c>
      <c r="O276" s="370">
        <v>184</v>
      </c>
      <c r="P276" s="371">
        <v>40</v>
      </c>
      <c r="Q276" s="371">
        <v>16</v>
      </c>
      <c r="R276" s="371">
        <v>5</v>
      </c>
      <c r="S276" s="370">
        <v>0</v>
      </c>
      <c r="T276" s="372">
        <v>0</v>
      </c>
      <c r="U276" s="371">
        <v>0</v>
      </c>
      <c r="V276" s="371">
        <v>0</v>
      </c>
      <c r="W276" s="370">
        <v>0</v>
      </c>
      <c r="X276" s="372">
        <v>0</v>
      </c>
      <c r="Y276" s="369">
        <v>101774</v>
      </c>
      <c r="Z276" s="369">
        <v>341916</v>
      </c>
      <c r="AA276" s="373">
        <v>634922</v>
      </c>
      <c r="AB276" s="371">
        <v>629789</v>
      </c>
      <c r="AC276" s="371">
        <v>4738</v>
      </c>
      <c r="AD276" s="371">
        <v>0</v>
      </c>
      <c r="AE276" s="371">
        <v>395</v>
      </c>
      <c r="AF276" s="371">
        <v>0</v>
      </c>
      <c r="AG276" s="372">
        <v>0</v>
      </c>
      <c r="AH276" s="370">
        <v>0</v>
      </c>
      <c r="AI276" s="371">
        <v>395</v>
      </c>
      <c r="AJ276" s="372">
        <v>0</v>
      </c>
      <c r="AK276" s="369">
        <v>24866</v>
      </c>
      <c r="AL276" s="369">
        <v>13123</v>
      </c>
      <c r="AM276" s="369">
        <v>611048</v>
      </c>
      <c r="AN276" s="369">
        <v>287437</v>
      </c>
      <c r="AO276" s="369">
        <v>278801</v>
      </c>
    </row>
    <row r="277" spans="1:41" s="395" customFormat="1" ht="10.7" customHeight="1">
      <c r="A277" s="392" t="s">
        <v>347</v>
      </c>
      <c r="B277" s="393" t="s">
        <v>60</v>
      </c>
      <c r="C277" s="394"/>
      <c r="D277" s="370">
        <v>2</v>
      </c>
      <c r="E277" s="371">
        <v>2</v>
      </c>
      <c r="F277" s="371">
        <v>0</v>
      </c>
      <c r="G277" s="371">
        <v>0</v>
      </c>
      <c r="H277" s="370">
        <v>269</v>
      </c>
      <c r="I277" s="371">
        <v>125</v>
      </c>
      <c r="J277" s="371">
        <v>144</v>
      </c>
      <c r="K277" s="371">
        <v>0</v>
      </c>
      <c r="L277" s="371">
        <v>0</v>
      </c>
      <c r="M277" s="371">
        <v>4</v>
      </c>
      <c r="N277" s="372">
        <v>0</v>
      </c>
      <c r="O277" s="370">
        <v>116</v>
      </c>
      <c r="P277" s="371">
        <v>125</v>
      </c>
      <c r="Q277" s="371">
        <v>2</v>
      </c>
      <c r="R277" s="371">
        <v>11</v>
      </c>
      <c r="S277" s="370">
        <v>3</v>
      </c>
      <c r="T277" s="372">
        <v>8</v>
      </c>
      <c r="U277" s="371">
        <v>0</v>
      </c>
      <c r="V277" s="371">
        <v>0</v>
      </c>
      <c r="W277" s="370">
        <v>0</v>
      </c>
      <c r="X277" s="372">
        <v>0</v>
      </c>
      <c r="Y277" s="369" t="s">
        <v>1726</v>
      </c>
      <c r="Z277" s="369" t="s">
        <v>1726</v>
      </c>
      <c r="AA277" s="373" t="s">
        <v>1726</v>
      </c>
      <c r="AB277" s="371" t="s">
        <v>1726</v>
      </c>
      <c r="AC277" s="371" t="s">
        <v>1726</v>
      </c>
      <c r="AD277" s="371" t="s">
        <v>1726</v>
      </c>
      <c r="AE277" s="371" t="s">
        <v>1726</v>
      </c>
      <c r="AF277" s="371" t="s">
        <v>1726</v>
      </c>
      <c r="AG277" s="372" t="s">
        <v>1726</v>
      </c>
      <c r="AH277" s="370" t="s">
        <v>1726</v>
      </c>
      <c r="AI277" s="371" t="s">
        <v>1726</v>
      </c>
      <c r="AJ277" s="372" t="s">
        <v>1726</v>
      </c>
      <c r="AK277" s="369" t="s">
        <v>1726</v>
      </c>
      <c r="AL277" s="369" t="s">
        <v>1726</v>
      </c>
      <c r="AM277" s="369" t="s">
        <v>1726</v>
      </c>
      <c r="AN277" s="369" t="s">
        <v>1726</v>
      </c>
      <c r="AO277" s="369" t="s">
        <v>1726</v>
      </c>
    </row>
    <row r="278" spans="1:41" s="395" customFormat="1" ht="10.7" customHeight="1">
      <c r="A278" s="392" t="s">
        <v>348</v>
      </c>
      <c r="B278" s="393" t="s">
        <v>61</v>
      </c>
      <c r="C278" s="394"/>
      <c r="D278" s="370">
        <v>3</v>
      </c>
      <c r="E278" s="371">
        <v>3</v>
      </c>
      <c r="F278" s="371">
        <v>0</v>
      </c>
      <c r="G278" s="371">
        <v>0</v>
      </c>
      <c r="H278" s="370">
        <v>143</v>
      </c>
      <c r="I278" s="371">
        <v>55</v>
      </c>
      <c r="J278" s="371">
        <v>88</v>
      </c>
      <c r="K278" s="371">
        <v>0</v>
      </c>
      <c r="L278" s="371">
        <v>0</v>
      </c>
      <c r="M278" s="371">
        <v>8</v>
      </c>
      <c r="N278" s="372">
        <v>2</v>
      </c>
      <c r="O278" s="370">
        <v>48</v>
      </c>
      <c r="P278" s="371">
        <v>53</v>
      </c>
      <c r="Q278" s="371">
        <v>0</v>
      </c>
      <c r="R278" s="371">
        <v>21</v>
      </c>
      <c r="S278" s="370">
        <v>2</v>
      </c>
      <c r="T278" s="372">
        <v>12</v>
      </c>
      <c r="U278" s="371">
        <v>0</v>
      </c>
      <c r="V278" s="371">
        <v>1</v>
      </c>
      <c r="W278" s="370">
        <v>3</v>
      </c>
      <c r="X278" s="372">
        <v>0</v>
      </c>
      <c r="Y278" s="369">
        <v>40817</v>
      </c>
      <c r="Z278" s="369">
        <v>283707</v>
      </c>
      <c r="AA278" s="373">
        <v>408531</v>
      </c>
      <c r="AB278" s="371">
        <v>386878</v>
      </c>
      <c r="AC278" s="371">
        <v>21653</v>
      </c>
      <c r="AD278" s="371">
        <v>0</v>
      </c>
      <c r="AE278" s="371">
        <v>0</v>
      </c>
      <c r="AF278" s="371">
        <v>0</v>
      </c>
      <c r="AG278" s="372">
        <v>0</v>
      </c>
      <c r="AH278" s="370">
        <v>0</v>
      </c>
      <c r="AI278" s="371">
        <v>0</v>
      </c>
      <c r="AJ278" s="372">
        <v>0</v>
      </c>
      <c r="AK278" s="369">
        <v>-1593</v>
      </c>
      <c r="AL278" s="369">
        <v>561</v>
      </c>
      <c r="AM278" s="369">
        <v>404623</v>
      </c>
      <c r="AN278" s="369">
        <v>108696</v>
      </c>
      <c r="AO278" s="369">
        <v>115266</v>
      </c>
    </row>
    <row r="279" spans="1:41" s="30" customFormat="1" ht="10.7" customHeight="1">
      <c r="A279" s="70" t="s">
        <v>349</v>
      </c>
      <c r="B279" s="65" t="s">
        <v>62</v>
      </c>
      <c r="C279" s="66"/>
      <c r="D279" s="215">
        <v>5</v>
      </c>
      <c r="E279" s="216">
        <v>5</v>
      </c>
      <c r="F279" s="216">
        <v>0</v>
      </c>
      <c r="G279" s="216">
        <v>0</v>
      </c>
      <c r="H279" s="215">
        <v>48</v>
      </c>
      <c r="I279" s="216">
        <v>32</v>
      </c>
      <c r="J279" s="216">
        <v>16</v>
      </c>
      <c r="K279" s="216">
        <v>0</v>
      </c>
      <c r="L279" s="216">
        <v>0</v>
      </c>
      <c r="M279" s="216">
        <v>6</v>
      </c>
      <c r="N279" s="217">
        <v>1</v>
      </c>
      <c r="O279" s="215">
        <v>25</v>
      </c>
      <c r="P279" s="216">
        <v>14</v>
      </c>
      <c r="Q279" s="216">
        <v>0</v>
      </c>
      <c r="R279" s="216">
        <v>1</v>
      </c>
      <c r="S279" s="215">
        <v>1</v>
      </c>
      <c r="T279" s="217">
        <v>0</v>
      </c>
      <c r="U279" s="216">
        <v>0</v>
      </c>
      <c r="V279" s="216">
        <v>0</v>
      </c>
      <c r="W279" s="215">
        <v>0</v>
      </c>
      <c r="X279" s="217">
        <v>0</v>
      </c>
      <c r="Y279" s="214">
        <v>14867</v>
      </c>
      <c r="Z279" s="214">
        <v>23885</v>
      </c>
      <c r="AA279" s="223">
        <v>50372</v>
      </c>
      <c r="AB279" s="216">
        <v>26717</v>
      </c>
      <c r="AC279" s="216">
        <v>23642</v>
      </c>
      <c r="AD279" s="216">
        <v>0</v>
      </c>
      <c r="AE279" s="216">
        <v>13</v>
      </c>
      <c r="AF279" s="216">
        <v>13</v>
      </c>
      <c r="AG279" s="217">
        <v>0</v>
      </c>
      <c r="AH279" s="215">
        <v>0</v>
      </c>
      <c r="AI279" s="216">
        <v>0</v>
      </c>
      <c r="AJ279" s="217">
        <v>0</v>
      </c>
      <c r="AK279" s="214">
        <v>0</v>
      </c>
      <c r="AL279" s="214">
        <v>0</v>
      </c>
      <c r="AM279" s="214">
        <v>0</v>
      </c>
      <c r="AN279" s="214">
        <v>24412</v>
      </c>
      <c r="AO279" s="214">
        <v>24412</v>
      </c>
    </row>
    <row r="280" spans="1:41" s="30" customFormat="1" ht="10.7" customHeight="1">
      <c r="A280" s="70" t="s">
        <v>350</v>
      </c>
      <c r="B280" s="65" t="s">
        <v>63</v>
      </c>
      <c r="C280" s="66"/>
      <c r="D280" s="337">
        <v>0</v>
      </c>
      <c r="E280" s="338">
        <v>0</v>
      </c>
      <c r="F280" s="338">
        <v>0</v>
      </c>
      <c r="G280" s="338">
        <v>0</v>
      </c>
      <c r="H280" s="337">
        <v>0</v>
      </c>
      <c r="I280" s="338">
        <v>0</v>
      </c>
      <c r="J280" s="338">
        <v>0</v>
      </c>
      <c r="K280" s="338">
        <v>0</v>
      </c>
      <c r="L280" s="338">
        <v>0</v>
      </c>
      <c r="M280" s="338">
        <v>0</v>
      </c>
      <c r="N280" s="339">
        <v>0</v>
      </c>
      <c r="O280" s="337">
        <v>0</v>
      </c>
      <c r="P280" s="338">
        <v>0</v>
      </c>
      <c r="Q280" s="338">
        <v>0</v>
      </c>
      <c r="R280" s="338">
        <v>0</v>
      </c>
      <c r="S280" s="337">
        <v>0</v>
      </c>
      <c r="T280" s="339">
        <v>0</v>
      </c>
      <c r="U280" s="338">
        <v>0</v>
      </c>
      <c r="V280" s="338">
        <v>0</v>
      </c>
      <c r="W280" s="337">
        <v>0</v>
      </c>
      <c r="X280" s="339">
        <v>0</v>
      </c>
      <c r="Y280" s="264">
        <v>0</v>
      </c>
      <c r="Z280" s="264">
        <v>0</v>
      </c>
      <c r="AA280" s="342">
        <v>0</v>
      </c>
      <c r="AB280" s="338">
        <v>0</v>
      </c>
      <c r="AC280" s="338">
        <v>0</v>
      </c>
      <c r="AD280" s="338">
        <v>0</v>
      </c>
      <c r="AE280" s="338">
        <v>0</v>
      </c>
      <c r="AF280" s="338">
        <v>0</v>
      </c>
      <c r="AG280" s="339">
        <v>0</v>
      </c>
      <c r="AH280" s="337">
        <v>0</v>
      </c>
      <c r="AI280" s="338">
        <v>0</v>
      </c>
      <c r="AJ280" s="339">
        <v>0</v>
      </c>
      <c r="AK280" s="264">
        <v>0</v>
      </c>
      <c r="AL280" s="264">
        <v>0</v>
      </c>
      <c r="AM280" s="264">
        <v>0</v>
      </c>
      <c r="AN280" s="264">
        <v>0</v>
      </c>
      <c r="AO280" s="264">
        <v>0</v>
      </c>
    </row>
    <row r="281" spans="1:41" s="30" customFormat="1" ht="10.7" customHeight="1">
      <c r="A281" s="70" t="s">
        <v>351</v>
      </c>
      <c r="B281" s="65" t="s">
        <v>64</v>
      </c>
      <c r="C281" s="66"/>
      <c r="D281" s="337">
        <v>4</v>
      </c>
      <c r="E281" s="338">
        <v>4</v>
      </c>
      <c r="F281" s="338">
        <v>0</v>
      </c>
      <c r="G281" s="338">
        <v>0</v>
      </c>
      <c r="H281" s="337">
        <v>1040</v>
      </c>
      <c r="I281" s="338">
        <v>949</v>
      </c>
      <c r="J281" s="338">
        <v>91</v>
      </c>
      <c r="K281" s="338">
        <v>0</v>
      </c>
      <c r="L281" s="338">
        <v>0</v>
      </c>
      <c r="M281" s="338">
        <v>6</v>
      </c>
      <c r="N281" s="339">
        <v>0</v>
      </c>
      <c r="O281" s="337">
        <v>821</v>
      </c>
      <c r="P281" s="338">
        <v>69</v>
      </c>
      <c r="Q281" s="338">
        <v>114</v>
      </c>
      <c r="R281" s="338">
        <v>22</v>
      </c>
      <c r="S281" s="337">
        <v>31</v>
      </c>
      <c r="T281" s="339">
        <v>2</v>
      </c>
      <c r="U281" s="338">
        <v>0</v>
      </c>
      <c r="V281" s="338">
        <v>0</v>
      </c>
      <c r="W281" s="337">
        <v>23</v>
      </c>
      <c r="X281" s="339">
        <v>2</v>
      </c>
      <c r="Y281" s="264">
        <v>554488</v>
      </c>
      <c r="Z281" s="264">
        <v>1608206</v>
      </c>
      <c r="AA281" s="342">
        <v>2996403</v>
      </c>
      <c r="AB281" s="338">
        <v>2985392</v>
      </c>
      <c r="AC281" s="338">
        <v>0</v>
      </c>
      <c r="AD281" s="338">
        <v>0</v>
      </c>
      <c r="AE281" s="338">
        <v>11011</v>
      </c>
      <c r="AF281" s="338">
        <v>0</v>
      </c>
      <c r="AG281" s="339">
        <v>0</v>
      </c>
      <c r="AH281" s="337">
        <v>0</v>
      </c>
      <c r="AI281" s="338">
        <v>11011</v>
      </c>
      <c r="AJ281" s="339">
        <v>0</v>
      </c>
      <c r="AK281" s="264">
        <v>-9198</v>
      </c>
      <c r="AL281" s="264">
        <v>185002</v>
      </c>
      <c r="AM281" s="264">
        <v>2981110</v>
      </c>
      <c r="AN281" s="264">
        <v>1104027</v>
      </c>
      <c r="AO281" s="264">
        <v>1294816</v>
      </c>
    </row>
    <row r="282" spans="1:41" s="30" customFormat="1" ht="10.7" customHeight="1">
      <c r="A282" s="126" t="s">
        <v>352</v>
      </c>
      <c r="B282" s="67" t="s">
        <v>92</v>
      </c>
      <c r="C282" s="68"/>
      <c r="D282" s="227">
        <v>2</v>
      </c>
      <c r="E282" s="225">
        <v>2</v>
      </c>
      <c r="F282" s="225">
        <v>0</v>
      </c>
      <c r="G282" s="225">
        <v>0</v>
      </c>
      <c r="H282" s="227">
        <v>18</v>
      </c>
      <c r="I282" s="225">
        <v>12</v>
      </c>
      <c r="J282" s="225">
        <v>6</v>
      </c>
      <c r="K282" s="225">
        <v>0</v>
      </c>
      <c r="L282" s="225">
        <v>0</v>
      </c>
      <c r="M282" s="225">
        <v>4</v>
      </c>
      <c r="N282" s="226">
        <v>1</v>
      </c>
      <c r="O282" s="227">
        <v>9</v>
      </c>
      <c r="P282" s="225">
        <v>3</v>
      </c>
      <c r="Q282" s="225">
        <v>0</v>
      </c>
      <c r="R282" s="225">
        <v>2</v>
      </c>
      <c r="S282" s="227">
        <v>0</v>
      </c>
      <c r="T282" s="226">
        <v>0</v>
      </c>
      <c r="U282" s="225">
        <v>1</v>
      </c>
      <c r="V282" s="225">
        <v>0</v>
      </c>
      <c r="W282" s="227">
        <v>1</v>
      </c>
      <c r="X282" s="226">
        <v>0</v>
      </c>
      <c r="Y282" s="267" t="s">
        <v>1726</v>
      </c>
      <c r="Z282" s="267" t="s">
        <v>1726</v>
      </c>
      <c r="AA282" s="348" t="s">
        <v>1726</v>
      </c>
      <c r="AB282" s="347" t="s">
        <v>1726</v>
      </c>
      <c r="AC282" s="347" t="s">
        <v>1726</v>
      </c>
      <c r="AD282" s="347" t="s">
        <v>1726</v>
      </c>
      <c r="AE282" s="347" t="s">
        <v>1726</v>
      </c>
      <c r="AF282" s="347" t="s">
        <v>1726</v>
      </c>
      <c r="AG282" s="349" t="s">
        <v>1726</v>
      </c>
      <c r="AH282" s="346" t="s">
        <v>1726</v>
      </c>
      <c r="AI282" s="347" t="s">
        <v>1726</v>
      </c>
      <c r="AJ282" s="349" t="s">
        <v>1726</v>
      </c>
      <c r="AK282" s="267" t="s">
        <v>1726</v>
      </c>
      <c r="AL282" s="267" t="s">
        <v>1726</v>
      </c>
      <c r="AM282" s="267" t="s">
        <v>1726</v>
      </c>
      <c r="AN282" s="267" t="s">
        <v>1726</v>
      </c>
      <c r="AO282" s="267" t="s">
        <v>1726</v>
      </c>
    </row>
    <row r="283" spans="1:41" s="30" customFormat="1" ht="10.7" customHeight="1">
      <c r="A283" s="120" t="s">
        <v>98</v>
      </c>
      <c r="B283" s="121"/>
      <c r="C283" s="122"/>
      <c r="D283" s="231">
        <v>73</v>
      </c>
      <c r="E283" s="232">
        <v>70</v>
      </c>
      <c r="F283" s="232">
        <v>1</v>
      </c>
      <c r="G283" s="232">
        <v>2</v>
      </c>
      <c r="H283" s="231">
        <v>3103</v>
      </c>
      <c r="I283" s="232">
        <v>1900</v>
      </c>
      <c r="J283" s="232">
        <v>1203</v>
      </c>
      <c r="K283" s="232">
        <v>2</v>
      </c>
      <c r="L283" s="232">
        <v>0</v>
      </c>
      <c r="M283" s="232">
        <v>118</v>
      </c>
      <c r="N283" s="233">
        <v>47</v>
      </c>
      <c r="O283" s="231">
        <v>1407</v>
      </c>
      <c r="P283" s="232">
        <v>649</v>
      </c>
      <c r="Q283" s="232">
        <v>336</v>
      </c>
      <c r="R283" s="232">
        <v>474</v>
      </c>
      <c r="S283" s="231">
        <v>39</v>
      </c>
      <c r="T283" s="233">
        <v>33</v>
      </c>
      <c r="U283" s="232">
        <v>7</v>
      </c>
      <c r="V283" s="232">
        <v>9</v>
      </c>
      <c r="W283" s="231">
        <v>2</v>
      </c>
      <c r="X283" s="233">
        <v>0</v>
      </c>
      <c r="Y283" s="229">
        <v>1097360</v>
      </c>
      <c r="Z283" s="229">
        <v>5450564</v>
      </c>
      <c r="AA283" s="268">
        <v>8645852</v>
      </c>
      <c r="AB283" s="232">
        <v>7724636</v>
      </c>
      <c r="AC283" s="232">
        <v>189535</v>
      </c>
      <c r="AD283" s="232">
        <v>0</v>
      </c>
      <c r="AE283" s="232">
        <v>731681</v>
      </c>
      <c r="AF283" s="232">
        <v>7325</v>
      </c>
      <c r="AG283" s="233">
        <v>0</v>
      </c>
      <c r="AH283" s="231">
        <v>0</v>
      </c>
      <c r="AI283" s="232">
        <v>699050</v>
      </c>
      <c r="AJ283" s="233">
        <v>25306</v>
      </c>
      <c r="AK283" s="229">
        <v>313051</v>
      </c>
      <c r="AL283" s="229">
        <v>393716</v>
      </c>
      <c r="AM283" s="229">
        <v>6307462</v>
      </c>
      <c r="AN283" s="229">
        <v>2548435</v>
      </c>
      <c r="AO283" s="229">
        <v>3011722</v>
      </c>
    </row>
    <row r="284" spans="1:41" s="30" customFormat="1" ht="10.7" customHeight="1">
      <c r="A284" s="70" t="s">
        <v>164</v>
      </c>
      <c r="B284" s="65" t="s">
        <v>44</v>
      </c>
      <c r="C284" s="66"/>
      <c r="D284" s="215">
        <v>14</v>
      </c>
      <c r="E284" s="216">
        <v>13</v>
      </c>
      <c r="F284" s="216">
        <v>0</v>
      </c>
      <c r="G284" s="216">
        <v>1</v>
      </c>
      <c r="H284" s="215">
        <v>909</v>
      </c>
      <c r="I284" s="216">
        <v>462</v>
      </c>
      <c r="J284" s="216">
        <v>447</v>
      </c>
      <c r="K284" s="216">
        <v>1</v>
      </c>
      <c r="L284" s="216">
        <v>0</v>
      </c>
      <c r="M284" s="216">
        <v>17</v>
      </c>
      <c r="N284" s="217">
        <v>5</v>
      </c>
      <c r="O284" s="215">
        <v>246</v>
      </c>
      <c r="P284" s="216">
        <v>208</v>
      </c>
      <c r="Q284" s="216">
        <v>184</v>
      </c>
      <c r="R284" s="216">
        <v>223</v>
      </c>
      <c r="S284" s="215">
        <v>15</v>
      </c>
      <c r="T284" s="217">
        <v>11</v>
      </c>
      <c r="U284" s="216">
        <v>0</v>
      </c>
      <c r="V284" s="216">
        <v>0</v>
      </c>
      <c r="W284" s="215">
        <v>1</v>
      </c>
      <c r="X284" s="217">
        <v>0</v>
      </c>
      <c r="Y284" s="214">
        <v>283960</v>
      </c>
      <c r="Z284" s="214">
        <v>2027366</v>
      </c>
      <c r="AA284" s="223">
        <v>3478736</v>
      </c>
      <c r="AB284" s="216">
        <v>3455298</v>
      </c>
      <c r="AC284" s="216">
        <v>5273</v>
      </c>
      <c r="AD284" s="216">
        <v>0</v>
      </c>
      <c r="AE284" s="216">
        <v>18165</v>
      </c>
      <c r="AF284" s="216">
        <v>0</v>
      </c>
      <c r="AG284" s="217">
        <v>0</v>
      </c>
      <c r="AH284" s="215">
        <v>0</v>
      </c>
      <c r="AI284" s="216">
        <v>0</v>
      </c>
      <c r="AJ284" s="217">
        <v>18165</v>
      </c>
      <c r="AK284" s="214">
        <v>59987</v>
      </c>
      <c r="AL284" s="214">
        <v>29577</v>
      </c>
      <c r="AM284" s="214">
        <v>3313059</v>
      </c>
      <c r="AN284" s="214">
        <v>1257770</v>
      </c>
      <c r="AO284" s="214">
        <v>1351386</v>
      </c>
    </row>
    <row r="285" spans="1:41" s="30" customFormat="1" ht="10.7" customHeight="1">
      <c r="A285" s="70" t="s">
        <v>363</v>
      </c>
      <c r="B285" s="65" t="s">
        <v>90</v>
      </c>
      <c r="C285" s="66"/>
      <c r="D285" s="215">
        <v>0</v>
      </c>
      <c r="E285" s="216">
        <v>0</v>
      </c>
      <c r="F285" s="216">
        <v>0</v>
      </c>
      <c r="G285" s="216">
        <v>0</v>
      </c>
      <c r="H285" s="215">
        <v>0</v>
      </c>
      <c r="I285" s="216">
        <v>0</v>
      </c>
      <c r="J285" s="216">
        <v>0</v>
      </c>
      <c r="K285" s="216">
        <v>0</v>
      </c>
      <c r="L285" s="216">
        <v>0</v>
      </c>
      <c r="M285" s="216">
        <v>0</v>
      </c>
      <c r="N285" s="217">
        <v>0</v>
      </c>
      <c r="O285" s="215">
        <v>0</v>
      </c>
      <c r="P285" s="216">
        <v>0</v>
      </c>
      <c r="Q285" s="216">
        <v>0</v>
      </c>
      <c r="R285" s="216">
        <v>0</v>
      </c>
      <c r="S285" s="215">
        <v>0</v>
      </c>
      <c r="T285" s="217">
        <v>0</v>
      </c>
      <c r="U285" s="216">
        <v>0</v>
      </c>
      <c r="V285" s="216">
        <v>0</v>
      </c>
      <c r="W285" s="215">
        <v>0</v>
      </c>
      <c r="X285" s="217">
        <v>0</v>
      </c>
      <c r="Y285" s="214">
        <v>0</v>
      </c>
      <c r="Z285" s="214">
        <v>0</v>
      </c>
      <c r="AA285" s="223">
        <v>0</v>
      </c>
      <c r="AB285" s="216">
        <v>0</v>
      </c>
      <c r="AC285" s="216">
        <v>0</v>
      </c>
      <c r="AD285" s="216">
        <v>0</v>
      </c>
      <c r="AE285" s="216">
        <v>0</v>
      </c>
      <c r="AF285" s="216">
        <v>0</v>
      </c>
      <c r="AG285" s="217">
        <v>0</v>
      </c>
      <c r="AH285" s="215">
        <v>0</v>
      </c>
      <c r="AI285" s="216">
        <v>0</v>
      </c>
      <c r="AJ285" s="217">
        <v>0</v>
      </c>
      <c r="AK285" s="214">
        <v>0</v>
      </c>
      <c r="AL285" s="214">
        <v>0</v>
      </c>
      <c r="AM285" s="214">
        <v>0</v>
      </c>
      <c r="AN285" s="214">
        <v>0</v>
      </c>
      <c r="AO285" s="214">
        <v>0</v>
      </c>
    </row>
    <row r="286" spans="1:41" s="30" customFormat="1" ht="10.7" customHeight="1">
      <c r="A286" s="70" t="s">
        <v>364</v>
      </c>
      <c r="B286" s="65" t="s">
        <v>45</v>
      </c>
      <c r="C286" s="66"/>
      <c r="D286" s="337">
        <v>1</v>
      </c>
      <c r="E286" s="338">
        <v>1</v>
      </c>
      <c r="F286" s="338">
        <v>0</v>
      </c>
      <c r="G286" s="338">
        <v>0</v>
      </c>
      <c r="H286" s="337">
        <v>12</v>
      </c>
      <c r="I286" s="338">
        <v>5</v>
      </c>
      <c r="J286" s="338">
        <v>7</v>
      </c>
      <c r="K286" s="338">
        <v>0</v>
      </c>
      <c r="L286" s="338">
        <v>0</v>
      </c>
      <c r="M286" s="338">
        <v>1</v>
      </c>
      <c r="N286" s="339">
        <v>1</v>
      </c>
      <c r="O286" s="337">
        <v>4</v>
      </c>
      <c r="P286" s="338">
        <v>1</v>
      </c>
      <c r="Q286" s="338">
        <v>0</v>
      </c>
      <c r="R286" s="338">
        <v>5</v>
      </c>
      <c r="S286" s="337">
        <v>0</v>
      </c>
      <c r="T286" s="339">
        <v>0</v>
      </c>
      <c r="U286" s="338">
        <v>0</v>
      </c>
      <c r="V286" s="338">
        <v>0</v>
      </c>
      <c r="W286" s="337">
        <v>0</v>
      </c>
      <c r="X286" s="339">
        <v>0</v>
      </c>
      <c r="Y286" s="264" t="s">
        <v>1726</v>
      </c>
      <c r="Z286" s="264" t="s">
        <v>1726</v>
      </c>
      <c r="AA286" s="342" t="s">
        <v>1726</v>
      </c>
      <c r="AB286" s="338" t="s">
        <v>1726</v>
      </c>
      <c r="AC286" s="338" t="s">
        <v>1726</v>
      </c>
      <c r="AD286" s="338" t="s">
        <v>1726</v>
      </c>
      <c r="AE286" s="338" t="s">
        <v>1726</v>
      </c>
      <c r="AF286" s="338" t="s">
        <v>1726</v>
      </c>
      <c r="AG286" s="339" t="s">
        <v>1726</v>
      </c>
      <c r="AH286" s="337" t="s">
        <v>1726</v>
      </c>
      <c r="AI286" s="338" t="s">
        <v>1726</v>
      </c>
      <c r="AJ286" s="339" t="s">
        <v>1726</v>
      </c>
      <c r="AK286" s="264" t="s">
        <v>1726</v>
      </c>
      <c r="AL286" s="264" t="s">
        <v>1726</v>
      </c>
      <c r="AM286" s="264" t="s">
        <v>1726</v>
      </c>
      <c r="AN286" s="264" t="s">
        <v>1726</v>
      </c>
      <c r="AO286" s="264" t="s">
        <v>1726</v>
      </c>
    </row>
    <row r="287" spans="1:41" s="30" customFormat="1" ht="10.7" customHeight="1">
      <c r="A287" s="70" t="s">
        <v>332</v>
      </c>
      <c r="B287" s="65" t="s">
        <v>46</v>
      </c>
      <c r="C287" s="66"/>
      <c r="D287" s="337">
        <v>1</v>
      </c>
      <c r="E287" s="338">
        <v>1</v>
      </c>
      <c r="F287" s="338">
        <v>0</v>
      </c>
      <c r="G287" s="338">
        <v>0</v>
      </c>
      <c r="H287" s="337">
        <v>106</v>
      </c>
      <c r="I287" s="338">
        <v>83</v>
      </c>
      <c r="J287" s="338">
        <v>23</v>
      </c>
      <c r="K287" s="338">
        <v>0</v>
      </c>
      <c r="L287" s="338">
        <v>0</v>
      </c>
      <c r="M287" s="338">
        <v>3</v>
      </c>
      <c r="N287" s="339">
        <v>0</v>
      </c>
      <c r="O287" s="337">
        <v>74</v>
      </c>
      <c r="P287" s="338">
        <v>23</v>
      </c>
      <c r="Q287" s="338">
        <v>6</v>
      </c>
      <c r="R287" s="338">
        <v>0</v>
      </c>
      <c r="S287" s="337">
        <v>0</v>
      </c>
      <c r="T287" s="339">
        <v>0</v>
      </c>
      <c r="U287" s="338">
        <v>0</v>
      </c>
      <c r="V287" s="338">
        <v>0</v>
      </c>
      <c r="W287" s="337">
        <v>0</v>
      </c>
      <c r="X287" s="339">
        <v>0</v>
      </c>
      <c r="Y287" s="264" t="s">
        <v>1726</v>
      </c>
      <c r="Z287" s="264" t="s">
        <v>1726</v>
      </c>
      <c r="AA287" s="342" t="s">
        <v>1726</v>
      </c>
      <c r="AB287" s="338" t="s">
        <v>1726</v>
      </c>
      <c r="AC287" s="338" t="s">
        <v>1726</v>
      </c>
      <c r="AD287" s="338" t="s">
        <v>1726</v>
      </c>
      <c r="AE287" s="338" t="s">
        <v>1726</v>
      </c>
      <c r="AF287" s="338" t="s">
        <v>1726</v>
      </c>
      <c r="AG287" s="339" t="s">
        <v>1726</v>
      </c>
      <c r="AH287" s="337" t="s">
        <v>1726</v>
      </c>
      <c r="AI287" s="338" t="s">
        <v>1726</v>
      </c>
      <c r="AJ287" s="339" t="s">
        <v>1726</v>
      </c>
      <c r="AK287" s="264" t="s">
        <v>1726</v>
      </c>
      <c r="AL287" s="264" t="s">
        <v>1726</v>
      </c>
      <c r="AM287" s="264" t="s">
        <v>1726</v>
      </c>
      <c r="AN287" s="264" t="s">
        <v>1726</v>
      </c>
      <c r="AO287" s="264" t="s">
        <v>1726</v>
      </c>
    </row>
    <row r="288" spans="1:41" s="30" customFormat="1" ht="10.5" customHeight="1">
      <c r="A288" s="70" t="s">
        <v>333</v>
      </c>
      <c r="B288" s="65" t="s">
        <v>47</v>
      </c>
      <c r="C288" s="66"/>
      <c r="D288" s="337">
        <v>1</v>
      </c>
      <c r="E288" s="338">
        <v>1</v>
      </c>
      <c r="F288" s="338">
        <v>0</v>
      </c>
      <c r="G288" s="338">
        <v>0</v>
      </c>
      <c r="H288" s="337">
        <v>6</v>
      </c>
      <c r="I288" s="338">
        <v>5</v>
      </c>
      <c r="J288" s="338">
        <v>1</v>
      </c>
      <c r="K288" s="338">
        <v>0</v>
      </c>
      <c r="L288" s="338">
        <v>0</v>
      </c>
      <c r="M288" s="338">
        <v>2</v>
      </c>
      <c r="N288" s="339">
        <v>1</v>
      </c>
      <c r="O288" s="337">
        <v>2</v>
      </c>
      <c r="P288" s="338">
        <v>0</v>
      </c>
      <c r="Q288" s="338">
        <v>1</v>
      </c>
      <c r="R288" s="338">
        <v>0</v>
      </c>
      <c r="S288" s="337">
        <v>0</v>
      </c>
      <c r="T288" s="339">
        <v>0</v>
      </c>
      <c r="U288" s="338">
        <v>0</v>
      </c>
      <c r="V288" s="338">
        <v>0</v>
      </c>
      <c r="W288" s="337">
        <v>0</v>
      </c>
      <c r="X288" s="339">
        <v>0</v>
      </c>
      <c r="Y288" s="264" t="s">
        <v>1726</v>
      </c>
      <c r="Z288" s="264" t="s">
        <v>1726</v>
      </c>
      <c r="AA288" s="342" t="s">
        <v>1726</v>
      </c>
      <c r="AB288" s="338" t="s">
        <v>1726</v>
      </c>
      <c r="AC288" s="338" t="s">
        <v>1726</v>
      </c>
      <c r="AD288" s="338" t="s">
        <v>1726</v>
      </c>
      <c r="AE288" s="338" t="s">
        <v>1726</v>
      </c>
      <c r="AF288" s="338" t="s">
        <v>1726</v>
      </c>
      <c r="AG288" s="339" t="s">
        <v>1726</v>
      </c>
      <c r="AH288" s="337" t="s">
        <v>1726</v>
      </c>
      <c r="AI288" s="338" t="s">
        <v>1726</v>
      </c>
      <c r="AJ288" s="339" t="s">
        <v>1726</v>
      </c>
      <c r="AK288" s="264" t="s">
        <v>1726</v>
      </c>
      <c r="AL288" s="264" t="s">
        <v>1726</v>
      </c>
      <c r="AM288" s="264" t="s">
        <v>1726</v>
      </c>
      <c r="AN288" s="264" t="s">
        <v>1726</v>
      </c>
      <c r="AO288" s="264" t="s">
        <v>1726</v>
      </c>
    </row>
    <row r="289" spans="1:41" s="395" customFormat="1" ht="10.7" customHeight="1">
      <c r="A289" s="392" t="s">
        <v>334</v>
      </c>
      <c r="B289" s="393" t="s">
        <v>91</v>
      </c>
      <c r="C289" s="394"/>
      <c r="D289" s="370">
        <v>1</v>
      </c>
      <c r="E289" s="371">
        <v>1</v>
      </c>
      <c r="F289" s="371">
        <v>0</v>
      </c>
      <c r="G289" s="371">
        <v>0</v>
      </c>
      <c r="H289" s="370">
        <v>31</v>
      </c>
      <c r="I289" s="371">
        <v>26</v>
      </c>
      <c r="J289" s="371">
        <v>5</v>
      </c>
      <c r="K289" s="371">
        <v>0</v>
      </c>
      <c r="L289" s="371">
        <v>0</v>
      </c>
      <c r="M289" s="371">
        <v>3</v>
      </c>
      <c r="N289" s="372">
        <v>1</v>
      </c>
      <c r="O289" s="370">
        <v>20</v>
      </c>
      <c r="P289" s="371">
        <v>4</v>
      </c>
      <c r="Q289" s="371">
        <v>3</v>
      </c>
      <c r="R289" s="371">
        <v>0</v>
      </c>
      <c r="S289" s="370">
        <v>0</v>
      </c>
      <c r="T289" s="372">
        <v>0</v>
      </c>
      <c r="U289" s="371">
        <v>0</v>
      </c>
      <c r="V289" s="371">
        <v>0</v>
      </c>
      <c r="W289" s="370">
        <v>0</v>
      </c>
      <c r="X289" s="372">
        <v>0</v>
      </c>
      <c r="Y289" s="369" t="s">
        <v>1726</v>
      </c>
      <c r="Z289" s="369" t="s">
        <v>1726</v>
      </c>
      <c r="AA289" s="373" t="s">
        <v>1726</v>
      </c>
      <c r="AB289" s="371" t="s">
        <v>1726</v>
      </c>
      <c r="AC289" s="371" t="s">
        <v>1726</v>
      </c>
      <c r="AD289" s="371" t="s">
        <v>1726</v>
      </c>
      <c r="AE289" s="371" t="s">
        <v>1726</v>
      </c>
      <c r="AF289" s="371" t="s">
        <v>1726</v>
      </c>
      <c r="AG289" s="372" t="s">
        <v>1726</v>
      </c>
      <c r="AH289" s="370" t="s">
        <v>1726</v>
      </c>
      <c r="AI289" s="371" t="s">
        <v>1726</v>
      </c>
      <c r="AJ289" s="372" t="s">
        <v>1726</v>
      </c>
      <c r="AK289" s="369" t="s">
        <v>1726</v>
      </c>
      <c r="AL289" s="369" t="s">
        <v>1726</v>
      </c>
      <c r="AM289" s="369" t="s">
        <v>1726</v>
      </c>
      <c r="AN289" s="369" t="s">
        <v>1726</v>
      </c>
      <c r="AO289" s="369" t="s">
        <v>1726</v>
      </c>
    </row>
    <row r="290" spans="1:41" s="395" customFormat="1" ht="10.7" customHeight="1">
      <c r="A290" s="392" t="s">
        <v>335</v>
      </c>
      <c r="B290" s="393" t="s">
        <v>48</v>
      </c>
      <c r="C290" s="394"/>
      <c r="D290" s="370">
        <v>4</v>
      </c>
      <c r="E290" s="371">
        <v>4</v>
      </c>
      <c r="F290" s="371">
        <v>0</v>
      </c>
      <c r="G290" s="371">
        <v>0</v>
      </c>
      <c r="H290" s="370">
        <v>237</v>
      </c>
      <c r="I290" s="371">
        <v>156</v>
      </c>
      <c r="J290" s="371">
        <v>81</v>
      </c>
      <c r="K290" s="371">
        <v>0</v>
      </c>
      <c r="L290" s="371">
        <v>0</v>
      </c>
      <c r="M290" s="371">
        <v>10</v>
      </c>
      <c r="N290" s="372">
        <v>2</v>
      </c>
      <c r="O290" s="370">
        <v>144</v>
      </c>
      <c r="P290" s="371">
        <v>64</v>
      </c>
      <c r="Q290" s="371">
        <v>2</v>
      </c>
      <c r="R290" s="371">
        <v>15</v>
      </c>
      <c r="S290" s="370">
        <v>0</v>
      </c>
      <c r="T290" s="372">
        <v>0</v>
      </c>
      <c r="U290" s="371">
        <v>5</v>
      </c>
      <c r="V290" s="371">
        <v>9</v>
      </c>
      <c r="W290" s="370">
        <v>0</v>
      </c>
      <c r="X290" s="372">
        <v>0</v>
      </c>
      <c r="Y290" s="369">
        <v>79860</v>
      </c>
      <c r="Z290" s="369">
        <v>225998</v>
      </c>
      <c r="AA290" s="373">
        <v>410283</v>
      </c>
      <c r="AB290" s="371">
        <v>338468</v>
      </c>
      <c r="AC290" s="371">
        <v>604</v>
      </c>
      <c r="AD290" s="371">
        <v>0</v>
      </c>
      <c r="AE290" s="371">
        <v>71211</v>
      </c>
      <c r="AF290" s="371">
        <v>0</v>
      </c>
      <c r="AG290" s="372">
        <v>0</v>
      </c>
      <c r="AH290" s="370">
        <v>0</v>
      </c>
      <c r="AI290" s="371">
        <v>64864</v>
      </c>
      <c r="AJ290" s="372">
        <v>6347</v>
      </c>
      <c r="AK290" s="369">
        <v>769</v>
      </c>
      <c r="AL290" s="369">
        <v>10380</v>
      </c>
      <c r="AM290" s="369">
        <v>325985</v>
      </c>
      <c r="AN290" s="369">
        <v>154158</v>
      </c>
      <c r="AO290" s="369">
        <v>170881</v>
      </c>
    </row>
    <row r="291" spans="1:41" s="395" customFormat="1" ht="10.7" customHeight="1">
      <c r="A291" s="392" t="s">
        <v>336</v>
      </c>
      <c r="B291" s="393" t="s">
        <v>49</v>
      </c>
      <c r="C291" s="394"/>
      <c r="D291" s="370">
        <v>2</v>
      </c>
      <c r="E291" s="371">
        <v>2</v>
      </c>
      <c r="F291" s="371">
        <v>0</v>
      </c>
      <c r="G291" s="371">
        <v>0</v>
      </c>
      <c r="H291" s="370">
        <v>640</v>
      </c>
      <c r="I291" s="371">
        <v>357</v>
      </c>
      <c r="J291" s="371">
        <v>283</v>
      </c>
      <c r="K291" s="371">
        <v>0</v>
      </c>
      <c r="L291" s="371">
        <v>0</v>
      </c>
      <c r="M291" s="371">
        <v>0</v>
      </c>
      <c r="N291" s="372">
        <v>0</v>
      </c>
      <c r="O291" s="370">
        <v>260</v>
      </c>
      <c r="P291" s="371">
        <v>101</v>
      </c>
      <c r="Q291" s="371">
        <v>84</v>
      </c>
      <c r="R291" s="371">
        <v>172</v>
      </c>
      <c r="S291" s="370">
        <v>13</v>
      </c>
      <c r="T291" s="372">
        <v>10</v>
      </c>
      <c r="U291" s="371">
        <v>0</v>
      </c>
      <c r="V291" s="371">
        <v>0</v>
      </c>
      <c r="W291" s="370">
        <v>0</v>
      </c>
      <c r="X291" s="372">
        <v>0</v>
      </c>
      <c r="Y291" s="369" t="s">
        <v>1726</v>
      </c>
      <c r="Z291" s="369" t="s">
        <v>1726</v>
      </c>
      <c r="AA291" s="373" t="s">
        <v>1726</v>
      </c>
      <c r="AB291" s="371" t="s">
        <v>1726</v>
      </c>
      <c r="AC291" s="371" t="s">
        <v>1726</v>
      </c>
      <c r="AD291" s="371" t="s">
        <v>1726</v>
      </c>
      <c r="AE291" s="371" t="s">
        <v>1726</v>
      </c>
      <c r="AF291" s="371" t="s">
        <v>1726</v>
      </c>
      <c r="AG291" s="372" t="s">
        <v>1726</v>
      </c>
      <c r="AH291" s="370" t="s">
        <v>1726</v>
      </c>
      <c r="AI291" s="371" t="s">
        <v>1726</v>
      </c>
      <c r="AJ291" s="372" t="s">
        <v>1726</v>
      </c>
      <c r="AK291" s="369" t="s">
        <v>1726</v>
      </c>
      <c r="AL291" s="369" t="s">
        <v>1726</v>
      </c>
      <c r="AM291" s="369" t="s">
        <v>1726</v>
      </c>
      <c r="AN291" s="369" t="s">
        <v>1726</v>
      </c>
      <c r="AO291" s="369" t="s">
        <v>1726</v>
      </c>
    </row>
    <row r="292" spans="1:41" s="395" customFormat="1" ht="10.7" customHeight="1">
      <c r="A292" s="392" t="s">
        <v>337</v>
      </c>
      <c r="B292" s="393" t="s">
        <v>50</v>
      </c>
      <c r="C292" s="394"/>
      <c r="D292" s="370">
        <v>1</v>
      </c>
      <c r="E292" s="371">
        <v>0</v>
      </c>
      <c r="F292" s="371">
        <v>1</v>
      </c>
      <c r="G292" s="371">
        <v>0</v>
      </c>
      <c r="H292" s="370">
        <v>7</v>
      </c>
      <c r="I292" s="371">
        <v>6</v>
      </c>
      <c r="J292" s="371">
        <v>1</v>
      </c>
      <c r="K292" s="371">
        <v>0</v>
      </c>
      <c r="L292" s="371">
        <v>0</v>
      </c>
      <c r="M292" s="371">
        <v>0</v>
      </c>
      <c r="N292" s="372">
        <v>0</v>
      </c>
      <c r="O292" s="370">
        <v>6</v>
      </c>
      <c r="P292" s="371">
        <v>1</v>
      </c>
      <c r="Q292" s="371">
        <v>0</v>
      </c>
      <c r="R292" s="371">
        <v>0</v>
      </c>
      <c r="S292" s="370">
        <v>0</v>
      </c>
      <c r="T292" s="372">
        <v>0</v>
      </c>
      <c r="U292" s="371">
        <v>0</v>
      </c>
      <c r="V292" s="371">
        <v>0</v>
      </c>
      <c r="W292" s="370">
        <v>0</v>
      </c>
      <c r="X292" s="372">
        <v>0</v>
      </c>
      <c r="Y292" s="369" t="s">
        <v>1726</v>
      </c>
      <c r="Z292" s="369" t="s">
        <v>1726</v>
      </c>
      <c r="AA292" s="373" t="s">
        <v>1726</v>
      </c>
      <c r="AB292" s="371" t="s">
        <v>1726</v>
      </c>
      <c r="AC292" s="371" t="s">
        <v>1726</v>
      </c>
      <c r="AD292" s="371" t="s">
        <v>1726</v>
      </c>
      <c r="AE292" s="371" t="s">
        <v>1726</v>
      </c>
      <c r="AF292" s="371" t="s">
        <v>1726</v>
      </c>
      <c r="AG292" s="372" t="s">
        <v>1726</v>
      </c>
      <c r="AH292" s="370" t="s">
        <v>1726</v>
      </c>
      <c r="AI292" s="371" t="s">
        <v>1726</v>
      </c>
      <c r="AJ292" s="372" t="s">
        <v>1726</v>
      </c>
      <c r="AK292" s="369" t="s">
        <v>1726</v>
      </c>
      <c r="AL292" s="369" t="s">
        <v>1726</v>
      </c>
      <c r="AM292" s="369" t="s">
        <v>1726</v>
      </c>
      <c r="AN292" s="369" t="s">
        <v>1726</v>
      </c>
      <c r="AO292" s="369" t="s">
        <v>1726</v>
      </c>
    </row>
    <row r="293" spans="1:41" s="395" customFormat="1" ht="10.7" customHeight="1">
      <c r="A293" s="392" t="s">
        <v>338</v>
      </c>
      <c r="B293" s="393" t="s">
        <v>51</v>
      </c>
      <c r="C293" s="394"/>
      <c r="D293" s="370">
        <v>2</v>
      </c>
      <c r="E293" s="371">
        <v>2</v>
      </c>
      <c r="F293" s="371">
        <v>0</v>
      </c>
      <c r="G293" s="371">
        <v>0</v>
      </c>
      <c r="H293" s="370">
        <v>23</v>
      </c>
      <c r="I293" s="371">
        <v>17</v>
      </c>
      <c r="J293" s="371">
        <v>6</v>
      </c>
      <c r="K293" s="371">
        <v>0</v>
      </c>
      <c r="L293" s="371">
        <v>0</v>
      </c>
      <c r="M293" s="371">
        <v>1</v>
      </c>
      <c r="N293" s="372">
        <v>2</v>
      </c>
      <c r="O293" s="370">
        <v>13</v>
      </c>
      <c r="P293" s="371">
        <v>4</v>
      </c>
      <c r="Q293" s="371">
        <v>3</v>
      </c>
      <c r="R293" s="371">
        <v>0</v>
      </c>
      <c r="S293" s="370">
        <v>0</v>
      </c>
      <c r="T293" s="372">
        <v>0</v>
      </c>
      <c r="U293" s="371">
        <v>0</v>
      </c>
      <c r="V293" s="371">
        <v>0</v>
      </c>
      <c r="W293" s="370">
        <v>0</v>
      </c>
      <c r="X293" s="372">
        <v>0</v>
      </c>
      <c r="Y293" s="369" t="s">
        <v>1726</v>
      </c>
      <c r="Z293" s="369" t="s">
        <v>1726</v>
      </c>
      <c r="AA293" s="373" t="s">
        <v>1726</v>
      </c>
      <c r="AB293" s="371" t="s">
        <v>1726</v>
      </c>
      <c r="AC293" s="371" t="s">
        <v>1726</v>
      </c>
      <c r="AD293" s="371" t="s">
        <v>1726</v>
      </c>
      <c r="AE293" s="371" t="s">
        <v>1726</v>
      </c>
      <c r="AF293" s="371" t="s">
        <v>1726</v>
      </c>
      <c r="AG293" s="372" t="s">
        <v>1726</v>
      </c>
      <c r="AH293" s="370" t="s">
        <v>1726</v>
      </c>
      <c r="AI293" s="371" t="s">
        <v>1726</v>
      </c>
      <c r="AJ293" s="372" t="s">
        <v>1726</v>
      </c>
      <c r="AK293" s="369" t="s">
        <v>1726</v>
      </c>
      <c r="AL293" s="369" t="s">
        <v>1726</v>
      </c>
      <c r="AM293" s="369" t="s">
        <v>1726</v>
      </c>
      <c r="AN293" s="369" t="s">
        <v>1726</v>
      </c>
      <c r="AO293" s="369" t="s">
        <v>1726</v>
      </c>
    </row>
    <row r="294" spans="1:41" s="30" customFormat="1" ht="10.7" customHeight="1">
      <c r="A294" s="70" t="s">
        <v>339</v>
      </c>
      <c r="B294" s="65" t="s">
        <v>52</v>
      </c>
      <c r="C294" s="66"/>
      <c r="D294" s="215">
        <v>0</v>
      </c>
      <c r="E294" s="216">
        <v>0</v>
      </c>
      <c r="F294" s="216">
        <v>0</v>
      </c>
      <c r="G294" s="216">
        <v>0</v>
      </c>
      <c r="H294" s="215">
        <v>0</v>
      </c>
      <c r="I294" s="216">
        <v>0</v>
      </c>
      <c r="J294" s="216">
        <v>0</v>
      </c>
      <c r="K294" s="216">
        <v>0</v>
      </c>
      <c r="L294" s="216">
        <v>0</v>
      </c>
      <c r="M294" s="216">
        <v>0</v>
      </c>
      <c r="N294" s="217">
        <v>0</v>
      </c>
      <c r="O294" s="215">
        <v>0</v>
      </c>
      <c r="P294" s="216">
        <v>0</v>
      </c>
      <c r="Q294" s="216">
        <v>0</v>
      </c>
      <c r="R294" s="216">
        <v>0</v>
      </c>
      <c r="S294" s="215">
        <v>0</v>
      </c>
      <c r="T294" s="217">
        <v>0</v>
      </c>
      <c r="U294" s="216">
        <v>0</v>
      </c>
      <c r="V294" s="216">
        <v>0</v>
      </c>
      <c r="W294" s="215">
        <v>0</v>
      </c>
      <c r="X294" s="217">
        <v>0</v>
      </c>
      <c r="Y294" s="214">
        <v>0</v>
      </c>
      <c r="Z294" s="214">
        <v>0</v>
      </c>
      <c r="AA294" s="223">
        <v>0</v>
      </c>
      <c r="AB294" s="216">
        <v>0</v>
      </c>
      <c r="AC294" s="216">
        <v>0</v>
      </c>
      <c r="AD294" s="216">
        <v>0</v>
      </c>
      <c r="AE294" s="216">
        <v>0</v>
      </c>
      <c r="AF294" s="216">
        <v>0</v>
      </c>
      <c r="AG294" s="217">
        <v>0</v>
      </c>
      <c r="AH294" s="215">
        <v>0</v>
      </c>
      <c r="AI294" s="216">
        <v>0</v>
      </c>
      <c r="AJ294" s="217">
        <v>0</v>
      </c>
      <c r="AK294" s="214">
        <v>0</v>
      </c>
      <c r="AL294" s="214">
        <v>0</v>
      </c>
      <c r="AM294" s="214">
        <v>0</v>
      </c>
      <c r="AN294" s="214">
        <v>0</v>
      </c>
      <c r="AO294" s="214">
        <v>0</v>
      </c>
    </row>
    <row r="295" spans="1:41" s="30" customFormat="1" ht="10.7" customHeight="1">
      <c r="A295" s="70" t="s">
        <v>340</v>
      </c>
      <c r="B295" s="65" t="s">
        <v>53</v>
      </c>
      <c r="C295" s="66"/>
      <c r="D295" s="337">
        <v>0</v>
      </c>
      <c r="E295" s="338">
        <v>0</v>
      </c>
      <c r="F295" s="338">
        <v>0</v>
      </c>
      <c r="G295" s="338">
        <v>0</v>
      </c>
      <c r="H295" s="337">
        <v>0</v>
      </c>
      <c r="I295" s="338">
        <v>0</v>
      </c>
      <c r="J295" s="338">
        <v>0</v>
      </c>
      <c r="K295" s="338">
        <v>0</v>
      </c>
      <c r="L295" s="338">
        <v>0</v>
      </c>
      <c r="M295" s="338">
        <v>0</v>
      </c>
      <c r="N295" s="339">
        <v>0</v>
      </c>
      <c r="O295" s="337">
        <v>0</v>
      </c>
      <c r="P295" s="338">
        <v>0</v>
      </c>
      <c r="Q295" s="338">
        <v>0</v>
      </c>
      <c r="R295" s="338">
        <v>0</v>
      </c>
      <c r="S295" s="337">
        <v>0</v>
      </c>
      <c r="T295" s="339">
        <v>0</v>
      </c>
      <c r="U295" s="338">
        <v>0</v>
      </c>
      <c r="V295" s="338">
        <v>0</v>
      </c>
      <c r="W295" s="337">
        <v>0</v>
      </c>
      <c r="X295" s="339">
        <v>0</v>
      </c>
      <c r="Y295" s="264">
        <v>0</v>
      </c>
      <c r="Z295" s="264">
        <v>0</v>
      </c>
      <c r="AA295" s="342">
        <v>0</v>
      </c>
      <c r="AB295" s="338">
        <v>0</v>
      </c>
      <c r="AC295" s="338">
        <v>0</v>
      </c>
      <c r="AD295" s="338">
        <v>0</v>
      </c>
      <c r="AE295" s="338">
        <v>0</v>
      </c>
      <c r="AF295" s="338">
        <v>0</v>
      </c>
      <c r="AG295" s="339">
        <v>0</v>
      </c>
      <c r="AH295" s="337">
        <v>0</v>
      </c>
      <c r="AI295" s="338">
        <v>0</v>
      </c>
      <c r="AJ295" s="339">
        <v>0</v>
      </c>
      <c r="AK295" s="264">
        <v>0</v>
      </c>
      <c r="AL295" s="264">
        <v>0</v>
      </c>
      <c r="AM295" s="264">
        <v>0</v>
      </c>
      <c r="AN295" s="264">
        <v>0</v>
      </c>
      <c r="AO295" s="264">
        <v>0</v>
      </c>
    </row>
    <row r="296" spans="1:41" s="30" customFormat="1" ht="10.7" customHeight="1">
      <c r="A296" s="70" t="s">
        <v>341</v>
      </c>
      <c r="B296" s="65" t="s">
        <v>54</v>
      </c>
      <c r="C296" s="66"/>
      <c r="D296" s="337">
        <v>1</v>
      </c>
      <c r="E296" s="338">
        <v>1</v>
      </c>
      <c r="F296" s="338">
        <v>0</v>
      </c>
      <c r="G296" s="338">
        <v>0</v>
      </c>
      <c r="H296" s="337">
        <v>19</v>
      </c>
      <c r="I296" s="338">
        <v>14</v>
      </c>
      <c r="J296" s="338">
        <v>5</v>
      </c>
      <c r="K296" s="338">
        <v>0</v>
      </c>
      <c r="L296" s="338">
        <v>0</v>
      </c>
      <c r="M296" s="338">
        <v>1</v>
      </c>
      <c r="N296" s="339">
        <v>3</v>
      </c>
      <c r="O296" s="337">
        <v>12</v>
      </c>
      <c r="P296" s="338">
        <v>1</v>
      </c>
      <c r="Q296" s="338">
        <v>0</v>
      </c>
      <c r="R296" s="338">
        <v>1</v>
      </c>
      <c r="S296" s="337">
        <v>1</v>
      </c>
      <c r="T296" s="339">
        <v>0</v>
      </c>
      <c r="U296" s="338">
        <v>0</v>
      </c>
      <c r="V296" s="338">
        <v>0</v>
      </c>
      <c r="W296" s="337">
        <v>0</v>
      </c>
      <c r="X296" s="339">
        <v>0</v>
      </c>
      <c r="Y296" s="264" t="s">
        <v>1726</v>
      </c>
      <c r="Z296" s="264" t="s">
        <v>1726</v>
      </c>
      <c r="AA296" s="342" t="s">
        <v>1726</v>
      </c>
      <c r="AB296" s="338" t="s">
        <v>1726</v>
      </c>
      <c r="AC296" s="338" t="s">
        <v>1726</v>
      </c>
      <c r="AD296" s="338" t="s">
        <v>1726</v>
      </c>
      <c r="AE296" s="338" t="s">
        <v>1726</v>
      </c>
      <c r="AF296" s="338" t="s">
        <v>1726</v>
      </c>
      <c r="AG296" s="339" t="s">
        <v>1726</v>
      </c>
      <c r="AH296" s="337" t="s">
        <v>1726</v>
      </c>
      <c r="AI296" s="338" t="s">
        <v>1726</v>
      </c>
      <c r="AJ296" s="339" t="s">
        <v>1726</v>
      </c>
      <c r="AK296" s="264" t="s">
        <v>1726</v>
      </c>
      <c r="AL296" s="264" t="s">
        <v>1726</v>
      </c>
      <c r="AM296" s="264" t="s">
        <v>1726</v>
      </c>
      <c r="AN296" s="264" t="s">
        <v>1726</v>
      </c>
      <c r="AO296" s="264" t="s">
        <v>1726</v>
      </c>
    </row>
    <row r="297" spans="1:41" s="30" customFormat="1" ht="10.7" customHeight="1">
      <c r="A297" s="70" t="s">
        <v>342</v>
      </c>
      <c r="B297" s="65" t="s">
        <v>55</v>
      </c>
      <c r="C297" s="66"/>
      <c r="D297" s="337">
        <v>1</v>
      </c>
      <c r="E297" s="338">
        <v>1</v>
      </c>
      <c r="F297" s="338">
        <v>0</v>
      </c>
      <c r="G297" s="338">
        <v>0</v>
      </c>
      <c r="H297" s="337">
        <v>8</v>
      </c>
      <c r="I297" s="338">
        <v>4</v>
      </c>
      <c r="J297" s="338">
        <v>4</v>
      </c>
      <c r="K297" s="338">
        <v>0</v>
      </c>
      <c r="L297" s="338">
        <v>0</v>
      </c>
      <c r="M297" s="338">
        <v>0</v>
      </c>
      <c r="N297" s="339">
        <v>0</v>
      </c>
      <c r="O297" s="337">
        <v>4</v>
      </c>
      <c r="P297" s="338">
        <v>3</v>
      </c>
      <c r="Q297" s="338">
        <v>0</v>
      </c>
      <c r="R297" s="338">
        <v>1</v>
      </c>
      <c r="S297" s="337">
        <v>0</v>
      </c>
      <c r="T297" s="339">
        <v>0</v>
      </c>
      <c r="U297" s="338">
        <v>0</v>
      </c>
      <c r="V297" s="338">
        <v>0</v>
      </c>
      <c r="W297" s="337">
        <v>0</v>
      </c>
      <c r="X297" s="339">
        <v>0</v>
      </c>
      <c r="Y297" s="264" t="s">
        <v>1726</v>
      </c>
      <c r="Z297" s="264" t="s">
        <v>1726</v>
      </c>
      <c r="AA297" s="342" t="s">
        <v>1726</v>
      </c>
      <c r="AB297" s="338" t="s">
        <v>1726</v>
      </c>
      <c r="AC297" s="338" t="s">
        <v>1726</v>
      </c>
      <c r="AD297" s="338" t="s">
        <v>1726</v>
      </c>
      <c r="AE297" s="338" t="s">
        <v>1726</v>
      </c>
      <c r="AF297" s="338" t="s">
        <v>1726</v>
      </c>
      <c r="AG297" s="339" t="s">
        <v>1726</v>
      </c>
      <c r="AH297" s="337" t="s">
        <v>1726</v>
      </c>
      <c r="AI297" s="338" t="s">
        <v>1726</v>
      </c>
      <c r="AJ297" s="339" t="s">
        <v>1726</v>
      </c>
      <c r="AK297" s="264" t="s">
        <v>1726</v>
      </c>
      <c r="AL297" s="264" t="s">
        <v>1726</v>
      </c>
      <c r="AM297" s="264" t="s">
        <v>1726</v>
      </c>
      <c r="AN297" s="264" t="s">
        <v>1726</v>
      </c>
      <c r="AO297" s="264" t="s">
        <v>1726</v>
      </c>
    </row>
    <row r="298" spans="1:41" s="30" customFormat="1" ht="10.7" customHeight="1">
      <c r="A298" s="70" t="s">
        <v>343</v>
      </c>
      <c r="B298" s="65" t="s">
        <v>56</v>
      </c>
      <c r="C298" s="66"/>
      <c r="D298" s="337">
        <v>1</v>
      </c>
      <c r="E298" s="338">
        <v>1</v>
      </c>
      <c r="F298" s="338">
        <v>0</v>
      </c>
      <c r="G298" s="338">
        <v>0</v>
      </c>
      <c r="H298" s="337">
        <v>23</v>
      </c>
      <c r="I298" s="338">
        <v>19</v>
      </c>
      <c r="J298" s="338">
        <v>4</v>
      </c>
      <c r="K298" s="338">
        <v>0</v>
      </c>
      <c r="L298" s="338">
        <v>0</v>
      </c>
      <c r="M298" s="338">
        <v>0</v>
      </c>
      <c r="N298" s="339">
        <v>0</v>
      </c>
      <c r="O298" s="337">
        <v>19</v>
      </c>
      <c r="P298" s="338">
        <v>4</v>
      </c>
      <c r="Q298" s="338">
        <v>0</v>
      </c>
      <c r="R298" s="338">
        <v>0</v>
      </c>
      <c r="S298" s="337">
        <v>0</v>
      </c>
      <c r="T298" s="339">
        <v>0</v>
      </c>
      <c r="U298" s="338">
        <v>0</v>
      </c>
      <c r="V298" s="338">
        <v>0</v>
      </c>
      <c r="W298" s="337">
        <v>0</v>
      </c>
      <c r="X298" s="339">
        <v>0</v>
      </c>
      <c r="Y298" s="264" t="s">
        <v>1726</v>
      </c>
      <c r="Z298" s="264" t="s">
        <v>1726</v>
      </c>
      <c r="AA298" s="342" t="s">
        <v>1726</v>
      </c>
      <c r="AB298" s="338" t="s">
        <v>1726</v>
      </c>
      <c r="AC298" s="338" t="s">
        <v>1726</v>
      </c>
      <c r="AD298" s="338" t="s">
        <v>1726</v>
      </c>
      <c r="AE298" s="338" t="s">
        <v>1726</v>
      </c>
      <c r="AF298" s="338" t="s">
        <v>1726</v>
      </c>
      <c r="AG298" s="339" t="s">
        <v>1726</v>
      </c>
      <c r="AH298" s="337" t="s">
        <v>1726</v>
      </c>
      <c r="AI298" s="338" t="s">
        <v>1726</v>
      </c>
      <c r="AJ298" s="339" t="s">
        <v>1726</v>
      </c>
      <c r="AK298" s="264" t="s">
        <v>1726</v>
      </c>
      <c r="AL298" s="264" t="s">
        <v>1726</v>
      </c>
      <c r="AM298" s="264" t="s">
        <v>1726</v>
      </c>
      <c r="AN298" s="264" t="s">
        <v>1726</v>
      </c>
      <c r="AO298" s="264" t="s">
        <v>1726</v>
      </c>
    </row>
    <row r="299" spans="1:41" s="395" customFormat="1" ht="10.7" customHeight="1">
      <c r="A299" s="392" t="s">
        <v>344</v>
      </c>
      <c r="B299" s="393" t="s">
        <v>57</v>
      </c>
      <c r="C299" s="394"/>
      <c r="D299" s="370">
        <v>9</v>
      </c>
      <c r="E299" s="371">
        <v>9</v>
      </c>
      <c r="F299" s="371">
        <v>0</v>
      </c>
      <c r="G299" s="371">
        <v>0</v>
      </c>
      <c r="H299" s="370">
        <v>201</v>
      </c>
      <c r="I299" s="371">
        <v>144</v>
      </c>
      <c r="J299" s="371">
        <v>57</v>
      </c>
      <c r="K299" s="371">
        <v>0</v>
      </c>
      <c r="L299" s="371">
        <v>0</v>
      </c>
      <c r="M299" s="371">
        <v>19</v>
      </c>
      <c r="N299" s="372">
        <v>8</v>
      </c>
      <c r="O299" s="370">
        <v>116</v>
      </c>
      <c r="P299" s="371">
        <v>43</v>
      </c>
      <c r="Q299" s="371">
        <v>9</v>
      </c>
      <c r="R299" s="371">
        <v>6</v>
      </c>
      <c r="S299" s="370">
        <v>0</v>
      </c>
      <c r="T299" s="372">
        <v>0</v>
      </c>
      <c r="U299" s="371">
        <v>2</v>
      </c>
      <c r="V299" s="371">
        <v>0</v>
      </c>
      <c r="W299" s="370">
        <v>0</v>
      </c>
      <c r="X299" s="372">
        <v>0</v>
      </c>
      <c r="Y299" s="369">
        <v>67871</v>
      </c>
      <c r="Z299" s="369">
        <v>142405</v>
      </c>
      <c r="AA299" s="373">
        <v>297089</v>
      </c>
      <c r="AB299" s="371">
        <v>187829</v>
      </c>
      <c r="AC299" s="371">
        <v>76935</v>
      </c>
      <c r="AD299" s="371">
        <v>0</v>
      </c>
      <c r="AE299" s="371">
        <v>32325</v>
      </c>
      <c r="AF299" s="371">
        <v>0</v>
      </c>
      <c r="AG299" s="372">
        <v>0</v>
      </c>
      <c r="AH299" s="370">
        <v>0</v>
      </c>
      <c r="AI299" s="371">
        <v>32325</v>
      </c>
      <c r="AJ299" s="372">
        <v>0</v>
      </c>
      <c r="AK299" s="369">
        <v>228</v>
      </c>
      <c r="AL299" s="369">
        <v>3560</v>
      </c>
      <c r="AM299" s="369">
        <v>115444</v>
      </c>
      <c r="AN299" s="369">
        <v>136066</v>
      </c>
      <c r="AO299" s="369">
        <v>143097</v>
      </c>
    </row>
    <row r="300" spans="1:41" s="395" customFormat="1" ht="10.7" customHeight="1">
      <c r="A300" s="392" t="s">
        <v>345</v>
      </c>
      <c r="B300" s="393" t="s">
        <v>58</v>
      </c>
      <c r="C300" s="394"/>
      <c r="D300" s="370">
        <v>1</v>
      </c>
      <c r="E300" s="371">
        <v>1</v>
      </c>
      <c r="F300" s="371">
        <v>0</v>
      </c>
      <c r="G300" s="371">
        <v>0</v>
      </c>
      <c r="H300" s="370">
        <v>13</v>
      </c>
      <c r="I300" s="371">
        <v>11</v>
      </c>
      <c r="J300" s="371">
        <v>2</v>
      </c>
      <c r="K300" s="371">
        <v>0</v>
      </c>
      <c r="L300" s="371">
        <v>0</v>
      </c>
      <c r="M300" s="371">
        <v>3</v>
      </c>
      <c r="N300" s="372">
        <v>2</v>
      </c>
      <c r="O300" s="370">
        <v>8</v>
      </c>
      <c r="P300" s="371">
        <v>0</v>
      </c>
      <c r="Q300" s="371">
        <v>0</v>
      </c>
      <c r="R300" s="371">
        <v>0</v>
      </c>
      <c r="S300" s="370">
        <v>0</v>
      </c>
      <c r="T300" s="372">
        <v>0</v>
      </c>
      <c r="U300" s="371">
        <v>0</v>
      </c>
      <c r="V300" s="371">
        <v>0</v>
      </c>
      <c r="W300" s="370">
        <v>0</v>
      </c>
      <c r="X300" s="372">
        <v>0</v>
      </c>
      <c r="Y300" s="369" t="s">
        <v>1726</v>
      </c>
      <c r="Z300" s="369" t="s">
        <v>1726</v>
      </c>
      <c r="AA300" s="373" t="s">
        <v>1726</v>
      </c>
      <c r="AB300" s="371" t="s">
        <v>1726</v>
      </c>
      <c r="AC300" s="371" t="s">
        <v>1726</v>
      </c>
      <c r="AD300" s="371" t="s">
        <v>1726</v>
      </c>
      <c r="AE300" s="371" t="s">
        <v>1726</v>
      </c>
      <c r="AF300" s="371" t="s">
        <v>1726</v>
      </c>
      <c r="AG300" s="372" t="s">
        <v>1726</v>
      </c>
      <c r="AH300" s="370" t="s">
        <v>1726</v>
      </c>
      <c r="AI300" s="371" t="s">
        <v>1726</v>
      </c>
      <c r="AJ300" s="372" t="s">
        <v>1726</v>
      </c>
      <c r="AK300" s="369" t="s">
        <v>1726</v>
      </c>
      <c r="AL300" s="369" t="s">
        <v>1726</v>
      </c>
      <c r="AM300" s="369" t="s">
        <v>1726</v>
      </c>
      <c r="AN300" s="369" t="s">
        <v>1726</v>
      </c>
      <c r="AO300" s="369" t="s">
        <v>1726</v>
      </c>
    </row>
    <row r="301" spans="1:41" s="395" customFormat="1" ht="10.7" customHeight="1">
      <c r="A301" s="392" t="s">
        <v>346</v>
      </c>
      <c r="B301" s="393" t="s">
        <v>59</v>
      </c>
      <c r="C301" s="394"/>
      <c r="D301" s="370">
        <v>14</v>
      </c>
      <c r="E301" s="371">
        <v>14</v>
      </c>
      <c r="F301" s="371">
        <v>0</v>
      </c>
      <c r="G301" s="371">
        <v>0</v>
      </c>
      <c r="H301" s="370">
        <v>272</v>
      </c>
      <c r="I301" s="371">
        <v>208</v>
      </c>
      <c r="J301" s="371">
        <v>64</v>
      </c>
      <c r="K301" s="371">
        <v>0</v>
      </c>
      <c r="L301" s="371">
        <v>0</v>
      </c>
      <c r="M301" s="371">
        <v>22</v>
      </c>
      <c r="N301" s="372">
        <v>12</v>
      </c>
      <c r="O301" s="370">
        <v>173</v>
      </c>
      <c r="P301" s="371">
        <v>40</v>
      </c>
      <c r="Q301" s="371">
        <v>7</v>
      </c>
      <c r="R301" s="371">
        <v>9</v>
      </c>
      <c r="S301" s="370">
        <v>6</v>
      </c>
      <c r="T301" s="372">
        <v>3</v>
      </c>
      <c r="U301" s="371">
        <v>0</v>
      </c>
      <c r="V301" s="371">
        <v>0</v>
      </c>
      <c r="W301" s="370">
        <v>0</v>
      </c>
      <c r="X301" s="372">
        <v>0</v>
      </c>
      <c r="Y301" s="369">
        <v>81172</v>
      </c>
      <c r="Z301" s="369">
        <v>135225</v>
      </c>
      <c r="AA301" s="373">
        <v>312548</v>
      </c>
      <c r="AB301" s="371">
        <v>272537</v>
      </c>
      <c r="AC301" s="371">
        <v>36659</v>
      </c>
      <c r="AD301" s="371">
        <v>0</v>
      </c>
      <c r="AE301" s="371">
        <v>3352</v>
      </c>
      <c r="AF301" s="371">
        <v>3352</v>
      </c>
      <c r="AG301" s="372">
        <v>0</v>
      </c>
      <c r="AH301" s="370">
        <v>0</v>
      </c>
      <c r="AI301" s="371">
        <v>0</v>
      </c>
      <c r="AJ301" s="372">
        <v>0</v>
      </c>
      <c r="AK301" s="369">
        <v>-900</v>
      </c>
      <c r="AL301" s="369">
        <v>12808</v>
      </c>
      <c r="AM301" s="369">
        <v>105688</v>
      </c>
      <c r="AN301" s="369">
        <v>157137</v>
      </c>
      <c r="AO301" s="369">
        <v>164473</v>
      </c>
    </row>
    <row r="302" spans="1:41" s="395" customFormat="1" ht="10.7" customHeight="1">
      <c r="A302" s="392" t="s">
        <v>347</v>
      </c>
      <c r="B302" s="393" t="s">
        <v>60</v>
      </c>
      <c r="C302" s="394"/>
      <c r="D302" s="370">
        <v>4</v>
      </c>
      <c r="E302" s="371">
        <v>3</v>
      </c>
      <c r="F302" s="371">
        <v>0</v>
      </c>
      <c r="G302" s="371">
        <v>1</v>
      </c>
      <c r="H302" s="370">
        <v>120</v>
      </c>
      <c r="I302" s="371">
        <v>74</v>
      </c>
      <c r="J302" s="371">
        <v>46</v>
      </c>
      <c r="K302" s="371">
        <v>1</v>
      </c>
      <c r="L302" s="371">
        <v>0</v>
      </c>
      <c r="M302" s="371">
        <v>3</v>
      </c>
      <c r="N302" s="372">
        <v>2</v>
      </c>
      <c r="O302" s="370">
        <v>58</v>
      </c>
      <c r="P302" s="371">
        <v>39</v>
      </c>
      <c r="Q302" s="371">
        <v>12</v>
      </c>
      <c r="R302" s="371">
        <v>5</v>
      </c>
      <c r="S302" s="370">
        <v>0</v>
      </c>
      <c r="T302" s="372">
        <v>0</v>
      </c>
      <c r="U302" s="371">
        <v>0</v>
      </c>
      <c r="V302" s="371">
        <v>0</v>
      </c>
      <c r="W302" s="370">
        <v>0</v>
      </c>
      <c r="X302" s="372">
        <v>0</v>
      </c>
      <c r="Y302" s="369">
        <v>36447</v>
      </c>
      <c r="Z302" s="369">
        <v>47729</v>
      </c>
      <c r="AA302" s="373">
        <v>99113</v>
      </c>
      <c r="AB302" s="371">
        <v>90102</v>
      </c>
      <c r="AC302" s="371">
        <v>9011</v>
      </c>
      <c r="AD302" s="371">
        <v>0</v>
      </c>
      <c r="AE302" s="371">
        <v>0</v>
      </c>
      <c r="AF302" s="371">
        <v>0</v>
      </c>
      <c r="AG302" s="372">
        <v>0</v>
      </c>
      <c r="AH302" s="370">
        <v>0</v>
      </c>
      <c r="AI302" s="371">
        <v>0</v>
      </c>
      <c r="AJ302" s="372">
        <v>0</v>
      </c>
      <c r="AK302" s="369">
        <v>5639</v>
      </c>
      <c r="AL302" s="369">
        <v>0</v>
      </c>
      <c r="AM302" s="369">
        <v>92619</v>
      </c>
      <c r="AN302" s="369">
        <v>49352</v>
      </c>
      <c r="AO302" s="369">
        <v>47479</v>
      </c>
    </row>
    <row r="303" spans="1:41" s="395" customFormat="1" ht="10.7" customHeight="1">
      <c r="A303" s="392" t="s">
        <v>348</v>
      </c>
      <c r="B303" s="393" t="s">
        <v>61</v>
      </c>
      <c r="C303" s="394"/>
      <c r="D303" s="370">
        <v>1</v>
      </c>
      <c r="E303" s="371">
        <v>1</v>
      </c>
      <c r="F303" s="371">
        <v>0</v>
      </c>
      <c r="G303" s="371">
        <v>0</v>
      </c>
      <c r="H303" s="370">
        <v>40</v>
      </c>
      <c r="I303" s="371">
        <v>9</v>
      </c>
      <c r="J303" s="371">
        <v>31</v>
      </c>
      <c r="K303" s="371">
        <v>0</v>
      </c>
      <c r="L303" s="371">
        <v>0</v>
      </c>
      <c r="M303" s="371">
        <v>2</v>
      </c>
      <c r="N303" s="372">
        <v>1</v>
      </c>
      <c r="O303" s="370">
        <v>6</v>
      </c>
      <c r="P303" s="371">
        <v>10</v>
      </c>
      <c r="Q303" s="371">
        <v>1</v>
      </c>
      <c r="R303" s="371">
        <v>20</v>
      </c>
      <c r="S303" s="370">
        <v>0</v>
      </c>
      <c r="T303" s="372">
        <v>0</v>
      </c>
      <c r="U303" s="371">
        <v>0</v>
      </c>
      <c r="V303" s="371">
        <v>0</v>
      </c>
      <c r="W303" s="370">
        <v>0</v>
      </c>
      <c r="X303" s="372">
        <v>0</v>
      </c>
      <c r="Y303" s="369" t="s">
        <v>1726</v>
      </c>
      <c r="Z303" s="369" t="s">
        <v>1726</v>
      </c>
      <c r="AA303" s="373" t="s">
        <v>1726</v>
      </c>
      <c r="AB303" s="371" t="s">
        <v>1726</v>
      </c>
      <c r="AC303" s="371" t="s">
        <v>1726</v>
      </c>
      <c r="AD303" s="371" t="s">
        <v>1726</v>
      </c>
      <c r="AE303" s="371" t="s">
        <v>1726</v>
      </c>
      <c r="AF303" s="371" t="s">
        <v>1726</v>
      </c>
      <c r="AG303" s="372" t="s">
        <v>1726</v>
      </c>
      <c r="AH303" s="370" t="s">
        <v>1726</v>
      </c>
      <c r="AI303" s="371" t="s">
        <v>1726</v>
      </c>
      <c r="AJ303" s="372" t="s">
        <v>1726</v>
      </c>
      <c r="AK303" s="369" t="s">
        <v>1726</v>
      </c>
      <c r="AL303" s="369" t="s">
        <v>1726</v>
      </c>
      <c r="AM303" s="369" t="s">
        <v>1726</v>
      </c>
      <c r="AN303" s="369" t="s">
        <v>1726</v>
      </c>
      <c r="AO303" s="369" t="s">
        <v>1726</v>
      </c>
    </row>
    <row r="304" spans="1:41" s="30" customFormat="1" ht="10.7" customHeight="1">
      <c r="A304" s="70" t="s">
        <v>349</v>
      </c>
      <c r="B304" s="65" t="s">
        <v>62</v>
      </c>
      <c r="C304" s="66"/>
      <c r="D304" s="215">
        <v>4</v>
      </c>
      <c r="E304" s="216">
        <v>4</v>
      </c>
      <c r="F304" s="216">
        <v>0</v>
      </c>
      <c r="G304" s="216">
        <v>0</v>
      </c>
      <c r="H304" s="215">
        <v>52</v>
      </c>
      <c r="I304" s="216">
        <v>41</v>
      </c>
      <c r="J304" s="216">
        <v>11</v>
      </c>
      <c r="K304" s="216">
        <v>0</v>
      </c>
      <c r="L304" s="216">
        <v>0</v>
      </c>
      <c r="M304" s="216">
        <v>4</v>
      </c>
      <c r="N304" s="217">
        <v>2</v>
      </c>
      <c r="O304" s="215">
        <v>35</v>
      </c>
      <c r="P304" s="216">
        <v>9</v>
      </c>
      <c r="Q304" s="216">
        <v>2</v>
      </c>
      <c r="R304" s="216">
        <v>0</v>
      </c>
      <c r="S304" s="215">
        <v>0</v>
      </c>
      <c r="T304" s="217">
        <v>0</v>
      </c>
      <c r="U304" s="216">
        <v>0</v>
      </c>
      <c r="V304" s="216">
        <v>0</v>
      </c>
      <c r="W304" s="215">
        <v>0</v>
      </c>
      <c r="X304" s="217">
        <v>0</v>
      </c>
      <c r="Y304" s="214">
        <v>24962</v>
      </c>
      <c r="Z304" s="214">
        <v>33618</v>
      </c>
      <c r="AA304" s="223">
        <v>77333</v>
      </c>
      <c r="AB304" s="216">
        <v>49995</v>
      </c>
      <c r="AC304" s="216">
        <v>23365</v>
      </c>
      <c r="AD304" s="216">
        <v>0</v>
      </c>
      <c r="AE304" s="216">
        <v>3973</v>
      </c>
      <c r="AF304" s="216">
        <v>3973</v>
      </c>
      <c r="AG304" s="217">
        <v>0</v>
      </c>
      <c r="AH304" s="215">
        <v>0</v>
      </c>
      <c r="AI304" s="216">
        <v>0</v>
      </c>
      <c r="AJ304" s="217">
        <v>0</v>
      </c>
      <c r="AK304" s="214">
        <v>0</v>
      </c>
      <c r="AL304" s="214">
        <v>0</v>
      </c>
      <c r="AM304" s="214">
        <v>0</v>
      </c>
      <c r="AN304" s="214">
        <v>40292</v>
      </c>
      <c r="AO304" s="214">
        <v>40292</v>
      </c>
    </row>
    <row r="305" spans="1:41" s="30" customFormat="1" ht="10.7" customHeight="1">
      <c r="A305" s="70" t="s">
        <v>350</v>
      </c>
      <c r="B305" s="65" t="s">
        <v>63</v>
      </c>
      <c r="C305" s="66"/>
      <c r="D305" s="215">
        <v>2</v>
      </c>
      <c r="E305" s="216">
        <v>2</v>
      </c>
      <c r="F305" s="216">
        <v>0</v>
      </c>
      <c r="G305" s="216">
        <v>0</v>
      </c>
      <c r="H305" s="215">
        <v>18</v>
      </c>
      <c r="I305" s="216">
        <v>10</v>
      </c>
      <c r="J305" s="216">
        <v>8</v>
      </c>
      <c r="K305" s="216">
        <v>0</v>
      </c>
      <c r="L305" s="216">
        <v>0</v>
      </c>
      <c r="M305" s="216">
        <v>6</v>
      </c>
      <c r="N305" s="217">
        <v>1</v>
      </c>
      <c r="O305" s="215">
        <v>4</v>
      </c>
      <c r="P305" s="216">
        <v>7</v>
      </c>
      <c r="Q305" s="216">
        <v>0</v>
      </c>
      <c r="R305" s="216">
        <v>0</v>
      </c>
      <c r="S305" s="215">
        <v>0</v>
      </c>
      <c r="T305" s="217">
        <v>0</v>
      </c>
      <c r="U305" s="216">
        <v>0</v>
      </c>
      <c r="V305" s="216">
        <v>0</v>
      </c>
      <c r="W305" s="215">
        <v>0</v>
      </c>
      <c r="X305" s="217">
        <v>0</v>
      </c>
      <c r="Y305" s="264" t="s">
        <v>1726</v>
      </c>
      <c r="Z305" s="264" t="s">
        <v>1726</v>
      </c>
      <c r="AA305" s="342" t="s">
        <v>1726</v>
      </c>
      <c r="AB305" s="338" t="s">
        <v>1726</v>
      </c>
      <c r="AC305" s="338" t="s">
        <v>1726</v>
      </c>
      <c r="AD305" s="338" t="s">
        <v>1726</v>
      </c>
      <c r="AE305" s="338" t="s">
        <v>1726</v>
      </c>
      <c r="AF305" s="338" t="s">
        <v>1726</v>
      </c>
      <c r="AG305" s="339" t="s">
        <v>1726</v>
      </c>
      <c r="AH305" s="337" t="s">
        <v>1726</v>
      </c>
      <c r="AI305" s="338" t="s">
        <v>1726</v>
      </c>
      <c r="AJ305" s="339" t="s">
        <v>1726</v>
      </c>
      <c r="AK305" s="264" t="s">
        <v>1726</v>
      </c>
      <c r="AL305" s="264" t="s">
        <v>1726</v>
      </c>
      <c r="AM305" s="264" t="s">
        <v>1726</v>
      </c>
      <c r="AN305" s="264" t="s">
        <v>1726</v>
      </c>
      <c r="AO305" s="264" t="s">
        <v>1726</v>
      </c>
    </row>
    <row r="306" spans="1:41" s="30" customFormat="1" ht="10.7" customHeight="1">
      <c r="A306" s="70" t="s">
        <v>351</v>
      </c>
      <c r="B306" s="65" t="s">
        <v>64</v>
      </c>
      <c r="C306" s="66"/>
      <c r="D306" s="337">
        <v>7</v>
      </c>
      <c r="E306" s="338">
        <v>7</v>
      </c>
      <c r="F306" s="338">
        <v>0</v>
      </c>
      <c r="G306" s="338">
        <v>0</v>
      </c>
      <c r="H306" s="337">
        <v>337</v>
      </c>
      <c r="I306" s="338">
        <v>226</v>
      </c>
      <c r="J306" s="338">
        <v>111</v>
      </c>
      <c r="K306" s="338">
        <v>0</v>
      </c>
      <c r="L306" s="338">
        <v>0</v>
      </c>
      <c r="M306" s="338">
        <v>18</v>
      </c>
      <c r="N306" s="339">
        <v>2</v>
      </c>
      <c r="O306" s="337">
        <v>183</v>
      </c>
      <c r="P306" s="338">
        <v>83</v>
      </c>
      <c r="Q306" s="338">
        <v>22</v>
      </c>
      <c r="R306" s="338">
        <v>17</v>
      </c>
      <c r="S306" s="337">
        <v>4</v>
      </c>
      <c r="T306" s="339">
        <v>9</v>
      </c>
      <c r="U306" s="338">
        <v>0</v>
      </c>
      <c r="V306" s="338">
        <v>0</v>
      </c>
      <c r="W306" s="337">
        <v>1</v>
      </c>
      <c r="X306" s="339">
        <v>0</v>
      </c>
      <c r="Y306" s="264">
        <v>118423</v>
      </c>
      <c r="Z306" s="264">
        <v>221063</v>
      </c>
      <c r="AA306" s="342">
        <v>497360</v>
      </c>
      <c r="AB306" s="338">
        <v>472215</v>
      </c>
      <c r="AC306" s="338">
        <v>25145</v>
      </c>
      <c r="AD306" s="338">
        <v>0</v>
      </c>
      <c r="AE306" s="338">
        <v>0</v>
      </c>
      <c r="AF306" s="338">
        <v>0</v>
      </c>
      <c r="AG306" s="339">
        <v>0</v>
      </c>
      <c r="AH306" s="337">
        <v>0</v>
      </c>
      <c r="AI306" s="338">
        <v>0</v>
      </c>
      <c r="AJ306" s="339">
        <v>0</v>
      </c>
      <c r="AK306" s="264">
        <v>-5736</v>
      </c>
      <c r="AL306" s="264">
        <v>12644</v>
      </c>
      <c r="AM306" s="264">
        <v>453186</v>
      </c>
      <c r="AN306" s="264">
        <v>239084</v>
      </c>
      <c r="AO306" s="264">
        <v>255298</v>
      </c>
    </row>
    <row r="307" spans="1:41" s="30" customFormat="1" ht="10.7" customHeight="1">
      <c r="A307" s="126" t="s">
        <v>352</v>
      </c>
      <c r="B307" s="67" t="s">
        <v>92</v>
      </c>
      <c r="C307" s="68"/>
      <c r="D307" s="346">
        <v>1</v>
      </c>
      <c r="E307" s="347">
        <v>1</v>
      </c>
      <c r="F307" s="347">
        <v>0</v>
      </c>
      <c r="G307" s="347">
        <v>0</v>
      </c>
      <c r="H307" s="346">
        <v>29</v>
      </c>
      <c r="I307" s="347">
        <v>23</v>
      </c>
      <c r="J307" s="347">
        <v>6</v>
      </c>
      <c r="K307" s="347">
        <v>0</v>
      </c>
      <c r="L307" s="347">
        <v>0</v>
      </c>
      <c r="M307" s="347">
        <v>3</v>
      </c>
      <c r="N307" s="349">
        <v>2</v>
      </c>
      <c r="O307" s="346">
        <v>20</v>
      </c>
      <c r="P307" s="347">
        <v>4</v>
      </c>
      <c r="Q307" s="347">
        <v>0</v>
      </c>
      <c r="R307" s="347">
        <v>0</v>
      </c>
      <c r="S307" s="346">
        <v>0</v>
      </c>
      <c r="T307" s="349">
        <v>0</v>
      </c>
      <c r="U307" s="347">
        <v>0</v>
      </c>
      <c r="V307" s="347">
        <v>0</v>
      </c>
      <c r="W307" s="346">
        <v>0</v>
      </c>
      <c r="X307" s="349">
        <v>0</v>
      </c>
      <c r="Y307" s="267" t="s">
        <v>1726</v>
      </c>
      <c r="Z307" s="267" t="s">
        <v>1726</v>
      </c>
      <c r="AA307" s="348" t="s">
        <v>1726</v>
      </c>
      <c r="AB307" s="347" t="s">
        <v>1726</v>
      </c>
      <c r="AC307" s="347" t="s">
        <v>1726</v>
      </c>
      <c r="AD307" s="347" t="s">
        <v>1726</v>
      </c>
      <c r="AE307" s="347" t="s">
        <v>1726</v>
      </c>
      <c r="AF307" s="347" t="s">
        <v>1726</v>
      </c>
      <c r="AG307" s="349" t="s">
        <v>1726</v>
      </c>
      <c r="AH307" s="346" t="s">
        <v>1726</v>
      </c>
      <c r="AI307" s="347" t="s">
        <v>1726</v>
      </c>
      <c r="AJ307" s="349" t="s">
        <v>1726</v>
      </c>
      <c r="AK307" s="267" t="s">
        <v>1726</v>
      </c>
      <c r="AL307" s="267" t="s">
        <v>1726</v>
      </c>
      <c r="AM307" s="267" t="s">
        <v>1726</v>
      </c>
      <c r="AN307" s="267" t="s">
        <v>1726</v>
      </c>
      <c r="AO307" s="267" t="s">
        <v>1726</v>
      </c>
    </row>
    <row r="308" spans="1:41" s="30" customFormat="1" ht="10.7" customHeight="1">
      <c r="A308" s="120" t="s">
        <v>99</v>
      </c>
      <c r="B308" s="121"/>
      <c r="C308" s="122"/>
      <c r="D308" s="231">
        <v>79</v>
      </c>
      <c r="E308" s="232">
        <v>73</v>
      </c>
      <c r="F308" s="232">
        <v>1</v>
      </c>
      <c r="G308" s="232">
        <v>5</v>
      </c>
      <c r="H308" s="231">
        <v>2662</v>
      </c>
      <c r="I308" s="232">
        <v>1540</v>
      </c>
      <c r="J308" s="232">
        <v>1122</v>
      </c>
      <c r="K308" s="232">
        <v>5</v>
      </c>
      <c r="L308" s="232">
        <v>1</v>
      </c>
      <c r="M308" s="232">
        <v>118</v>
      </c>
      <c r="N308" s="233">
        <v>39</v>
      </c>
      <c r="O308" s="231">
        <v>1271</v>
      </c>
      <c r="P308" s="232">
        <v>643</v>
      </c>
      <c r="Q308" s="232">
        <v>140</v>
      </c>
      <c r="R308" s="232">
        <v>444</v>
      </c>
      <c r="S308" s="231">
        <v>25</v>
      </c>
      <c r="T308" s="233">
        <v>14</v>
      </c>
      <c r="U308" s="232">
        <v>0</v>
      </c>
      <c r="V308" s="232">
        <v>1</v>
      </c>
      <c r="W308" s="231">
        <v>19</v>
      </c>
      <c r="X308" s="233">
        <v>19</v>
      </c>
      <c r="Y308" s="229">
        <v>874014</v>
      </c>
      <c r="Z308" s="229">
        <v>2383639</v>
      </c>
      <c r="AA308" s="268">
        <v>4776572</v>
      </c>
      <c r="AB308" s="232">
        <v>4364783</v>
      </c>
      <c r="AC308" s="232">
        <v>395155</v>
      </c>
      <c r="AD308" s="232">
        <v>340</v>
      </c>
      <c r="AE308" s="232">
        <v>16294</v>
      </c>
      <c r="AF308" s="232">
        <v>0</v>
      </c>
      <c r="AG308" s="233">
        <v>0</v>
      </c>
      <c r="AH308" s="231">
        <v>0</v>
      </c>
      <c r="AI308" s="232">
        <v>14208</v>
      </c>
      <c r="AJ308" s="233">
        <v>2086</v>
      </c>
      <c r="AK308" s="229">
        <v>20261</v>
      </c>
      <c r="AL308" s="229">
        <v>182504</v>
      </c>
      <c r="AM308" s="229">
        <v>3930703</v>
      </c>
      <c r="AN308" s="229">
        <v>2104773</v>
      </c>
      <c r="AO308" s="229">
        <v>2222181</v>
      </c>
    </row>
    <row r="309" spans="1:41" s="30" customFormat="1" ht="10.7" customHeight="1">
      <c r="A309" s="70" t="s">
        <v>164</v>
      </c>
      <c r="B309" s="65" t="s">
        <v>44</v>
      </c>
      <c r="C309" s="66"/>
      <c r="D309" s="215">
        <v>6</v>
      </c>
      <c r="E309" s="216">
        <v>6</v>
      </c>
      <c r="F309" s="216">
        <v>0</v>
      </c>
      <c r="G309" s="216">
        <v>0</v>
      </c>
      <c r="H309" s="215">
        <v>391</v>
      </c>
      <c r="I309" s="216">
        <v>152</v>
      </c>
      <c r="J309" s="216">
        <v>239</v>
      </c>
      <c r="K309" s="216">
        <v>0</v>
      </c>
      <c r="L309" s="216">
        <v>0</v>
      </c>
      <c r="M309" s="216">
        <v>13</v>
      </c>
      <c r="N309" s="217">
        <v>3</v>
      </c>
      <c r="O309" s="215">
        <v>109</v>
      </c>
      <c r="P309" s="216">
        <v>89</v>
      </c>
      <c r="Q309" s="216">
        <v>22</v>
      </c>
      <c r="R309" s="216">
        <v>142</v>
      </c>
      <c r="S309" s="215">
        <v>8</v>
      </c>
      <c r="T309" s="217">
        <v>5</v>
      </c>
      <c r="U309" s="216">
        <v>0</v>
      </c>
      <c r="V309" s="216">
        <v>0</v>
      </c>
      <c r="W309" s="215">
        <v>0</v>
      </c>
      <c r="X309" s="217">
        <v>0</v>
      </c>
      <c r="Y309" s="214">
        <v>122113</v>
      </c>
      <c r="Z309" s="214">
        <v>516897</v>
      </c>
      <c r="AA309" s="223">
        <v>840213</v>
      </c>
      <c r="AB309" s="216">
        <v>840213</v>
      </c>
      <c r="AC309" s="216">
        <v>0</v>
      </c>
      <c r="AD309" s="216">
        <v>0</v>
      </c>
      <c r="AE309" s="216">
        <v>0</v>
      </c>
      <c r="AF309" s="216">
        <v>0</v>
      </c>
      <c r="AG309" s="217">
        <v>0</v>
      </c>
      <c r="AH309" s="215">
        <v>0</v>
      </c>
      <c r="AI309" s="216">
        <v>0</v>
      </c>
      <c r="AJ309" s="217">
        <v>0</v>
      </c>
      <c r="AK309" s="214">
        <v>3914</v>
      </c>
      <c r="AL309" s="214">
        <v>95079</v>
      </c>
      <c r="AM309" s="214">
        <v>798614</v>
      </c>
      <c r="AN309" s="214">
        <v>262218</v>
      </c>
      <c r="AO309" s="214">
        <v>307184</v>
      </c>
    </row>
    <row r="310" spans="1:41" s="30" customFormat="1" ht="10.7" customHeight="1">
      <c r="A310" s="70" t="s">
        <v>363</v>
      </c>
      <c r="B310" s="65" t="s">
        <v>90</v>
      </c>
      <c r="C310" s="66"/>
      <c r="D310" s="337">
        <v>2</v>
      </c>
      <c r="E310" s="338">
        <v>1</v>
      </c>
      <c r="F310" s="338">
        <v>1</v>
      </c>
      <c r="G310" s="338">
        <v>0</v>
      </c>
      <c r="H310" s="337">
        <v>35</v>
      </c>
      <c r="I310" s="338">
        <v>23</v>
      </c>
      <c r="J310" s="338">
        <v>12</v>
      </c>
      <c r="K310" s="338">
        <v>0</v>
      </c>
      <c r="L310" s="338">
        <v>0</v>
      </c>
      <c r="M310" s="338">
        <v>7</v>
      </c>
      <c r="N310" s="339">
        <v>1</v>
      </c>
      <c r="O310" s="337">
        <v>16</v>
      </c>
      <c r="P310" s="338">
        <v>11</v>
      </c>
      <c r="Q310" s="338">
        <v>0</v>
      </c>
      <c r="R310" s="338">
        <v>0</v>
      </c>
      <c r="S310" s="337">
        <v>0</v>
      </c>
      <c r="T310" s="339">
        <v>0</v>
      </c>
      <c r="U310" s="338">
        <v>0</v>
      </c>
      <c r="V310" s="338">
        <v>0</v>
      </c>
      <c r="W310" s="337">
        <v>0</v>
      </c>
      <c r="X310" s="339">
        <v>0</v>
      </c>
      <c r="Y310" s="264" t="s">
        <v>1726</v>
      </c>
      <c r="Z310" s="264" t="s">
        <v>1726</v>
      </c>
      <c r="AA310" s="342" t="s">
        <v>1726</v>
      </c>
      <c r="AB310" s="338" t="s">
        <v>1726</v>
      </c>
      <c r="AC310" s="338" t="s">
        <v>1726</v>
      </c>
      <c r="AD310" s="338" t="s">
        <v>1726</v>
      </c>
      <c r="AE310" s="338" t="s">
        <v>1726</v>
      </c>
      <c r="AF310" s="338" t="s">
        <v>1726</v>
      </c>
      <c r="AG310" s="339" t="s">
        <v>1726</v>
      </c>
      <c r="AH310" s="337" t="s">
        <v>1726</v>
      </c>
      <c r="AI310" s="338" t="s">
        <v>1726</v>
      </c>
      <c r="AJ310" s="339" t="s">
        <v>1726</v>
      </c>
      <c r="AK310" s="264" t="s">
        <v>1726</v>
      </c>
      <c r="AL310" s="264" t="s">
        <v>1726</v>
      </c>
      <c r="AM310" s="264" t="s">
        <v>1726</v>
      </c>
      <c r="AN310" s="264" t="s">
        <v>1726</v>
      </c>
      <c r="AO310" s="264" t="s">
        <v>1726</v>
      </c>
    </row>
    <row r="311" spans="1:41" s="30" customFormat="1" ht="10.7" customHeight="1">
      <c r="A311" s="70" t="s">
        <v>364</v>
      </c>
      <c r="B311" s="65" t="s">
        <v>45</v>
      </c>
      <c r="C311" s="66"/>
      <c r="D311" s="337">
        <v>4</v>
      </c>
      <c r="E311" s="338">
        <v>3</v>
      </c>
      <c r="F311" s="338">
        <v>0</v>
      </c>
      <c r="G311" s="338">
        <v>1</v>
      </c>
      <c r="H311" s="337">
        <v>66</v>
      </c>
      <c r="I311" s="338">
        <v>3</v>
      </c>
      <c r="J311" s="338">
        <v>63</v>
      </c>
      <c r="K311" s="338">
        <v>0</v>
      </c>
      <c r="L311" s="338">
        <v>0</v>
      </c>
      <c r="M311" s="338">
        <v>3</v>
      </c>
      <c r="N311" s="339">
        <v>1</v>
      </c>
      <c r="O311" s="337">
        <v>5</v>
      </c>
      <c r="P311" s="338">
        <v>57</v>
      </c>
      <c r="Q311" s="338">
        <v>0</v>
      </c>
      <c r="R311" s="338">
        <v>10</v>
      </c>
      <c r="S311" s="337">
        <v>0</v>
      </c>
      <c r="T311" s="339">
        <v>0</v>
      </c>
      <c r="U311" s="338">
        <v>0</v>
      </c>
      <c r="V311" s="338">
        <v>0</v>
      </c>
      <c r="W311" s="337">
        <v>5</v>
      </c>
      <c r="X311" s="339">
        <v>5</v>
      </c>
      <c r="Y311" s="264">
        <v>16154</v>
      </c>
      <c r="Z311" s="264">
        <v>49536</v>
      </c>
      <c r="AA311" s="342">
        <v>78434</v>
      </c>
      <c r="AB311" s="338">
        <v>66910</v>
      </c>
      <c r="AC311" s="338">
        <v>11524</v>
      </c>
      <c r="AD311" s="338">
        <v>0</v>
      </c>
      <c r="AE311" s="338">
        <v>0</v>
      </c>
      <c r="AF311" s="338">
        <v>0</v>
      </c>
      <c r="AG311" s="339">
        <v>0</v>
      </c>
      <c r="AH311" s="337">
        <v>0</v>
      </c>
      <c r="AI311" s="338">
        <v>0</v>
      </c>
      <c r="AJ311" s="339">
        <v>0</v>
      </c>
      <c r="AK311" s="264">
        <v>-55</v>
      </c>
      <c r="AL311" s="264">
        <v>59</v>
      </c>
      <c r="AM311" s="264">
        <v>66992</v>
      </c>
      <c r="AN311" s="264">
        <v>26248</v>
      </c>
      <c r="AO311" s="264">
        <v>26631</v>
      </c>
    </row>
    <row r="312" spans="1:41" s="30" customFormat="1" ht="10.7" customHeight="1">
      <c r="A312" s="70" t="s">
        <v>332</v>
      </c>
      <c r="B312" s="65" t="s">
        <v>46</v>
      </c>
      <c r="C312" s="66"/>
      <c r="D312" s="337">
        <v>1</v>
      </c>
      <c r="E312" s="338">
        <v>0</v>
      </c>
      <c r="F312" s="338">
        <v>0</v>
      </c>
      <c r="G312" s="338">
        <v>1</v>
      </c>
      <c r="H312" s="337">
        <v>8</v>
      </c>
      <c r="I312" s="338">
        <v>5</v>
      </c>
      <c r="J312" s="338">
        <v>3</v>
      </c>
      <c r="K312" s="338">
        <v>1</v>
      </c>
      <c r="L312" s="338">
        <v>0</v>
      </c>
      <c r="M312" s="338">
        <v>0</v>
      </c>
      <c r="N312" s="339">
        <v>0</v>
      </c>
      <c r="O312" s="337">
        <v>3</v>
      </c>
      <c r="P312" s="338">
        <v>2</v>
      </c>
      <c r="Q312" s="338">
        <v>1</v>
      </c>
      <c r="R312" s="338">
        <v>1</v>
      </c>
      <c r="S312" s="337">
        <v>0</v>
      </c>
      <c r="T312" s="339">
        <v>0</v>
      </c>
      <c r="U312" s="338">
        <v>0</v>
      </c>
      <c r="V312" s="338">
        <v>0</v>
      </c>
      <c r="W312" s="337">
        <v>0</v>
      </c>
      <c r="X312" s="339">
        <v>0</v>
      </c>
      <c r="Y312" s="264" t="s">
        <v>1726</v>
      </c>
      <c r="Z312" s="264" t="s">
        <v>1726</v>
      </c>
      <c r="AA312" s="342" t="s">
        <v>1726</v>
      </c>
      <c r="AB312" s="338" t="s">
        <v>1726</v>
      </c>
      <c r="AC312" s="338" t="s">
        <v>1726</v>
      </c>
      <c r="AD312" s="338" t="s">
        <v>1726</v>
      </c>
      <c r="AE312" s="338" t="s">
        <v>1726</v>
      </c>
      <c r="AF312" s="338" t="s">
        <v>1726</v>
      </c>
      <c r="AG312" s="339" t="s">
        <v>1726</v>
      </c>
      <c r="AH312" s="337" t="s">
        <v>1726</v>
      </c>
      <c r="AI312" s="338" t="s">
        <v>1726</v>
      </c>
      <c r="AJ312" s="339" t="s">
        <v>1726</v>
      </c>
      <c r="AK312" s="264" t="s">
        <v>1726</v>
      </c>
      <c r="AL312" s="264" t="s">
        <v>1726</v>
      </c>
      <c r="AM312" s="264" t="s">
        <v>1726</v>
      </c>
      <c r="AN312" s="264" t="s">
        <v>1726</v>
      </c>
      <c r="AO312" s="264" t="s">
        <v>1726</v>
      </c>
    </row>
    <row r="313" spans="1:41" s="30" customFormat="1" ht="10.7" customHeight="1">
      <c r="A313" s="70" t="s">
        <v>333</v>
      </c>
      <c r="B313" s="65" t="s">
        <v>47</v>
      </c>
      <c r="C313" s="66"/>
      <c r="D313" s="337">
        <v>1</v>
      </c>
      <c r="E313" s="338">
        <v>1</v>
      </c>
      <c r="F313" s="338">
        <v>0</v>
      </c>
      <c r="G313" s="338">
        <v>0</v>
      </c>
      <c r="H313" s="337">
        <v>8</v>
      </c>
      <c r="I313" s="338">
        <v>5</v>
      </c>
      <c r="J313" s="338">
        <v>3</v>
      </c>
      <c r="K313" s="338">
        <v>0</v>
      </c>
      <c r="L313" s="338">
        <v>0</v>
      </c>
      <c r="M313" s="338">
        <v>0</v>
      </c>
      <c r="N313" s="339">
        <v>0</v>
      </c>
      <c r="O313" s="337">
        <v>5</v>
      </c>
      <c r="P313" s="338">
        <v>3</v>
      </c>
      <c r="Q313" s="338">
        <v>0</v>
      </c>
      <c r="R313" s="338">
        <v>0</v>
      </c>
      <c r="S313" s="337">
        <v>0</v>
      </c>
      <c r="T313" s="339">
        <v>0</v>
      </c>
      <c r="U313" s="338">
        <v>0</v>
      </c>
      <c r="V313" s="338">
        <v>0</v>
      </c>
      <c r="W313" s="337">
        <v>0</v>
      </c>
      <c r="X313" s="339">
        <v>0</v>
      </c>
      <c r="Y313" s="264" t="s">
        <v>1726</v>
      </c>
      <c r="Z313" s="264" t="s">
        <v>1726</v>
      </c>
      <c r="AA313" s="342" t="s">
        <v>1726</v>
      </c>
      <c r="AB313" s="338" t="s">
        <v>1726</v>
      </c>
      <c r="AC313" s="338" t="s">
        <v>1726</v>
      </c>
      <c r="AD313" s="338" t="s">
        <v>1726</v>
      </c>
      <c r="AE313" s="338" t="s">
        <v>1726</v>
      </c>
      <c r="AF313" s="338" t="s">
        <v>1726</v>
      </c>
      <c r="AG313" s="339" t="s">
        <v>1726</v>
      </c>
      <c r="AH313" s="337" t="s">
        <v>1726</v>
      </c>
      <c r="AI313" s="338" t="s">
        <v>1726</v>
      </c>
      <c r="AJ313" s="339" t="s">
        <v>1726</v>
      </c>
      <c r="AK313" s="264" t="s">
        <v>1726</v>
      </c>
      <c r="AL313" s="264" t="s">
        <v>1726</v>
      </c>
      <c r="AM313" s="264" t="s">
        <v>1726</v>
      </c>
      <c r="AN313" s="264" t="s">
        <v>1726</v>
      </c>
      <c r="AO313" s="264" t="s">
        <v>1726</v>
      </c>
    </row>
    <row r="314" spans="1:41" s="30" customFormat="1" ht="10.7" customHeight="1">
      <c r="A314" s="123" t="s">
        <v>334</v>
      </c>
      <c r="B314" s="124" t="s">
        <v>91</v>
      </c>
      <c r="C314" s="125"/>
      <c r="D314" s="234">
        <v>0</v>
      </c>
      <c r="E314" s="235">
        <v>0</v>
      </c>
      <c r="F314" s="235">
        <v>0</v>
      </c>
      <c r="G314" s="235">
        <v>0</v>
      </c>
      <c r="H314" s="234">
        <v>0</v>
      </c>
      <c r="I314" s="235">
        <v>0</v>
      </c>
      <c r="J314" s="235">
        <v>0</v>
      </c>
      <c r="K314" s="235">
        <v>0</v>
      </c>
      <c r="L314" s="235">
        <v>0</v>
      </c>
      <c r="M314" s="235">
        <v>0</v>
      </c>
      <c r="N314" s="236">
        <v>0</v>
      </c>
      <c r="O314" s="234">
        <v>0</v>
      </c>
      <c r="P314" s="235">
        <v>0</v>
      </c>
      <c r="Q314" s="235">
        <v>0</v>
      </c>
      <c r="R314" s="235">
        <v>0</v>
      </c>
      <c r="S314" s="234">
        <v>0</v>
      </c>
      <c r="T314" s="236">
        <v>0</v>
      </c>
      <c r="U314" s="235">
        <v>0</v>
      </c>
      <c r="V314" s="235">
        <v>0</v>
      </c>
      <c r="W314" s="234">
        <v>0</v>
      </c>
      <c r="X314" s="236">
        <v>0</v>
      </c>
      <c r="Y314" s="237">
        <v>0</v>
      </c>
      <c r="Z314" s="237">
        <v>0</v>
      </c>
      <c r="AA314" s="269">
        <v>0</v>
      </c>
      <c r="AB314" s="235">
        <v>0</v>
      </c>
      <c r="AC314" s="235">
        <v>0</v>
      </c>
      <c r="AD314" s="235">
        <v>0</v>
      </c>
      <c r="AE314" s="235">
        <v>0</v>
      </c>
      <c r="AF314" s="235">
        <v>0</v>
      </c>
      <c r="AG314" s="236">
        <v>0</v>
      </c>
      <c r="AH314" s="234">
        <v>0</v>
      </c>
      <c r="AI314" s="235">
        <v>0</v>
      </c>
      <c r="AJ314" s="236">
        <v>0</v>
      </c>
      <c r="AK314" s="237">
        <v>0</v>
      </c>
      <c r="AL314" s="237">
        <v>0</v>
      </c>
      <c r="AM314" s="237">
        <v>0</v>
      </c>
      <c r="AN314" s="237">
        <v>0</v>
      </c>
      <c r="AO314" s="237">
        <v>0</v>
      </c>
    </row>
    <row r="315" spans="1:41" s="395" customFormat="1" ht="10.7" customHeight="1">
      <c r="A315" s="392" t="s">
        <v>335</v>
      </c>
      <c r="B315" s="393" t="s">
        <v>48</v>
      </c>
      <c r="C315" s="394"/>
      <c r="D315" s="370">
        <v>1</v>
      </c>
      <c r="E315" s="371">
        <v>1</v>
      </c>
      <c r="F315" s="371">
        <v>0</v>
      </c>
      <c r="G315" s="371">
        <v>0</v>
      </c>
      <c r="H315" s="370">
        <v>7</v>
      </c>
      <c r="I315" s="371">
        <v>3</v>
      </c>
      <c r="J315" s="371">
        <v>4</v>
      </c>
      <c r="K315" s="371">
        <v>0</v>
      </c>
      <c r="L315" s="371">
        <v>0</v>
      </c>
      <c r="M315" s="371">
        <v>1</v>
      </c>
      <c r="N315" s="372">
        <v>0</v>
      </c>
      <c r="O315" s="370">
        <v>2</v>
      </c>
      <c r="P315" s="371">
        <v>4</v>
      </c>
      <c r="Q315" s="371">
        <v>0</v>
      </c>
      <c r="R315" s="371">
        <v>0</v>
      </c>
      <c r="S315" s="370">
        <v>0</v>
      </c>
      <c r="T315" s="372">
        <v>0</v>
      </c>
      <c r="U315" s="371">
        <v>0</v>
      </c>
      <c r="V315" s="371">
        <v>0</v>
      </c>
      <c r="W315" s="370">
        <v>0</v>
      </c>
      <c r="X315" s="372">
        <v>0</v>
      </c>
      <c r="Y315" s="369" t="s">
        <v>1726</v>
      </c>
      <c r="Z315" s="369" t="s">
        <v>1726</v>
      </c>
      <c r="AA315" s="373" t="s">
        <v>1726</v>
      </c>
      <c r="AB315" s="371" t="s">
        <v>1726</v>
      </c>
      <c r="AC315" s="371" t="s">
        <v>1726</v>
      </c>
      <c r="AD315" s="371" t="s">
        <v>1726</v>
      </c>
      <c r="AE315" s="371" t="s">
        <v>1726</v>
      </c>
      <c r="AF315" s="371" t="s">
        <v>1726</v>
      </c>
      <c r="AG315" s="372" t="s">
        <v>1726</v>
      </c>
      <c r="AH315" s="370" t="s">
        <v>1726</v>
      </c>
      <c r="AI315" s="371" t="s">
        <v>1726</v>
      </c>
      <c r="AJ315" s="372" t="s">
        <v>1726</v>
      </c>
      <c r="AK315" s="369" t="s">
        <v>1726</v>
      </c>
      <c r="AL315" s="369" t="s">
        <v>1726</v>
      </c>
      <c r="AM315" s="369" t="s">
        <v>1726</v>
      </c>
      <c r="AN315" s="369" t="s">
        <v>1726</v>
      </c>
      <c r="AO315" s="369" t="s">
        <v>1726</v>
      </c>
    </row>
    <row r="316" spans="1:41" s="30" customFormat="1" ht="10.7" customHeight="1">
      <c r="A316" s="123" t="s">
        <v>336</v>
      </c>
      <c r="B316" s="124" t="s">
        <v>49</v>
      </c>
      <c r="C316" s="125"/>
      <c r="D316" s="234">
        <v>0</v>
      </c>
      <c r="E316" s="235">
        <v>0</v>
      </c>
      <c r="F316" s="235">
        <v>0</v>
      </c>
      <c r="G316" s="235">
        <v>0</v>
      </c>
      <c r="H316" s="234">
        <v>0</v>
      </c>
      <c r="I316" s="235">
        <v>0</v>
      </c>
      <c r="J316" s="235">
        <v>0</v>
      </c>
      <c r="K316" s="235">
        <v>0</v>
      </c>
      <c r="L316" s="235">
        <v>0</v>
      </c>
      <c r="M316" s="235">
        <v>0</v>
      </c>
      <c r="N316" s="236">
        <v>0</v>
      </c>
      <c r="O316" s="234">
        <v>0</v>
      </c>
      <c r="P316" s="235">
        <v>0</v>
      </c>
      <c r="Q316" s="235">
        <v>0</v>
      </c>
      <c r="R316" s="235">
        <v>0</v>
      </c>
      <c r="S316" s="234">
        <v>0</v>
      </c>
      <c r="T316" s="236">
        <v>0</v>
      </c>
      <c r="U316" s="235">
        <v>0</v>
      </c>
      <c r="V316" s="235">
        <v>0</v>
      </c>
      <c r="W316" s="234">
        <v>0</v>
      </c>
      <c r="X316" s="236">
        <v>0</v>
      </c>
      <c r="Y316" s="237">
        <v>0</v>
      </c>
      <c r="Z316" s="237">
        <v>0</v>
      </c>
      <c r="AA316" s="269">
        <v>0</v>
      </c>
      <c r="AB316" s="235">
        <v>0</v>
      </c>
      <c r="AC316" s="235">
        <v>0</v>
      </c>
      <c r="AD316" s="235">
        <v>0</v>
      </c>
      <c r="AE316" s="235">
        <v>0</v>
      </c>
      <c r="AF316" s="235">
        <v>0</v>
      </c>
      <c r="AG316" s="236">
        <v>0</v>
      </c>
      <c r="AH316" s="234">
        <v>0</v>
      </c>
      <c r="AI316" s="235">
        <v>0</v>
      </c>
      <c r="AJ316" s="236">
        <v>0</v>
      </c>
      <c r="AK316" s="237">
        <v>0</v>
      </c>
      <c r="AL316" s="237">
        <v>0</v>
      </c>
      <c r="AM316" s="237">
        <v>0</v>
      </c>
      <c r="AN316" s="237">
        <v>0</v>
      </c>
      <c r="AO316" s="237">
        <v>0</v>
      </c>
    </row>
    <row r="317" spans="1:41" s="30" customFormat="1" ht="10.7" customHeight="1">
      <c r="A317" s="123" t="s">
        <v>337</v>
      </c>
      <c r="B317" s="124" t="s">
        <v>50</v>
      </c>
      <c r="C317" s="125"/>
      <c r="D317" s="234">
        <v>0</v>
      </c>
      <c r="E317" s="235">
        <v>0</v>
      </c>
      <c r="F317" s="235">
        <v>0</v>
      </c>
      <c r="G317" s="235">
        <v>0</v>
      </c>
      <c r="H317" s="234">
        <v>0</v>
      </c>
      <c r="I317" s="235">
        <v>0</v>
      </c>
      <c r="J317" s="235">
        <v>0</v>
      </c>
      <c r="K317" s="235">
        <v>0</v>
      </c>
      <c r="L317" s="235">
        <v>0</v>
      </c>
      <c r="M317" s="235">
        <v>0</v>
      </c>
      <c r="N317" s="236">
        <v>0</v>
      </c>
      <c r="O317" s="234">
        <v>0</v>
      </c>
      <c r="P317" s="235">
        <v>0</v>
      </c>
      <c r="Q317" s="235">
        <v>0</v>
      </c>
      <c r="R317" s="235">
        <v>0</v>
      </c>
      <c r="S317" s="234">
        <v>0</v>
      </c>
      <c r="T317" s="236">
        <v>0</v>
      </c>
      <c r="U317" s="235">
        <v>0</v>
      </c>
      <c r="V317" s="235">
        <v>0</v>
      </c>
      <c r="W317" s="234">
        <v>0</v>
      </c>
      <c r="X317" s="236">
        <v>0</v>
      </c>
      <c r="Y317" s="237">
        <v>0</v>
      </c>
      <c r="Z317" s="237">
        <v>0</v>
      </c>
      <c r="AA317" s="269">
        <v>0</v>
      </c>
      <c r="AB317" s="235">
        <v>0</v>
      </c>
      <c r="AC317" s="235">
        <v>0</v>
      </c>
      <c r="AD317" s="235">
        <v>0</v>
      </c>
      <c r="AE317" s="235">
        <v>0</v>
      </c>
      <c r="AF317" s="235">
        <v>0</v>
      </c>
      <c r="AG317" s="236">
        <v>0</v>
      </c>
      <c r="AH317" s="234">
        <v>0</v>
      </c>
      <c r="AI317" s="235">
        <v>0</v>
      </c>
      <c r="AJ317" s="236">
        <v>0</v>
      </c>
      <c r="AK317" s="237">
        <v>0</v>
      </c>
      <c r="AL317" s="237">
        <v>0</v>
      </c>
      <c r="AM317" s="237">
        <v>0</v>
      </c>
      <c r="AN317" s="237">
        <v>0</v>
      </c>
      <c r="AO317" s="237">
        <v>0</v>
      </c>
    </row>
    <row r="318" spans="1:41" s="30" customFormat="1" ht="10.7" customHeight="1">
      <c r="A318" s="123" t="s">
        <v>338</v>
      </c>
      <c r="B318" s="124" t="s">
        <v>51</v>
      </c>
      <c r="C318" s="125"/>
      <c r="D318" s="234">
        <v>7</v>
      </c>
      <c r="E318" s="235">
        <v>7</v>
      </c>
      <c r="F318" s="235">
        <v>0</v>
      </c>
      <c r="G318" s="235">
        <v>0</v>
      </c>
      <c r="H318" s="234">
        <v>348</v>
      </c>
      <c r="I318" s="235">
        <v>113</v>
      </c>
      <c r="J318" s="235">
        <v>235</v>
      </c>
      <c r="K318" s="235">
        <v>0</v>
      </c>
      <c r="L318" s="235">
        <v>0</v>
      </c>
      <c r="M318" s="235">
        <v>10</v>
      </c>
      <c r="N318" s="236">
        <v>6</v>
      </c>
      <c r="O318" s="234">
        <v>100</v>
      </c>
      <c r="P318" s="235">
        <v>147</v>
      </c>
      <c r="Q318" s="235">
        <v>17</v>
      </c>
      <c r="R318" s="235">
        <v>95</v>
      </c>
      <c r="S318" s="234">
        <v>0</v>
      </c>
      <c r="T318" s="236">
        <v>1</v>
      </c>
      <c r="U318" s="235">
        <v>0</v>
      </c>
      <c r="V318" s="235">
        <v>1</v>
      </c>
      <c r="W318" s="234">
        <v>14</v>
      </c>
      <c r="X318" s="236">
        <v>14</v>
      </c>
      <c r="Y318" s="237">
        <v>79254</v>
      </c>
      <c r="Z318" s="237">
        <v>72470</v>
      </c>
      <c r="AA318" s="269">
        <v>240863</v>
      </c>
      <c r="AB318" s="235">
        <v>164593</v>
      </c>
      <c r="AC318" s="235">
        <v>74739</v>
      </c>
      <c r="AD318" s="235">
        <v>0</v>
      </c>
      <c r="AE318" s="235">
        <v>1531</v>
      </c>
      <c r="AF318" s="235">
        <v>0</v>
      </c>
      <c r="AG318" s="236">
        <v>0</v>
      </c>
      <c r="AH318" s="234">
        <v>0</v>
      </c>
      <c r="AI318" s="235">
        <v>1531</v>
      </c>
      <c r="AJ318" s="236">
        <v>0</v>
      </c>
      <c r="AK318" s="237">
        <v>-786</v>
      </c>
      <c r="AL318" s="237">
        <v>2142</v>
      </c>
      <c r="AM318" s="237">
        <v>186800</v>
      </c>
      <c r="AN318" s="237">
        <v>153540</v>
      </c>
      <c r="AO318" s="237">
        <v>155451</v>
      </c>
    </row>
    <row r="319" spans="1:41" s="30" customFormat="1" ht="10.7" customHeight="1">
      <c r="A319" s="70" t="s">
        <v>339</v>
      </c>
      <c r="B319" s="65" t="s">
        <v>52</v>
      </c>
      <c r="C319" s="66"/>
      <c r="D319" s="215">
        <v>0</v>
      </c>
      <c r="E319" s="216">
        <v>0</v>
      </c>
      <c r="F319" s="216">
        <v>0</v>
      </c>
      <c r="G319" s="216">
        <v>0</v>
      </c>
      <c r="H319" s="215">
        <v>0</v>
      </c>
      <c r="I319" s="216">
        <v>0</v>
      </c>
      <c r="J319" s="216">
        <v>0</v>
      </c>
      <c r="K319" s="216">
        <v>0</v>
      </c>
      <c r="L319" s="216">
        <v>0</v>
      </c>
      <c r="M319" s="216">
        <v>0</v>
      </c>
      <c r="N319" s="217">
        <v>0</v>
      </c>
      <c r="O319" s="215">
        <v>0</v>
      </c>
      <c r="P319" s="216">
        <v>0</v>
      </c>
      <c r="Q319" s="216">
        <v>0</v>
      </c>
      <c r="R319" s="216">
        <v>0</v>
      </c>
      <c r="S319" s="215">
        <v>0</v>
      </c>
      <c r="T319" s="217">
        <v>0</v>
      </c>
      <c r="U319" s="216">
        <v>0</v>
      </c>
      <c r="V319" s="216">
        <v>0</v>
      </c>
      <c r="W319" s="215">
        <v>0</v>
      </c>
      <c r="X319" s="217">
        <v>0</v>
      </c>
      <c r="Y319" s="214">
        <v>0</v>
      </c>
      <c r="Z319" s="214">
        <v>0</v>
      </c>
      <c r="AA319" s="223">
        <v>0</v>
      </c>
      <c r="AB319" s="216">
        <v>0</v>
      </c>
      <c r="AC319" s="216">
        <v>0</v>
      </c>
      <c r="AD319" s="216">
        <v>0</v>
      </c>
      <c r="AE319" s="216">
        <v>0</v>
      </c>
      <c r="AF319" s="216">
        <v>0</v>
      </c>
      <c r="AG319" s="217">
        <v>0</v>
      </c>
      <c r="AH319" s="215">
        <v>0</v>
      </c>
      <c r="AI319" s="216">
        <v>0</v>
      </c>
      <c r="AJ319" s="217">
        <v>0</v>
      </c>
      <c r="AK319" s="214">
        <v>0</v>
      </c>
      <c r="AL319" s="214">
        <v>0</v>
      </c>
      <c r="AM319" s="214">
        <v>0</v>
      </c>
      <c r="AN319" s="214">
        <v>0</v>
      </c>
      <c r="AO319" s="214">
        <v>0</v>
      </c>
    </row>
    <row r="320" spans="1:41" s="30" customFormat="1" ht="10.7" customHeight="1">
      <c r="A320" s="70" t="s">
        <v>340</v>
      </c>
      <c r="B320" s="65" t="s">
        <v>53</v>
      </c>
      <c r="C320" s="66"/>
      <c r="D320" s="337">
        <v>0</v>
      </c>
      <c r="E320" s="338">
        <v>0</v>
      </c>
      <c r="F320" s="338">
        <v>0</v>
      </c>
      <c r="G320" s="338">
        <v>0</v>
      </c>
      <c r="H320" s="337">
        <v>0</v>
      </c>
      <c r="I320" s="338">
        <v>0</v>
      </c>
      <c r="J320" s="338">
        <v>0</v>
      </c>
      <c r="K320" s="338">
        <v>0</v>
      </c>
      <c r="L320" s="338">
        <v>0</v>
      </c>
      <c r="M320" s="338">
        <v>0</v>
      </c>
      <c r="N320" s="339">
        <v>0</v>
      </c>
      <c r="O320" s="337">
        <v>0</v>
      </c>
      <c r="P320" s="338">
        <v>0</v>
      </c>
      <c r="Q320" s="338">
        <v>0</v>
      </c>
      <c r="R320" s="338">
        <v>0</v>
      </c>
      <c r="S320" s="337">
        <v>0</v>
      </c>
      <c r="T320" s="339">
        <v>0</v>
      </c>
      <c r="U320" s="338">
        <v>0</v>
      </c>
      <c r="V320" s="338">
        <v>0</v>
      </c>
      <c r="W320" s="337">
        <v>0</v>
      </c>
      <c r="X320" s="339">
        <v>0</v>
      </c>
      <c r="Y320" s="264">
        <v>0</v>
      </c>
      <c r="Z320" s="264">
        <v>0</v>
      </c>
      <c r="AA320" s="342">
        <v>0</v>
      </c>
      <c r="AB320" s="338">
        <v>0</v>
      </c>
      <c r="AC320" s="338">
        <v>0</v>
      </c>
      <c r="AD320" s="338">
        <v>0</v>
      </c>
      <c r="AE320" s="338">
        <v>0</v>
      </c>
      <c r="AF320" s="338">
        <v>0</v>
      </c>
      <c r="AG320" s="339">
        <v>0</v>
      </c>
      <c r="AH320" s="337">
        <v>0</v>
      </c>
      <c r="AI320" s="338">
        <v>0</v>
      </c>
      <c r="AJ320" s="339">
        <v>0</v>
      </c>
      <c r="AK320" s="264">
        <v>0</v>
      </c>
      <c r="AL320" s="264">
        <v>0</v>
      </c>
      <c r="AM320" s="264">
        <v>0</v>
      </c>
      <c r="AN320" s="264">
        <v>0</v>
      </c>
      <c r="AO320" s="264">
        <v>0</v>
      </c>
    </row>
    <row r="321" spans="1:41" s="30" customFormat="1" ht="10.7" customHeight="1">
      <c r="A321" s="70" t="s">
        <v>341</v>
      </c>
      <c r="B321" s="65" t="s">
        <v>54</v>
      </c>
      <c r="C321" s="66"/>
      <c r="D321" s="337">
        <v>3</v>
      </c>
      <c r="E321" s="338">
        <v>3</v>
      </c>
      <c r="F321" s="338">
        <v>0</v>
      </c>
      <c r="G321" s="338">
        <v>0</v>
      </c>
      <c r="H321" s="337">
        <v>32</v>
      </c>
      <c r="I321" s="338">
        <v>24</v>
      </c>
      <c r="J321" s="338">
        <v>8</v>
      </c>
      <c r="K321" s="338">
        <v>0</v>
      </c>
      <c r="L321" s="338">
        <v>0</v>
      </c>
      <c r="M321" s="338">
        <v>2</v>
      </c>
      <c r="N321" s="339">
        <v>2</v>
      </c>
      <c r="O321" s="337">
        <v>20</v>
      </c>
      <c r="P321" s="338">
        <v>6</v>
      </c>
      <c r="Q321" s="338">
        <v>2</v>
      </c>
      <c r="R321" s="338">
        <v>0</v>
      </c>
      <c r="S321" s="337">
        <v>0</v>
      </c>
      <c r="T321" s="339">
        <v>0</v>
      </c>
      <c r="U321" s="338">
        <v>0</v>
      </c>
      <c r="V321" s="338">
        <v>0</v>
      </c>
      <c r="W321" s="337">
        <v>0</v>
      </c>
      <c r="X321" s="339">
        <v>0</v>
      </c>
      <c r="Y321" s="264">
        <v>9813</v>
      </c>
      <c r="Z321" s="264">
        <v>23103</v>
      </c>
      <c r="AA321" s="342">
        <v>39101</v>
      </c>
      <c r="AB321" s="338">
        <v>33423</v>
      </c>
      <c r="AC321" s="338">
        <v>0</v>
      </c>
      <c r="AD321" s="338">
        <v>0</v>
      </c>
      <c r="AE321" s="338">
        <v>5678</v>
      </c>
      <c r="AF321" s="338">
        <v>0</v>
      </c>
      <c r="AG321" s="339">
        <v>0</v>
      </c>
      <c r="AH321" s="337">
        <v>0</v>
      </c>
      <c r="AI321" s="338">
        <v>3864</v>
      </c>
      <c r="AJ321" s="339">
        <v>1814</v>
      </c>
      <c r="AK321" s="264">
        <v>0</v>
      </c>
      <c r="AL321" s="264">
        <v>0</v>
      </c>
      <c r="AM321" s="264">
        <v>0</v>
      </c>
      <c r="AN321" s="264">
        <v>14744</v>
      </c>
      <c r="AO321" s="264">
        <v>14744</v>
      </c>
    </row>
    <row r="322" spans="1:41" s="30" customFormat="1" ht="10.7" customHeight="1">
      <c r="A322" s="70" t="s">
        <v>342</v>
      </c>
      <c r="B322" s="65" t="s">
        <v>55</v>
      </c>
      <c r="C322" s="66"/>
      <c r="D322" s="337">
        <v>0</v>
      </c>
      <c r="E322" s="338">
        <v>0</v>
      </c>
      <c r="F322" s="338">
        <v>0</v>
      </c>
      <c r="G322" s="338">
        <v>0</v>
      </c>
      <c r="H322" s="337">
        <v>0</v>
      </c>
      <c r="I322" s="338">
        <v>0</v>
      </c>
      <c r="J322" s="338">
        <v>0</v>
      </c>
      <c r="K322" s="338">
        <v>0</v>
      </c>
      <c r="L322" s="338">
        <v>0</v>
      </c>
      <c r="M322" s="338">
        <v>0</v>
      </c>
      <c r="N322" s="339">
        <v>0</v>
      </c>
      <c r="O322" s="337">
        <v>0</v>
      </c>
      <c r="P322" s="338">
        <v>0</v>
      </c>
      <c r="Q322" s="338">
        <v>0</v>
      </c>
      <c r="R322" s="338">
        <v>0</v>
      </c>
      <c r="S322" s="337">
        <v>0</v>
      </c>
      <c r="T322" s="339">
        <v>0</v>
      </c>
      <c r="U322" s="338">
        <v>0</v>
      </c>
      <c r="V322" s="338">
        <v>0</v>
      </c>
      <c r="W322" s="337">
        <v>0</v>
      </c>
      <c r="X322" s="339">
        <v>0</v>
      </c>
      <c r="Y322" s="264">
        <v>0</v>
      </c>
      <c r="Z322" s="264">
        <v>0</v>
      </c>
      <c r="AA322" s="342">
        <v>0</v>
      </c>
      <c r="AB322" s="338">
        <v>0</v>
      </c>
      <c r="AC322" s="338">
        <v>0</v>
      </c>
      <c r="AD322" s="338">
        <v>0</v>
      </c>
      <c r="AE322" s="338">
        <v>0</v>
      </c>
      <c r="AF322" s="338">
        <v>0</v>
      </c>
      <c r="AG322" s="339">
        <v>0</v>
      </c>
      <c r="AH322" s="337">
        <v>0</v>
      </c>
      <c r="AI322" s="338">
        <v>0</v>
      </c>
      <c r="AJ322" s="339">
        <v>0</v>
      </c>
      <c r="AK322" s="264">
        <v>0</v>
      </c>
      <c r="AL322" s="264">
        <v>0</v>
      </c>
      <c r="AM322" s="264">
        <v>0</v>
      </c>
      <c r="AN322" s="264">
        <v>0</v>
      </c>
      <c r="AO322" s="264">
        <v>0</v>
      </c>
    </row>
    <row r="323" spans="1:41" s="30" customFormat="1" ht="10.7" customHeight="1">
      <c r="A323" s="70" t="s">
        <v>343</v>
      </c>
      <c r="B323" s="65" t="s">
        <v>56</v>
      </c>
      <c r="C323" s="66"/>
      <c r="D323" s="391">
        <v>0</v>
      </c>
      <c r="E323" s="399">
        <v>0</v>
      </c>
      <c r="F323" s="399">
        <v>0</v>
      </c>
      <c r="G323" s="399">
        <v>0</v>
      </c>
      <c r="H323" s="391">
        <v>0</v>
      </c>
      <c r="I323" s="399">
        <v>0</v>
      </c>
      <c r="J323" s="399">
        <v>0</v>
      </c>
      <c r="K323" s="399">
        <v>0</v>
      </c>
      <c r="L323" s="399">
        <v>0</v>
      </c>
      <c r="M323" s="399">
        <v>0</v>
      </c>
      <c r="N323" s="400">
        <v>0</v>
      </c>
      <c r="O323" s="391">
        <v>0</v>
      </c>
      <c r="P323" s="399">
        <v>0</v>
      </c>
      <c r="Q323" s="399">
        <v>0</v>
      </c>
      <c r="R323" s="399">
        <v>0</v>
      </c>
      <c r="S323" s="391">
        <v>0</v>
      </c>
      <c r="T323" s="400">
        <v>0</v>
      </c>
      <c r="U323" s="399">
        <v>0</v>
      </c>
      <c r="V323" s="399">
        <v>0</v>
      </c>
      <c r="W323" s="391">
        <v>0</v>
      </c>
      <c r="X323" s="400">
        <v>0</v>
      </c>
      <c r="Y323" s="401">
        <v>0</v>
      </c>
      <c r="Z323" s="401">
        <v>0</v>
      </c>
      <c r="AA323" s="402">
        <v>0</v>
      </c>
      <c r="AB323" s="399">
        <v>0</v>
      </c>
      <c r="AC323" s="399">
        <v>0</v>
      </c>
      <c r="AD323" s="399">
        <v>0</v>
      </c>
      <c r="AE323" s="399">
        <v>0</v>
      </c>
      <c r="AF323" s="399">
        <v>0</v>
      </c>
      <c r="AG323" s="400">
        <v>0</v>
      </c>
      <c r="AH323" s="391">
        <v>0</v>
      </c>
      <c r="AI323" s="399">
        <v>0</v>
      </c>
      <c r="AJ323" s="400">
        <v>0</v>
      </c>
      <c r="AK323" s="401">
        <v>0</v>
      </c>
      <c r="AL323" s="401">
        <v>0</v>
      </c>
      <c r="AM323" s="401">
        <v>0</v>
      </c>
      <c r="AN323" s="401">
        <v>0</v>
      </c>
      <c r="AO323" s="401">
        <v>0</v>
      </c>
    </row>
    <row r="324" spans="1:41" s="30" customFormat="1" ht="10.7" customHeight="1">
      <c r="A324" s="123" t="s">
        <v>344</v>
      </c>
      <c r="B324" s="124" t="s">
        <v>57</v>
      </c>
      <c r="C324" s="125"/>
      <c r="D324" s="234">
        <v>5</v>
      </c>
      <c r="E324" s="235">
        <v>5</v>
      </c>
      <c r="F324" s="235">
        <v>0</v>
      </c>
      <c r="G324" s="235">
        <v>0</v>
      </c>
      <c r="H324" s="234">
        <v>131</v>
      </c>
      <c r="I324" s="235">
        <v>91</v>
      </c>
      <c r="J324" s="235">
        <v>40</v>
      </c>
      <c r="K324" s="235">
        <v>0</v>
      </c>
      <c r="L324" s="235">
        <v>0</v>
      </c>
      <c r="M324" s="371">
        <v>7</v>
      </c>
      <c r="N324" s="372">
        <v>1</v>
      </c>
      <c r="O324" s="370">
        <v>81</v>
      </c>
      <c r="P324" s="371">
        <v>37</v>
      </c>
      <c r="Q324" s="371">
        <v>3</v>
      </c>
      <c r="R324" s="371">
        <v>2</v>
      </c>
      <c r="S324" s="370">
        <v>0</v>
      </c>
      <c r="T324" s="372">
        <v>0</v>
      </c>
      <c r="U324" s="371">
        <v>0</v>
      </c>
      <c r="V324" s="371">
        <v>0</v>
      </c>
      <c r="W324" s="370">
        <v>0</v>
      </c>
      <c r="X324" s="372">
        <v>0</v>
      </c>
      <c r="Y324" s="237">
        <v>51036</v>
      </c>
      <c r="Z324" s="237">
        <v>46993</v>
      </c>
      <c r="AA324" s="269">
        <v>106504</v>
      </c>
      <c r="AB324" s="235">
        <v>3767</v>
      </c>
      <c r="AC324" s="235">
        <v>102734</v>
      </c>
      <c r="AD324" s="235">
        <v>0</v>
      </c>
      <c r="AE324" s="235">
        <v>3</v>
      </c>
      <c r="AF324" s="235">
        <v>0</v>
      </c>
      <c r="AG324" s="236">
        <v>0</v>
      </c>
      <c r="AH324" s="234">
        <v>0</v>
      </c>
      <c r="AI324" s="235">
        <v>0</v>
      </c>
      <c r="AJ324" s="236">
        <v>3</v>
      </c>
      <c r="AK324" s="237">
        <v>0</v>
      </c>
      <c r="AL324" s="237">
        <v>4292</v>
      </c>
      <c r="AM324" s="237">
        <v>43400</v>
      </c>
      <c r="AN324" s="237">
        <v>55185</v>
      </c>
      <c r="AO324" s="237">
        <v>55185</v>
      </c>
    </row>
    <row r="325" spans="1:41" s="30" customFormat="1" ht="10.7" customHeight="1">
      <c r="A325" s="123" t="s">
        <v>345</v>
      </c>
      <c r="B325" s="124" t="s">
        <v>58</v>
      </c>
      <c r="C325" s="125"/>
      <c r="D325" s="234">
        <v>11</v>
      </c>
      <c r="E325" s="235">
        <v>10</v>
      </c>
      <c r="F325" s="235">
        <v>0</v>
      </c>
      <c r="G325" s="235">
        <v>1</v>
      </c>
      <c r="H325" s="234">
        <v>289</v>
      </c>
      <c r="I325" s="235">
        <v>222</v>
      </c>
      <c r="J325" s="235">
        <v>67</v>
      </c>
      <c r="K325" s="235">
        <v>2</v>
      </c>
      <c r="L325" s="235">
        <v>1</v>
      </c>
      <c r="M325" s="371">
        <v>18</v>
      </c>
      <c r="N325" s="372">
        <v>7</v>
      </c>
      <c r="O325" s="370">
        <v>190</v>
      </c>
      <c r="P325" s="371">
        <v>43</v>
      </c>
      <c r="Q325" s="371">
        <v>10</v>
      </c>
      <c r="R325" s="371">
        <v>13</v>
      </c>
      <c r="S325" s="370">
        <v>2</v>
      </c>
      <c r="T325" s="372">
        <v>3</v>
      </c>
      <c r="U325" s="371">
        <v>0</v>
      </c>
      <c r="V325" s="371">
        <v>0</v>
      </c>
      <c r="W325" s="370">
        <v>0</v>
      </c>
      <c r="X325" s="372">
        <v>0</v>
      </c>
      <c r="Y325" s="237">
        <v>96762</v>
      </c>
      <c r="Z325" s="237">
        <v>121383</v>
      </c>
      <c r="AA325" s="269">
        <v>374367</v>
      </c>
      <c r="AB325" s="235">
        <v>331436</v>
      </c>
      <c r="AC325" s="235">
        <v>42678</v>
      </c>
      <c r="AD325" s="235">
        <v>253</v>
      </c>
      <c r="AE325" s="235">
        <v>0</v>
      </c>
      <c r="AF325" s="235">
        <v>0</v>
      </c>
      <c r="AG325" s="236">
        <v>0</v>
      </c>
      <c r="AH325" s="234">
        <v>0</v>
      </c>
      <c r="AI325" s="235">
        <v>0</v>
      </c>
      <c r="AJ325" s="236">
        <v>0</v>
      </c>
      <c r="AK325" s="237">
        <v>-498</v>
      </c>
      <c r="AL325" s="237">
        <v>12481</v>
      </c>
      <c r="AM325" s="237">
        <v>253701</v>
      </c>
      <c r="AN325" s="237">
        <v>228210</v>
      </c>
      <c r="AO325" s="237">
        <v>233585</v>
      </c>
    </row>
    <row r="326" spans="1:41" s="30" customFormat="1" ht="10.7" customHeight="1">
      <c r="A326" s="123" t="s">
        <v>346</v>
      </c>
      <c r="B326" s="124" t="s">
        <v>59</v>
      </c>
      <c r="C326" s="125"/>
      <c r="D326" s="234">
        <v>24</v>
      </c>
      <c r="E326" s="235">
        <v>24</v>
      </c>
      <c r="F326" s="235">
        <v>0</v>
      </c>
      <c r="G326" s="235">
        <v>0</v>
      </c>
      <c r="H326" s="234">
        <v>664</v>
      </c>
      <c r="I326" s="235">
        <v>512</v>
      </c>
      <c r="J326" s="235">
        <v>152</v>
      </c>
      <c r="K326" s="235">
        <v>0</v>
      </c>
      <c r="L326" s="235">
        <v>0</v>
      </c>
      <c r="M326" s="371">
        <v>40</v>
      </c>
      <c r="N326" s="372">
        <v>15</v>
      </c>
      <c r="O326" s="370">
        <v>437</v>
      </c>
      <c r="P326" s="371">
        <v>107</v>
      </c>
      <c r="Q326" s="371">
        <v>33</v>
      </c>
      <c r="R326" s="371">
        <v>27</v>
      </c>
      <c r="S326" s="370">
        <v>2</v>
      </c>
      <c r="T326" s="372">
        <v>3</v>
      </c>
      <c r="U326" s="371">
        <v>0</v>
      </c>
      <c r="V326" s="371">
        <v>0</v>
      </c>
      <c r="W326" s="370">
        <v>0</v>
      </c>
      <c r="X326" s="372">
        <v>0</v>
      </c>
      <c r="Y326" s="237">
        <v>241901</v>
      </c>
      <c r="Z326" s="237">
        <v>477195</v>
      </c>
      <c r="AA326" s="269">
        <v>1030784</v>
      </c>
      <c r="AB326" s="235">
        <v>963734</v>
      </c>
      <c r="AC326" s="235">
        <v>60631</v>
      </c>
      <c r="AD326" s="235">
        <v>87</v>
      </c>
      <c r="AE326" s="235">
        <v>6332</v>
      </c>
      <c r="AF326" s="235">
        <v>0</v>
      </c>
      <c r="AG326" s="236">
        <v>0</v>
      </c>
      <c r="AH326" s="234">
        <v>0</v>
      </c>
      <c r="AI326" s="235">
        <v>6063</v>
      </c>
      <c r="AJ326" s="236">
        <v>269</v>
      </c>
      <c r="AK326" s="237">
        <v>4538</v>
      </c>
      <c r="AL326" s="237">
        <v>8939</v>
      </c>
      <c r="AM326" s="237">
        <v>722931</v>
      </c>
      <c r="AN326" s="237">
        <v>494415</v>
      </c>
      <c r="AO326" s="237">
        <v>514193</v>
      </c>
    </row>
    <row r="327" spans="1:41" s="395" customFormat="1" ht="10.7" customHeight="1">
      <c r="A327" s="392" t="s">
        <v>347</v>
      </c>
      <c r="B327" s="393" t="s">
        <v>60</v>
      </c>
      <c r="C327" s="394"/>
      <c r="D327" s="370">
        <v>1</v>
      </c>
      <c r="E327" s="371">
        <v>1</v>
      </c>
      <c r="F327" s="371">
        <v>0</v>
      </c>
      <c r="G327" s="371">
        <v>0</v>
      </c>
      <c r="H327" s="370">
        <v>57</v>
      </c>
      <c r="I327" s="371">
        <v>11</v>
      </c>
      <c r="J327" s="371">
        <v>46</v>
      </c>
      <c r="K327" s="371">
        <v>0</v>
      </c>
      <c r="L327" s="371">
        <v>0</v>
      </c>
      <c r="M327" s="371">
        <v>1</v>
      </c>
      <c r="N327" s="372">
        <v>0</v>
      </c>
      <c r="O327" s="370">
        <v>7</v>
      </c>
      <c r="P327" s="371">
        <v>29</v>
      </c>
      <c r="Q327" s="371">
        <v>3</v>
      </c>
      <c r="R327" s="371">
        <v>17</v>
      </c>
      <c r="S327" s="370">
        <v>0</v>
      </c>
      <c r="T327" s="372">
        <v>0</v>
      </c>
      <c r="U327" s="371">
        <v>0</v>
      </c>
      <c r="V327" s="371">
        <v>0</v>
      </c>
      <c r="W327" s="370">
        <v>0</v>
      </c>
      <c r="X327" s="372">
        <v>0</v>
      </c>
      <c r="Y327" s="369" t="s">
        <v>1726</v>
      </c>
      <c r="Z327" s="369" t="s">
        <v>1726</v>
      </c>
      <c r="AA327" s="373" t="s">
        <v>1726</v>
      </c>
      <c r="AB327" s="371" t="s">
        <v>1726</v>
      </c>
      <c r="AC327" s="371" t="s">
        <v>1726</v>
      </c>
      <c r="AD327" s="371" t="s">
        <v>1726</v>
      </c>
      <c r="AE327" s="371" t="s">
        <v>1726</v>
      </c>
      <c r="AF327" s="371" t="s">
        <v>1726</v>
      </c>
      <c r="AG327" s="372" t="s">
        <v>1726</v>
      </c>
      <c r="AH327" s="370" t="s">
        <v>1726</v>
      </c>
      <c r="AI327" s="371" t="s">
        <v>1726</v>
      </c>
      <c r="AJ327" s="372" t="s">
        <v>1726</v>
      </c>
      <c r="AK327" s="369" t="s">
        <v>1726</v>
      </c>
      <c r="AL327" s="369" t="s">
        <v>1726</v>
      </c>
      <c r="AM327" s="369" t="s">
        <v>1726</v>
      </c>
      <c r="AN327" s="369" t="s">
        <v>1726</v>
      </c>
      <c r="AO327" s="369" t="s">
        <v>1726</v>
      </c>
    </row>
    <row r="328" spans="1:41" s="30" customFormat="1" ht="10.7" customHeight="1">
      <c r="A328" s="123" t="s">
        <v>348</v>
      </c>
      <c r="B328" s="124" t="s">
        <v>61</v>
      </c>
      <c r="C328" s="125"/>
      <c r="D328" s="234">
        <v>3</v>
      </c>
      <c r="E328" s="235">
        <v>3</v>
      </c>
      <c r="F328" s="235">
        <v>0</v>
      </c>
      <c r="G328" s="235">
        <v>0</v>
      </c>
      <c r="H328" s="234">
        <v>195</v>
      </c>
      <c r="I328" s="235">
        <v>81</v>
      </c>
      <c r="J328" s="235">
        <v>114</v>
      </c>
      <c r="K328" s="235">
        <v>0</v>
      </c>
      <c r="L328" s="235">
        <v>0</v>
      </c>
      <c r="M328" s="235">
        <v>2</v>
      </c>
      <c r="N328" s="236">
        <v>0</v>
      </c>
      <c r="O328" s="234">
        <v>51</v>
      </c>
      <c r="P328" s="235">
        <v>40</v>
      </c>
      <c r="Q328" s="235">
        <v>24</v>
      </c>
      <c r="R328" s="235">
        <v>73</v>
      </c>
      <c r="S328" s="234">
        <v>4</v>
      </c>
      <c r="T328" s="236">
        <v>1</v>
      </c>
      <c r="U328" s="235">
        <v>0</v>
      </c>
      <c r="V328" s="235">
        <v>0</v>
      </c>
      <c r="W328" s="234">
        <v>0</v>
      </c>
      <c r="X328" s="236">
        <v>0</v>
      </c>
      <c r="Y328" s="237">
        <v>54919</v>
      </c>
      <c r="Z328" s="237">
        <v>12757</v>
      </c>
      <c r="AA328" s="269">
        <v>91477</v>
      </c>
      <c r="AB328" s="235">
        <v>21525</v>
      </c>
      <c r="AC328" s="235">
        <v>69633</v>
      </c>
      <c r="AD328" s="235">
        <v>0</v>
      </c>
      <c r="AE328" s="235">
        <v>319</v>
      </c>
      <c r="AF328" s="235">
        <v>0</v>
      </c>
      <c r="AG328" s="236">
        <v>0</v>
      </c>
      <c r="AH328" s="234">
        <v>0</v>
      </c>
      <c r="AI328" s="235">
        <v>319</v>
      </c>
      <c r="AJ328" s="236">
        <v>0</v>
      </c>
      <c r="AK328" s="237">
        <v>310</v>
      </c>
      <c r="AL328" s="237">
        <v>2146</v>
      </c>
      <c r="AM328" s="237">
        <v>62789</v>
      </c>
      <c r="AN328" s="237">
        <v>70354</v>
      </c>
      <c r="AO328" s="237">
        <v>72701</v>
      </c>
    </row>
    <row r="329" spans="1:41" s="30" customFormat="1" ht="10.7" customHeight="1">
      <c r="A329" s="70" t="s">
        <v>349</v>
      </c>
      <c r="B329" s="65" t="s">
        <v>62</v>
      </c>
      <c r="C329" s="66"/>
      <c r="D329" s="215">
        <v>4</v>
      </c>
      <c r="E329" s="216">
        <v>3</v>
      </c>
      <c r="F329" s="216">
        <v>0</v>
      </c>
      <c r="G329" s="216">
        <v>1</v>
      </c>
      <c r="H329" s="215">
        <v>59</v>
      </c>
      <c r="I329" s="216">
        <v>31</v>
      </c>
      <c r="J329" s="216">
        <v>28</v>
      </c>
      <c r="K329" s="216">
        <v>1</v>
      </c>
      <c r="L329" s="216">
        <v>0</v>
      </c>
      <c r="M329" s="216">
        <v>5</v>
      </c>
      <c r="N329" s="217">
        <v>1</v>
      </c>
      <c r="O329" s="215">
        <v>23</v>
      </c>
      <c r="P329" s="216">
        <v>12</v>
      </c>
      <c r="Q329" s="216">
        <v>2</v>
      </c>
      <c r="R329" s="216">
        <v>15</v>
      </c>
      <c r="S329" s="215">
        <v>0</v>
      </c>
      <c r="T329" s="217">
        <v>0</v>
      </c>
      <c r="U329" s="216">
        <v>0</v>
      </c>
      <c r="V329" s="216">
        <v>0</v>
      </c>
      <c r="W329" s="215">
        <v>0</v>
      </c>
      <c r="X329" s="217">
        <v>0</v>
      </c>
      <c r="Y329" s="214">
        <v>19412</v>
      </c>
      <c r="Z329" s="214">
        <v>22267</v>
      </c>
      <c r="AA329" s="223">
        <v>55511</v>
      </c>
      <c r="AB329" s="216">
        <v>45315</v>
      </c>
      <c r="AC329" s="216">
        <v>10167</v>
      </c>
      <c r="AD329" s="216">
        <v>0</v>
      </c>
      <c r="AE329" s="216">
        <v>29</v>
      </c>
      <c r="AF329" s="216">
        <v>0</v>
      </c>
      <c r="AG329" s="217">
        <v>0</v>
      </c>
      <c r="AH329" s="215">
        <v>0</v>
      </c>
      <c r="AI329" s="216">
        <v>29</v>
      </c>
      <c r="AJ329" s="217">
        <v>0</v>
      </c>
      <c r="AK329" s="214">
        <v>687</v>
      </c>
      <c r="AL329" s="214">
        <v>366</v>
      </c>
      <c r="AM329" s="214">
        <v>45099</v>
      </c>
      <c r="AN329" s="214">
        <v>30378</v>
      </c>
      <c r="AO329" s="214">
        <v>30755</v>
      </c>
    </row>
    <row r="330" spans="1:41" s="30" customFormat="1" ht="10.7" customHeight="1">
      <c r="A330" s="70" t="s">
        <v>350</v>
      </c>
      <c r="B330" s="65" t="s">
        <v>63</v>
      </c>
      <c r="C330" s="66"/>
      <c r="D330" s="215">
        <v>0</v>
      </c>
      <c r="E330" s="216">
        <v>0</v>
      </c>
      <c r="F330" s="216">
        <v>0</v>
      </c>
      <c r="G330" s="216">
        <v>0</v>
      </c>
      <c r="H330" s="215">
        <v>0</v>
      </c>
      <c r="I330" s="216">
        <v>0</v>
      </c>
      <c r="J330" s="216">
        <v>0</v>
      </c>
      <c r="K330" s="216">
        <v>0</v>
      </c>
      <c r="L330" s="216">
        <v>0</v>
      </c>
      <c r="M330" s="216">
        <v>0</v>
      </c>
      <c r="N330" s="217">
        <v>0</v>
      </c>
      <c r="O330" s="215">
        <v>0</v>
      </c>
      <c r="P330" s="216">
        <v>0</v>
      </c>
      <c r="Q330" s="216">
        <v>0</v>
      </c>
      <c r="R330" s="216">
        <v>0</v>
      </c>
      <c r="S330" s="215">
        <v>0</v>
      </c>
      <c r="T330" s="217">
        <v>0</v>
      </c>
      <c r="U330" s="216">
        <v>0</v>
      </c>
      <c r="V330" s="216">
        <v>0</v>
      </c>
      <c r="W330" s="215">
        <v>0</v>
      </c>
      <c r="X330" s="217">
        <v>0</v>
      </c>
      <c r="Y330" s="214">
        <v>0</v>
      </c>
      <c r="Z330" s="214">
        <v>0</v>
      </c>
      <c r="AA330" s="223">
        <v>0</v>
      </c>
      <c r="AB330" s="216">
        <v>0</v>
      </c>
      <c r="AC330" s="216">
        <v>0</v>
      </c>
      <c r="AD330" s="216">
        <v>0</v>
      </c>
      <c r="AE330" s="216">
        <v>0</v>
      </c>
      <c r="AF330" s="216">
        <v>0</v>
      </c>
      <c r="AG330" s="217">
        <v>0</v>
      </c>
      <c r="AH330" s="215">
        <v>0</v>
      </c>
      <c r="AI330" s="216">
        <v>0</v>
      </c>
      <c r="AJ330" s="217">
        <v>0</v>
      </c>
      <c r="AK330" s="214">
        <v>0</v>
      </c>
      <c r="AL330" s="214">
        <v>0</v>
      </c>
      <c r="AM330" s="214">
        <v>0</v>
      </c>
      <c r="AN330" s="214">
        <v>0</v>
      </c>
      <c r="AO330" s="214">
        <v>0</v>
      </c>
    </row>
    <row r="331" spans="1:41" s="30" customFormat="1" ht="10.7" customHeight="1">
      <c r="A331" s="70" t="s">
        <v>351</v>
      </c>
      <c r="B331" s="65" t="s">
        <v>64</v>
      </c>
      <c r="C331" s="66"/>
      <c r="D331" s="337">
        <v>5</v>
      </c>
      <c r="E331" s="338">
        <v>4</v>
      </c>
      <c r="F331" s="338">
        <v>0</v>
      </c>
      <c r="G331" s="338">
        <v>1</v>
      </c>
      <c r="H331" s="337">
        <v>367</v>
      </c>
      <c r="I331" s="338">
        <v>261</v>
      </c>
      <c r="J331" s="338">
        <v>106</v>
      </c>
      <c r="K331" s="338">
        <v>1</v>
      </c>
      <c r="L331" s="338">
        <v>0</v>
      </c>
      <c r="M331" s="338">
        <v>7</v>
      </c>
      <c r="N331" s="339">
        <v>1</v>
      </c>
      <c r="O331" s="337">
        <v>222</v>
      </c>
      <c r="P331" s="338">
        <v>56</v>
      </c>
      <c r="Q331" s="338">
        <v>22</v>
      </c>
      <c r="R331" s="338">
        <v>48</v>
      </c>
      <c r="S331" s="337">
        <v>9</v>
      </c>
      <c r="T331" s="339">
        <v>1</v>
      </c>
      <c r="U331" s="338">
        <v>0</v>
      </c>
      <c r="V331" s="338">
        <v>0</v>
      </c>
      <c r="W331" s="337">
        <v>0</v>
      </c>
      <c r="X331" s="339">
        <v>0</v>
      </c>
      <c r="Y331" s="264">
        <v>148245</v>
      </c>
      <c r="Z331" s="264">
        <v>989969</v>
      </c>
      <c r="AA331" s="342">
        <v>1753939</v>
      </c>
      <c r="AB331" s="338">
        <v>1749741</v>
      </c>
      <c r="AC331" s="338">
        <v>4108</v>
      </c>
      <c r="AD331" s="338">
        <v>0</v>
      </c>
      <c r="AE331" s="338">
        <v>90</v>
      </c>
      <c r="AF331" s="338">
        <v>0</v>
      </c>
      <c r="AG331" s="339">
        <v>0</v>
      </c>
      <c r="AH331" s="337">
        <v>0</v>
      </c>
      <c r="AI331" s="338">
        <v>90</v>
      </c>
      <c r="AJ331" s="339">
        <v>0</v>
      </c>
      <c r="AK331" s="264">
        <v>12151</v>
      </c>
      <c r="AL331" s="264">
        <v>56899</v>
      </c>
      <c r="AM331" s="264">
        <v>1732444</v>
      </c>
      <c r="AN331" s="264">
        <v>673490</v>
      </c>
      <c r="AO331" s="264">
        <v>715533</v>
      </c>
    </row>
    <row r="332" spans="1:41" s="30" customFormat="1" ht="10.7" customHeight="1">
      <c r="A332" s="126" t="s">
        <v>352</v>
      </c>
      <c r="B332" s="67" t="s">
        <v>92</v>
      </c>
      <c r="C332" s="68"/>
      <c r="D332" s="346">
        <v>1</v>
      </c>
      <c r="E332" s="347">
        <v>1</v>
      </c>
      <c r="F332" s="347">
        <v>0</v>
      </c>
      <c r="G332" s="347">
        <v>0</v>
      </c>
      <c r="H332" s="346">
        <v>5</v>
      </c>
      <c r="I332" s="347">
        <v>3</v>
      </c>
      <c r="J332" s="347">
        <v>2</v>
      </c>
      <c r="K332" s="347">
        <v>0</v>
      </c>
      <c r="L332" s="347">
        <v>0</v>
      </c>
      <c r="M332" s="347">
        <v>2</v>
      </c>
      <c r="N332" s="349">
        <v>1</v>
      </c>
      <c r="O332" s="346">
        <v>0</v>
      </c>
      <c r="P332" s="347">
        <v>0</v>
      </c>
      <c r="Q332" s="347">
        <v>1</v>
      </c>
      <c r="R332" s="347">
        <v>1</v>
      </c>
      <c r="S332" s="346">
        <v>0</v>
      </c>
      <c r="T332" s="349">
        <v>0</v>
      </c>
      <c r="U332" s="347">
        <v>0</v>
      </c>
      <c r="V332" s="347">
        <v>0</v>
      </c>
      <c r="W332" s="346">
        <v>0</v>
      </c>
      <c r="X332" s="349">
        <v>0</v>
      </c>
      <c r="Y332" s="267" t="s">
        <v>1726</v>
      </c>
      <c r="Z332" s="267" t="s">
        <v>1726</v>
      </c>
      <c r="AA332" s="348" t="s">
        <v>1726</v>
      </c>
      <c r="AB332" s="347" t="s">
        <v>1726</v>
      </c>
      <c r="AC332" s="347" t="s">
        <v>1726</v>
      </c>
      <c r="AD332" s="347" t="s">
        <v>1726</v>
      </c>
      <c r="AE332" s="347" t="s">
        <v>1726</v>
      </c>
      <c r="AF332" s="347" t="s">
        <v>1726</v>
      </c>
      <c r="AG332" s="349" t="s">
        <v>1726</v>
      </c>
      <c r="AH332" s="346" t="s">
        <v>1726</v>
      </c>
      <c r="AI332" s="347" t="s">
        <v>1726</v>
      </c>
      <c r="AJ332" s="349" t="s">
        <v>1726</v>
      </c>
      <c r="AK332" s="267" t="s">
        <v>1726</v>
      </c>
      <c r="AL332" s="267" t="s">
        <v>1726</v>
      </c>
      <c r="AM332" s="267" t="s">
        <v>1726</v>
      </c>
      <c r="AN332" s="267" t="s">
        <v>1726</v>
      </c>
      <c r="AO332" s="267" t="s">
        <v>1726</v>
      </c>
    </row>
    <row r="333" spans="1:41" s="30" customFormat="1" ht="10.7" customHeight="1">
      <c r="A333" s="120" t="s">
        <v>100</v>
      </c>
      <c r="B333" s="121"/>
      <c r="C333" s="122"/>
      <c r="D333" s="231">
        <v>102</v>
      </c>
      <c r="E333" s="232">
        <v>91</v>
      </c>
      <c r="F333" s="232">
        <v>0</v>
      </c>
      <c r="G333" s="232">
        <v>11</v>
      </c>
      <c r="H333" s="231">
        <v>3312</v>
      </c>
      <c r="I333" s="232">
        <v>1944</v>
      </c>
      <c r="J333" s="232">
        <v>1368</v>
      </c>
      <c r="K333" s="232">
        <v>12</v>
      </c>
      <c r="L333" s="232">
        <v>5</v>
      </c>
      <c r="M333" s="232">
        <v>130</v>
      </c>
      <c r="N333" s="233">
        <v>36</v>
      </c>
      <c r="O333" s="231">
        <v>1678</v>
      </c>
      <c r="P333" s="232">
        <v>1094</v>
      </c>
      <c r="Q333" s="232">
        <v>157</v>
      </c>
      <c r="R333" s="232">
        <v>263</v>
      </c>
      <c r="S333" s="231">
        <v>62</v>
      </c>
      <c r="T333" s="233">
        <v>57</v>
      </c>
      <c r="U333" s="232">
        <v>8</v>
      </c>
      <c r="V333" s="232">
        <v>2</v>
      </c>
      <c r="W333" s="231">
        <v>95</v>
      </c>
      <c r="X333" s="233">
        <v>87</v>
      </c>
      <c r="Y333" s="229">
        <v>1243539</v>
      </c>
      <c r="Z333" s="229">
        <v>2171857</v>
      </c>
      <c r="AA333" s="268">
        <v>5003990</v>
      </c>
      <c r="AB333" s="232">
        <v>4394465</v>
      </c>
      <c r="AC333" s="232">
        <v>574068</v>
      </c>
      <c r="AD333" s="232">
        <v>47</v>
      </c>
      <c r="AE333" s="232">
        <v>35410</v>
      </c>
      <c r="AF333" s="232">
        <v>16536</v>
      </c>
      <c r="AG333" s="233">
        <v>0</v>
      </c>
      <c r="AH333" s="231">
        <v>0</v>
      </c>
      <c r="AI333" s="232">
        <v>12021</v>
      </c>
      <c r="AJ333" s="233">
        <v>6853</v>
      </c>
      <c r="AK333" s="229">
        <v>-80658</v>
      </c>
      <c r="AL333" s="229">
        <v>182495</v>
      </c>
      <c r="AM333" s="229">
        <v>3817095</v>
      </c>
      <c r="AN333" s="229">
        <v>2458258</v>
      </c>
      <c r="AO333" s="229">
        <v>2626763</v>
      </c>
    </row>
    <row r="334" spans="1:41" s="30" customFormat="1" ht="10.7" customHeight="1">
      <c r="A334" s="70" t="s">
        <v>164</v>
      </c>
      <c r="B334" s="65" t="s">
        <v>44</v>
      </c>
      <c r="C334" s="66"/>
      <c r="D334" s="215">
        <v>12</v>
      </c>
      <c r="E334" s="216">
        <v>9</v>
      </c>
      <c r="F334" s="216">
        <v>0</v>
      </c>
      <c r="G334" s="216">
        <v>3</v>
      </c>
      <c r="H334" s="215">
        <v>138</v>
      </c>
      <c r="I334" s="216">
        <v>62</v>
      </c>
      <c r="J334" s="216">
        <v>76</v>
      </c>
      <c r="K334" s="216">
        <v>3</v>
      </c>
      <c r="L334" s="216">
        <v>0</v>
      </c>
      <c r="M334" s="216">
        <v>15</v>
      </c>
      <c r="N334" s="217">
        <v>6</v>
      </c>
      <c r="O334" s="215">
        <v>39</v>
      </c>
      <c r="P334" s="216">
        <v>44</v>
      </c>
      <c r="Q334" s="216">
        <v>5</v>
      </c>
      <c r="R334" s="216">
        <v>26</v>
      </c>
      <c r="S334" s="215">
        <v>0</v>
      </c>
      <c r="T334" s="217">
        <v>0</v>
      </c>
      <c r="U334" s="216">
        <v>0</v>
      </c>
      <c r="V334" s="216">
        <v>0</v>
      </c>
      <c r="W334" s="215">
        <v>0</v>
      </c>
      <c r="X334" s="217">
        <v>0</v>
      </c>
      <c r="Y334" s="214">
        <v>35547</v>
      </c>
      <c r="Z334" s="214">
        <v>78491</v>
      </c>
      <c r="AA334" s="223">
        <v>145229</v>
      </c>
      <c r="AB334" s="216">
        <v>143342</v>
      </c>
      <c r="AC334" s="216">
        <v>0</v>
      </c>
      <c r="AD334" s="216">
        <v>0</v>
      </c>
      <c r="AE334" s="216">
        <v>1887</v>
      </c>
      <c r="AF334" s="216">
        <v>0</v>
      </c>
      <c r="AG334" s="217">
        <v>0</v>
      </c>
      <c r="AH334" s="215">
        <v>0</v>
      </c>
      <c r="AI334" s="216">
        <v>1887</v>
      </c>
      <c r="AJ334" s="217">
        <v>0</v>
      </c>
      <c r="AK334" s="214">
        <v>136</v>
      </c>
      <c r="AL334" s="214">
        <v>937</v>
      </c>
      <c r="AM334" s="214">
        <v>41954</v>
      </c>
      <c r="AN334" s="214">
        <v>60882</v>
      </c>
      <c r="AO334" s="214">
        <v>61893</v>
      </c>
    </row>
    <row r="335" spans="1:41" s="30" customFormat="1" ht="10.7" customHeight="1">
      <c r="A335" s="70" t="s">
        <v>363</v>
      </c>
      <c r="B335" s="65" t="s">
        <v>90</v>
      </c>
      <c r="C335" s="66"/>
      <c r="D335" s="337">
        <v>3</v>
      </c>
      <c r="E335" s="338">
        <v>3</v>
      </c>
      <c r="F335" s="338">
        <v>0</v>
      </c>
      <c r="G335" s="338">
        <v>0</v>
      </c>
      <c r="H335" s="337">
        <v>19</v>
      </c>
      <c r="I335" s="338">
        <v>11</v>
      </c>
      <c r="J335" s="338">
        <v>8</v>
      </c>
      <c r="K335" s="338">
        <v>0</v>
      </c>
      <c r="L335" s="338">
        <v>0</v>
      </c>
      <c r="M335" s="338">
        <v>5</v>
      </c>
      <c r="N335" s="339">
        <v>1</v>
      </c>
      <c r="O335" s="337">
        <v>6</v>
      </c>
      <c r="P335" s="338">
        <v>6</v>
      </c>
      <c r="Q335" s="338">
        <v>0</v>
      </c>
      <c r="R335" s="338">
        <v>1</v>
      </c>
      <c r="S335" s="337">
        <v>0</v>
      </c>
      <c r="T335" s="339">
        <v>0</v>
      </c>
      <c r="U335" s="338">
        <v>0</v>
      </c>
      <c r="V335" s="338">
        <v>0</v>
      </c>
      <c r="W335" s="337">
        <v>0</v>
      </c>
      <c r="X335" s="339">
        <v>0</v>
      </c>
      <c r="Y335" s="264">
        <v>5118</v>
      </c>
      <c r="Z335" s="264">
        <v>12306</v>
      </c>
      <c r="AA335" s="342">
        <v>45005</v>
      </c>
      <c r="AB335" s="338">
        <v>45005</v>
      </c>
      <c r="AC335" s="338">
        <v>0</v>
      </c>
      <c r="AD335" s="338">
        <v>0</v>
      </c>
      <c r="AE335" s="338">
        <v>0</v>
      </c>
      <c r="AF335" s="338">
        <v>0</v>
      </c>
      <c r="AG335" s="339">
        <v>0</v>
      </c>
      <c r="AH335" s="337">
        <v>0</v>
      </c>
      <c r="AI335" s="338">
        <v>0</v>
      </c>
      <c r="AJ335" s="339">
        <v>0</v>
      </c>
      <c r="AK335" s="264">
        <v>0</v>
      </c>
      <c r="AL335" s="264">
        <v>0</v>
      </c>
      <c r="AM335" s="264">
        <v>0</v>
      </c>
      <c r="AN335" s="264">
        <v>28588</v>
      </c>
      <c r="AO335" s="264">
        <v>28588</v>
      </c>
    </row>
    <row r="336" spans="1:41" s="30" customFormat="1" ht="10.7" customHeight="1">
      <c r="A336" s="70" t="s">
        <v>364</v>
      </c>
      <c r="B336" s="65" t="s">
        <v>45</v>
      </c>
      <c r="C336" s="66"/>
      <c r="D336" s="337">
        <v>6</v>
      </c>
      <c r="E336" s="338">
        <v>5</v>
      </c>
      <c r="F336" s="338">
        <v>0</v>
      </c>
      <c r="G336" s="338">
        <v>1</v>
      </c>
      <c r="H336" s="337">
        <v>111</v>
      </c>
      <c r="I336" s="338">
        <v>10</v>
      </c>
      <c r="J336" s="338">
        <v>101</v>
      </c>
      <c r="K336" s="338">
        <v>2</v>
      </c>
      <c r="L336" s="338">
        <v>1</v>
      </c>
      <c r="M336" s="338">
        <v>4</v>
      </c>
      <c r="N336" s="339">
        <v>2</v>
      </c>
      <c r="O336" s="337">
        <v>4</v>
      </c>
      <c r="P336" s="338">
        <v>57</v>
      </c>
      <c r="Q336" s="338">
        <v>0</v>
      </c>
      <c r="R336" s="338">
        <v>41</v>
      </c>
      <c r="S336" s="337">
        <v>0</v>
      </c>
      <c r="T336" s="339">
        <v>0</v>
      </c>
      <c r="U336" s="338">
        <v>2</v>
      </c>
      <c r="V336" s="338">
        <v>1</v>
      </c>
      <c r="W336" s="337">
        <v>0</v>
      </c>
      <c r="X336" s="339">
        <v>0</v>
      </c>
      <c r="Y336" s="264">
        <v>21335</v>
      </c>
      <c r="Z336" s="264">
        <v>9838</v>
      </c>
      <c r="AA336" s="342">
        <v>38855</v>
      </c>
      <c r="AB336" s="338">
        <v>6006</v>
      </c>
      <c r="AC336" s="338">
        <v>32849</v>
      </c>
      <c r="AD336" s="338">
        <v>0</v>
      </c>
      <c r="AE336" s="338">
        <v>0</v>
      </c>
      <c r="AF336" s="338">
        <v>0</v>
      </c>
      <c r="AG336" s="339">
        <v>0</v>
      </c>
      <c r="AH336" s="337">
        <v>0</v>
      </c>
      <c r="AI336" s="338">
        <v>0</v>
      </c>
      <c r="AJ336" s="339">
        <v>0</v>
      </c>
      <c r="AK336" s="264">
        <v>64</v>
      </c>
      <c r="AL336" s="264">
        <v>0</v>
      </c>
      <c r="AM336" s="264">
        <v>18277</v>
      </c>
      <c r="AN336" s="264">
        <v>26744</v>
      </c>
      <c r="AO336" s="264">
        <v>26755</v>
      </c>
    </row>
    <row r="337" spans="1:41" s="30" customFormat="1" ht="10.7" customHeight="1">
      <c r="A337" s="70" t="s">
        <v>332</v>
      </c>
      <c r="B337" s="65" t="s">
        <v>46</v>
      </c>
      <c r="C337" s="66"/>
      <c r="D337" s="337">
        <v>0</v>
      </c>
      <c r="E337" s="338">
        <v>0</v>
      </c>
      <c r="F337" s="338">
        <v>0</v>
      </c>
      <c r="G337" s="338">
        <v>0</v>
      </c>
      <c r="H337" s="337">
        <v>0</v>
      </c>
      <c r="I337" s="338">
        <v>0</v>
      </c>
      <c r="J337" s="338">
        <v>0</v>
      </c>
      <c r="K337" s="338">
        <v>0</v>
      </c>
      <c r="L337" s="338">
        <v>0</v>
      </c>
      <c r="M337" s="338">
        <v>0</v>
      </c>
      <c r="N337" s="339">
        <v>0</v>
      </c>
      <c r="O337" s="337">
        <v>0</v>
      </c>
      <c r="P337" s="338">
        <v>0</v>
      </c>
      <c r="Q337" s="338">
        <v>0</v>
      </c>
      <c r="R337" s="338">
        <v>0</v>
      </c>
      <c r="S337" s="337">
        <v>0</v>
      </c>
      <c r="T337" s="339">
        <v>0</v>
      </c>
      <c r="U337" s="338">
        <v>0</v>
      </c>
      <c r="V337" s="338">
        <v>0</v>
      </c>
      <c r="W337" s="337">
        <v>0</v>
      </c>
      <c r="X337" s="339">
        <v>0</v>
      </c>
      <c r="Y337" s="264">
        <v>0</v>
      </c>
      <c r="Z337" s="264">
        <v>0</v>
      </c>
      <c r="AA337" s="342">
        <v>0</v>
      </c>
      <c r="AB337" s="338">
        <v>0</v>
      </c>
      <c r="AC337" s="338">
        <v>0</v>
      </c>
      <c r="AD337" s="338">
        <v>0</v>
      </c>
      <c r="AE337" s="338">
        <v>0</v>
      </c>
      <c r="AF337" s="338">
        <v>0</v>
      </c>
      <c r="AG337" s="339">
        <v>0</v>
      </c>
      <c r="AH337" s="337">
        <v>0</v>
      </c>
      <c r="AI337" s="338">
        <v>0</v>
      </c>
      <c r="AJ337" s="339">
        <v>0</v>
      </c>
      <c r="AK337" s="264">
        <v>0</v>
      </c>
      <c r="AL337" s="264">
        <v>0</v>
      </c>
      <c r="AM337" s="264">
        <v>0</v>
      </c>
      <c r="AN337" s="264">
        <v>0</v>
      </c>
      <c r="AO337" s="264">
        <v>0</v>
      </c>
    </row>
    <row r="338" spans="1:41" s="30" customFormat="1" ht="10.7" customHeight="1">
      <c r="A338" s="70" t="s">
        <v>333</v>
      </c>
      <c r="B338" s="65" t="s">
        <v>47</v>
      </c>
      <c r="C338" s="66"/>
      <c r="D338" s="337">
        <v>2</v>
      </c>
      <c r="E338" s="338">
        <v>2</v>
      </c>
      <c r="F338" s="338">
        <v>0</v>
      </c>
      <c r="G338" s="338">
        <v>0</v>
      </c>
      <c r="H338" s="337">
        <v>34</v>
      </c>
      <c r="I338" s="338">
        <v>24</v>
      </c>
      <c r="J338" s="338">
        <v>10</v>
      </c>
      <c r="K338" s="338">
        <v>0</v>
      </c>
      <c r="L338" s="338">
        <v>0</v>
      </c>
      <c r="M338" s="338">
        <v>2</v>
      </c>
      <c r="N338" s="339">
        <v>3</v>
      </c>
      <c r="O338" s="337">
        <v>19</v>
      </c>
      <c r="P338" s="338">
        <v>5</v>
      </c>
      <c r="Q338" s="338">
        <v>3</v>
      </c>
      <c r="R338" s="338">
        <v>2</v>
      </c>
      <c r="S338" s="337">
        <v>0</v>
      </c>
      <c r="T338" s="339">
        <v>0</v>
      </c>
      <c r="U338" s="338">
        <v>0</v>
      </c>
      <c r="V338" s="338">
        <v>0</v>
      </c>
      <c r="W338" s="337">
        <v>0</v>
      </c>
      <c r="X338" s="339">
        <v>0</v>
      </c>
      <c r="Y338" s="264" t="s">
        <v>1726</v>
      </c>
      <c r="Z338" s="264" t="s">
        <v>1726</v>
      </c>
      <c r="AA338" s="342" t="s">
        <v>1726</v>
      </c>
      <c r="AB338" s="338" t="s">
        <v>1726</v>
      </c>
      <c r="AC338" s="338" t="s">
        <v>1726</v>
      </c>
      <c r="AD338" s="338" t="s">
        <v>1726</v>
      </c>
      <c r="AE338" s="338" t="s">
        <v>1726</v>
      </c>
      <c r="AF338" s="338" t="s">
        <v>1726</v>
      </c>
      <c r="AG338" s="339" t="s">
        <v>1726</v>
      </c>
      <c r="AH338" s="337" t="s">
        <v>1726</v>
      </c>
      <c r="AI338" s="338" t="s">
        <v>1726</v>
      </c>
      <c r="AJ338" s="339" t="s">
        <v>1726</v>
      </c>
      <c r="AK338" s="264" t="s">
        <v>1726</v>
      </c>
      <c r="AL338" s="264" t="s">
        <v>1726</v>
      </c>
      <c r="AM338" s="264" t="s">
        <v>1726</v>
      </c>
      <c r="AN338" s="264" t="s">
        <v>1726</v>
      </c>
      <c r="AO338" s="264" t="s">
        <v>1726</v>
      </c>
    </row>
    <row r="339" spans="1:41" s="395" customFormat="1" ht="10.7" customHeight="1">
      <c r="A339" s="392" t="s">
        <v>334</v>
      </c>
      <c r="B339" s="393" t="s">
        <v>91</v>
      </c>
      <c r="C339" s="394"/>
      <c r="D339" s="370">
        <v>2</v>
      </c>
      <c r="E339" s="371">
        <v>2</v>
      </c>
      <c r="F339" s="371">
        <v>0</v>
      </c>
      <c r="G339" s="371">
        <v>0</v>
      </c>
      <c r="H339" s="370">
        <v>57</v>
      </c>
      <c r="I339" s="371">
        <v>38</v>
      </c>
      <c r="J339" s="371">
        <v>19</v>
      </c>
      <c r="K339" s="371">
        <v>0</v>
      </c>
      <c r="L339" s="371">
        <v>0</v>
      </c>
      <c r="M339" s="371">
        <v>0</v>
      </c>
      <c r="N339" s="372">
        <v>0</v>
      </c>
      <c r="O339" s="370">
        <v>38</v>
      </c>
      <c r="P339" s="371">
        <v>19</v>
      </c>
      <c r="Q339" s="371">
        <v>0</v>
      </c>
      <c r="R339" s="371">
        <v>0</v>
      </c>
      <c r="S339" s="370">
        <v>0</v>
      </c>
      <c r="T339" s="372">
        <v>0</v>
      </c>
      <c r="U339" s="371">
        <v>0</v>
      </c>
      <c r="V339" s="371">
        <v>0</v>
      </c>
      <c r="W339" s="370">
        <v>0</v>
      </c>
      <c r="X339" s="372">
        <v>0</v>
      </c>
      <c r="Y339" s="369" t="s">
        <v>1726</v>
      </c>
      <c r="Z339" s="369" t="s">
        <v>1726</v>
      </c>
      <c r="AA339" s="373" t="s">
        <v>1726</v>
      </c>
      <c r="AB339" s="371" t="s">
        <v>1726</v>
      </c>
      <c r="AC339" s="371" t="s">
        <v>1726</v>
      </c>
      <c r="AD339" s="371" t="s">
        <v>1726</v>
      </c>
      <c r="AE339" s="371" t="s">
        <v>1726</v>
      </c>
      <c r="AF339" s="371" t="s">
        <v>1726</v>
      </c>
      <c r="AG339" s="372" t="s">
        <v>1726</v>
      </c>
      <c r="AH339" s="370" t="s">
        <v>1726</v>
      </c>
      <c r="AI339" s="371" t="s">
        <v>1726</v>
      </c>
      <c r="AJ339" s="372" t="s">
        <v>1726</v>
      </c>
      <c r="AK339" s="369" t="s">
        <v>1726</v>
      </c>
      <c r="AL339" s="369" t="s">
        <v>1726</v>
      </c>
      <c r="AM339" s="369" t="s">
        <v>1726</v>
      </c>
      <c r="AN339" s="369" t="s">
        <v>1726</v>
      </c>
      <c r="AO339" s="369" t="s">
        <v>1726</v>
      </c>
    </row>
    <row r="340" spans="1:41" s="395" customFormat="1" ht="10.7" customHeight="1">
      <c r="A340" s="392" t="s">
        <v>335</v>
      </c>
      <c r="B340" s="393" t="s">
        <v>48</v>
      </c>
      <c r="C340" s="394"/>
      <c r="D340" s="370">
        <v>3</v>
      </c>
      <c r="E340" s="371">
        <v>2</v>
      </c>
      <c r="F340" s="371">
        <v>0</v>
      </c>
      <c r="G340" s="371">
        <v>1</v>
      </c>
      <c r="H340" s="370">
        <v>31</v>
      </c>
      <c r="I340" s="371">
        <v>14</v>
      </c>
      <c r="J340" s="371">
        <v>17</v>
      </c>
      <c r="K340" s="371">
        <v>1</v>
      </c>
      <c r="L340" s="371">
        <v>0</v>
      </c>
      <c r="M340" s="371">
        <v>5</v>
      </c>
      <c r="N340" s="372">
        <v>1</v>
      </c>
      <c r="O340" s="370">
        <v>7</v>
      </c>
      <c r="P340" s="371">
        <v>13</v>
      </c>
      <c r="Q340" s="371">
        <v>1</v>
      </c>
      <c r="R340" s="371">
        <v>3</v>
      </c>
      <c r="S340" s="370">
        <v>0</v>
      </c>
      <c r="T340" s="372">
        <v>0</v>
      </c>
      <c r="U340" s="371">
        <v>1</v>
      </c>
      <c r="V340" s="371">
        <v>0</v>
      </c>
      <c r="W340" s="370">
        <v>0</v>
      </c>
      <c r="X340" s="372">
        <v>0</v>
      </c>
      <c r="Y340" s="369">
        <v>6516</v>
      </c>
      <c r="Z340" s="369">
        <v>11610</v>
      </c>
      <c r="AA340" s="373">
        <v>28681</v>
      </c>
      <c r="AB340" s="371">
        <v>28362</v>
      </c>
      <c r="AC340" s="371">
        <v>169</v>
      </c>
      <c r="AD340" s="371">
        <v>0</v>
      </c>
      <c r="AE340" s="371">
        <v>150</v>
      </c>
      <c r="AF340" s="371">
        <v>0</v>
      </c>
      <c r="AG340" s="372">
        <v>0</v>
      </c>
      <c r="AH340" s="370">
        <v>0</v>
      </c>
      <c r="AI340" s="371">
        <v>150</v>
      </c>
      <c r="AJ340" s="372">
        <v>0</v>
      </c>
      <c r="AK340" s="369">
        <v>0</v>
      </c>
      <c r="AL340" s="369">
        <v>0</v>
      </c>
      <c r="AM340" s="369">
        <v>0</v>
      </c>
      <c r="AN340" s="369">
        <v>15732</v>
      </c>
      <c r="AO340" s="369">
        <v>15732</v>
      </c>
    </row>
    <row r="341" spans="1:41" s="395" customFormat="1" ht="10.7" customHeight="1">
      <c r="A341" s="392" t="s">
        <v>336</v>
      </c>
      <c r="B341" s="393" t="s">
        <v>49</v>
      </c>
      <c r="C341" s="394"/>
      <c r="D341" s="370">
        <v>0</v>
      </c>
      <c r="E341" s="371">
        <v>0</v>
      </c>
      <c r="F341" s="371">
        <v>0</v>
      </c>
      <c r="G341" s="371">
        <v>0</v>
      </c>
      <c r="H341" s="370">
        <v>0</v>
      </c>
      <c r="I341" s="371">
        <v>0</v>
      </c>
      <c r="J341" s="371">
        <v>0</v>
      </c>
      <c r="K341" s="371">
        <v>0</v>
      </c>
      <c r="L341" s="371">
        <v>0</v>
      </c>
      <c r="M341" s="371">
        <v>0</v>
      </c>
      <c r="N341" s="372">
        <v>0</v>
      </c>
      <c r="O341" s="370">
        <v>0</v>
      </c>
      <c r="P341" s="371">
        <v>0</v>
      </c>
      <c r="Q341" s="371">
        <v>0</v>
      </c>
      <c r="R341" s="371">
        <v>0</v>
      </c>
      <c r="S341" s="370">
        <v>0</v>
      </c>
      <c r="T341" s="372">
        <v>0</v>
      </c>
      <c r="U341" s="371">
        <v>0</v>
      </c>
      <c r="V341" s="371">
        <v>0</v>
      </c>
      <c r="W341" s="370">
        <v>0</v>
      </c>
      <c r="X341" s="372">
        <v>0</v>
      </c>
      <c r="Y341" s="369">
        <v>0</v>
      </c>
      <c r="Z341" s="369">
        <v>0</v>
      </c>
      <c r="AA341" s="373">
        <v>0</v>
      </c>
      <c r="AB341" s="371">
        <v>0</v>
      </c>
      <c r="AC341" s="371">
        <v>0</v>
      </c>
      <c r="AD341" s="371">
        <v>0</v>
      </c>
      <c r="AE341" s="371">
        <v>0</v>
      </c>
      <c r="AF341" s="371">
        <v>0</v>
      </c>
      <c r="AG341" s="372">
        <v>0</v>
      </c>
      <c r="AH341" s="370">
        <v>0</v>
      </c>
      <c r="AI341" s="371">
        <v>0</v>
      </c>
      <c r="AJ341" s="372">
        <v>0</v>
      </c>
      <c r="AK341" s="369">
        <v>0</v>
      </c>
      <c r="AL341" s="369">
        <v>0</v>
      </c>
      <c r="AM341" s="369">
        <v>0</v>
      </c>
      <c r="AN341" s="369">
        <v>0</v>
      </c>
      <c r="AO341" s="369">
        <v>0</v>
      </c>
    </row>
    <row r="342" spans="1:41" s="30" customFormat="1" ht="10.7" customHeight="1">
      <c r="A342" s="123" t="s">
        <v>337</v>
      </c>
      <c r="B342" s="124" t="s">
        <v>50</v>
      </c>
      <c r="C342" s="125"/>
      <c r="D342" s="234">
        <v>0</v>
      </c>
      <c r="E342" s="371">
        <v>0</v>
      </c>
      <c r="F342" s="371">
        <v>0</v>
      </c>
      <c r="G342" s="371">
        <v>0</v>
      </c>
      <c r="H342" s="370">
        <v>0</v>
      </c>
      <c r="I342" s="371">
        <v>0</v>
      </c>
      <c r="J342" s="371">
        <v>0</v>
      </c>
      <c r="K342" s="371">
        <v>0</v>
      </c>
      <c r="L342" s="371">
        <v>0</v>
      </c>
      <c r="M342" s="235">
        <v>0</v>
      </c>
      <c r="N342" s="236">
        <v>0</v>
      </c>
      <c r="O342" s="234">
        <v>0</v>
      </c>
      <c r="P342" s="235">
        <v>0</v>
      </c>
      <c r="Q342" s="235">
        <v>0</v>
      </c>
      <c r="R342" s="235">
        <v>0</v>
      </c>
      <c r="S342" s="234">
        <v>0</v>
      </c>
      <c r="T342" s="236">
        <v>0</v>
      </c>
      <c r="U342" s="235">
        <v>0</v>
      </c>
      <c r="V342" s="235">
        <v>0</v>
      </c>
      <c r="W342" s="234">
        <v>0</v>
      </c>
      <c r="X342" s="236">
        <v>0</v>
      </c>
      <c r="Y342" s="237">
        <v>0</v>
      </c>
      <c r="Z342" s="237">
        <v>0</v>
      </c>
      <c r="AA342" s="269">
        <v>0</v>
      </c>
      <c r="AB342" s="235">
        <v>0</v>
      </c>
      <c r="AC342" s="235">
        <v>0</v>
      </c>
      <c r="AD342" s="235">
        <v>0</v>
      </c>
      <c r="AE342" s="235">
        <v>0</v>
      </c>
      <c r="AF342" s="235">
        <v>0</v>
      </c>
      <c r="AG342" s="236">
        <v>0</v>
      </c>
      <c r="AH342" s="234">
        <v>0</v>
      </c>
      <c r="AI342" s="235">
        <v>0</v>
      </c>
      <c r="AJ342" s="236">
        <v>0</v>
      </c>
      <c r="AK342" s="237">
        <v>0</v>
      </c>
      <c r="AL342" s="237">
        <v>0</v>
      </c>
      <c r="AM342" s="237">
        <v>0</v>
      </c>
      <c r="AN342" s="237">
        <v>0</v>
      </c>
      <c r="AO342" s="237">
        <v>0</v>
      </c>
    </row>
    <row r="343" spans="1:41" s="30" customFormat="1" ht="10.7" customHeight="1">
      <c r="A343" s="123" t="s">
        <v>338</v>
      </c>
      <c r="B343" s="124" t="s">
        <v>51</v>
      </c>
      <c r="C343" s="125"/>
      <c r="D343" s="234">
        <v>4</v>
      </c>
      <c r="E343" s="235">
        <v>4</v>
      </c>
      <c r="F343" s="235">
        <v>0</v>
      </c>
      <c r="G343" s="235">
        <v>0</v>
      </c>
      <c r="H343" s="234">
        <v>173</v>
      </c>
      <c r="I343" s="235">
        <v>76</v>
      </c>
      <c r="J343" s="235">
        <v>97</v>
      </c>
      <c r="K343" s="235">
        <v>0</v>
      </c>
      <c r="L343" s="235">
        <v>0</v>
      </c>
      <c r="M343" s="235">
        <v>3</v>
      </c>
      <c r="N343" s="236">
        <v>1</v>
      </c>
      <c r="O343" s="234">
        <v>72</v>
      </c>
      <c r="P343" s="235">
        <v>53</v>
      </c>
      <c r="Q343" s="235">
        <v>1</v>
      </c>
      <c r="R343" s="235">
        <v>43</v>
      </c>
      <c r="S343" s="234">
        <v>0</v>
      </c>
      <c r="T343" s="236">
        <v>0</v>
      </c>
      <c r="U343" s="235">
        <v>0</v>
      </c>
      <c r="V343" s="235">
        <v>0</v>
      </c>
      <c r="W343" s="234">
        <v>0</v>
      </c>
      <c r="X343" s="236">
        <v>0</v>
      </c>
      <c r="Y343" s="237">
        <v>43124</v>
      </c>
      <c r="Z343" s="237">
        <v>84876</v>
      </c>
      <c r="AA343" s="269">
        <v>171697</v>
      </c>
      <c r="AB343" s="235">
        <v>149495</v>
      </c>
      <c r="AC343" s="235">
        <v>20813</v>
      </c>
      <c r="AD343" s="235">
        <v>0</v>
      </c>
      <c r="AE343" s="235">
        <v>1389</v>
      </c>
      <c r="AF343" s="235">
        <v>0</v>
      </c>
      <c r="AG343" s="236">
        <v>0</v>
      </c>
      <c r="AH343" s="234">
        <v>0</v>
      </c>
      <c r="AI343" s="235">
        <v>1389</v>
      </c>
      <c r="AJ343" s="236">
        <v>0</v>
      </c>
      <c r="AK343" s="237">
        <v>149</v>
      </c>
      <c r="AL343" s="237">
        <v>1529</v>
      </c>
      <c r="AM343" s="237">
        <v>126832</v>
      </c>
      <c r="AN343" s="237">
        <v>76934</v>
      </c>
      <c r="AO343" s="237">
        <v>80183</v>
      </c>
    </row>
    <row r="344" spans="1:41" s="30" customFormat="1" ht="10.7" customHeight="1">
      <c r="A344" s="70" t="s">
        <v>339</v>
      </c>
      <c r="B344" s="65" t="s">
        <v>52</v>
      </c>
      <c r="C344" s="66"/>
      <c r="D344" s="215">
        <v>0</v>
      </c>
      <c r="E344" s="216">
        <v>0</v>
      </c>
      <c r="F344" s="216">
        <v>0</v>
      </c>
      <c r="G344" s="216">
        <v>0</v>
      </c>
      <c r="H344" s="215">
        <v>0</v>
      </c>
      <c r="I344" s="216">
        <v>0</v>
      </c>
      <c r="J344" s="216">
        <v>0</v>
      </c>
      <c r="K344" s="216">
        <v>0</v>
      </c>
      <c r="L344" s="216">
        <v>0</v>
      </c>
      <c r="M344" s="216">
        <v>0</v>
      </c>
      <c r="N344" s="217">
        <v>0</v>
      </c>
      <c r="O344" s="215">
        <v>0</v>
      </c>
      <c r="P344" s="216">
        <v>0</v>
      </c>
      <c r="Q344" s="216">
        <v>0</v>
      </c>
      <c r="R344" s="216">
        <v>0</v>
      </c>
      <c r="S344" s="215">
        <v>0</v>
      </c>
      <c r="T344" s="217">
        <v>0</v>
      </c>
      <c r="U344" s="216">
        <v>0</v>
      </c>
      <c r="V344" s="216">
        <v>0</v>
      </c>
      <c r="W344" s="215">
        <v>0</v>
      </c>
      <c r="X344" s="217">
        <v>0</v>
      </c>
      <c r="Y344" s="214">
        <v>0</v>
      </c>
      <c r="Z344" s="214">
        <v>0</v>
      </c>
      <c r="AA344" s="223">
        <v>0</v>
      </c>
      <c r="AB344" s="216">
        <v>0</v>
      </c>
      <c r="AC344" s="216">
        <v>0</v>
      </c>
      <c r="AD344" s="216">
        <v>0</v>
      </c>
      <c r="AE344" s="216">
        <v>0</v>
      </c>
      <c r="AF344" s="216">
        <v>0</v>
      </c>
      <c r="AG344" s="217">
        <v>0</v>
      </c>
      <c r="AH344" s="215">
        <v>0</v>
      </c>
      <c r="AI344" s="216">
        <v>0</v>
      </c>
      <c r="AJ344" s="217">
        <v>0</v>
      </c>
      <c r="AK344" s="214">
        <v>0</v>
      </c>
      <c r="AL344" s="214">
        <v>0</v>
      </c>
      <c r="AM344" s="214">
        <v>0</v>
      </c>
      <c r="AN344" s="214">
        <v>0</v>
      </c>
      <c r="AO344" s="214">
        <v>0</v>
      </c>
    </row>
    <row r="345" spans="1:41" s="30" customFormat="1" ht="10.7" customHeight="1">
      <c r="A345" s="70" t="s">
        <v>340</v>
      </c>
      <c r="B345" s="65" t="s">
        <v>53</v>
      </c>
      <c r="C345" s="66"/>
      <c r="D345" s="215">
        <v>0</v>
      </c>
      <c r="E345" s="216">
        <v>0</v>
      </c>
      <c r="F345" s="216">
        <v>0</v>
      </c>
      <c r="G345" s="216">
        <v>0</v>
      </c>
      <c r="H345" s="215">
        <v>0</v>
      </c>
      <c r="I345" s="216">
        <v>0</v>
      </c>
      <c r="J345" s="216">
        <v>0</v>
      </c>
      <c r="K345" s="216">
        <v>0</v>
      </c>
      <c r="L345" s="216">
        <v>0</v>
      </c>
      <c r="M345" s="216">
        <v>0</v>
      </c>
      <c r="N345" s="217">
        <v>0</v>
      </c>
      <c r="O345" s="215">
        <v>0</v>
      </c>
      <c r="P345" s="216">
        <v>0</v>
      </c>
      <c r="Q345" s="216">
        <v>0</v>
      </c>
      <c r="R345" s="216">
        <v>0</v>
      </c>
      <c r="S345" s="215">
        <v>0</v>
      </c>
      <c r="T345" s="217">
        <v>0</v>
      </c>
      <c r="U345" s="216">
        <v>0</v>
      </c>
      <c r="V345" s="216">
        <v>0</v>
      </c>
      <c r="W345" s="215">
        <v>0</v>
      </c>
      <c r="X345" s="217">
        <v>0</v>
      </c>
      <c r="Y345" s="214">
        <v>0</v>
      </c>
      <c r="Z345" s="214">
        <v>0</v>
      </c>
      <c r="AA345" s="223">
        <v>0</v>
      </c>
      <c r="AB345" s="216">
        <v>0</v>
      </c>
      <c r="AC345" s="216">
        <v>0</v>
      </c>
      <c r="AD345" s="216">
        <v>0</v>
      </c>
      <c r="AE345" s="216">
        <v>0</v>
      </c>
      <c r="AF345" s="216">
        <v>0</v>
      </c>
      <c r="AG345" s="217">
        <v>0</v>
      </c>
      <c r="AH345" s="215">
        <v>0</v>
      </c>
      <c r="AI345" s="216">
        <v>0</v>
      </c>
      <c r="AJ345" s="217">
        <v>0</v>
      </c>
      <c r="AK345" s="214">
        <v>0</v>
      </c>
      <c r="AL345" s="214">
        <v>0</v>
      </c>
      <c r="AM345" s="214">
        <v>0</v>
      </c>
      <c r="AN345" s="214">
        <v>0</v>
      </c>
      <c r="AO345" s="214">
        <v>0</v>
      </c>
    </row>
    <row r="346" spans="1:41" s="30" customFormat="1" ht="10.7" customHeight="1">
      <c r="A346" s="70" t="s">
        <v>341</v>
      </c>
      <c r="B346" s="65" t="s">
        <v>54</v>
      </c>
      <c r="C346" s="66"/>
      <c r="D346" s="215">
        <v>3</v>
      </c>
      <c r="E346" s="216">
        <v>3</v>
      </c>
      <c r="F346" s="216">
        <v>0</v>
      </c>
      <c r="G346" s="216">
        <v>0</v>
      </c>
      <c r="H346" s="215">
        <v>49</v>
      </c>
      <c r="I346" s="216">
        <v>44</v>
      </c>
      <c r="J346" s="216">
        <v>5</v>
      </c>
      <c r="K346" s="216">
        <v>0</v>
      </c>
      <c r="L346" s="216">
        <v>0</v>
      </c>
      <c r="M346" s="216">
        <v>1</v>
      </c>
      <c r="N346" s="217">
        <v>0</v>
      </c>
      <c r="O346" s="215">
        <v>39</v>
      </c>
      <c r="P346" s="216">
        <v>5</v>
      </c>
      <c r="Q346" s="216">
        <v>4</v>
      </c>
      <c r="R346" s="216">
        <v>0</v>
      </c>
      <c r="S346" s="215">
        <v>0</v>
      </c>
      <c r="T346" s="217">
        <v>0</v>
      </c>
      <c r="U346" s="216">
        <v>2</v>
      </c>
      <c r="V346" s="216">
        <v>0</v>
      </c>
      <c r="W346" s="215">
        <v>0</v>
      </c>
      <c r="X346" s="217">
        <v>0</v>
      </c>
      <c r="Y346" s="214">
        <v>23785</v>
      </c>
      <c r="Z346" s="214">
        <v>61723</v>
      </c>
      <c r="AA346" s="223">
        <v>106624</v>
      </c>
      <c r="AB346" s="216">
        <v>106053</v>
      </c>
      <c r="AC346" s="216">
        <v>0</v>
      </c>
      <c r="AD346" s="216">
        <v>0</v>
      </c>
      <c r="AE346" s="216">
        <v>571</v>
      </c>
      <c r="AF346" s="216">
        <v>0</v>
      </c>
      <c r="AG346" s="217">
        <v>0</v>
      </c>
      <c r="AH346" s="215">
        <v>0</v>
      </c>
      <c r="AI346" s="216">
        <v>0</v>
      </c>
      <c r="AJ346" s="217">
        <v>571</v>
      </c>
      <c r="AK346" s="214">
        <v>0</v>
      </c>
      <c r="AL346" s="214">
        <v>0</v>
      </c>
      <c r="AM346" s="214">
        <v>0</v>
      </c>
      <c r="AN346" s="214">
        <v>41384</v>
      </c>
      <c r="AO346" s="214">
        <v>41384</v>
      </c>
    </row>
    <row r="347" spans="1:41" s="30" customFormat="1" ht="10.7" customHeight="1">
      <c r="A347" s="70" t="s">
        <v>342</v>
      </c>
      <c r="B347" s="65" t="s">
        <v>55</v>
      </c>
      <c r="C347" s="66"/>
      <c r="D347" s="337">
        <v>1</v>
      </c>
      <c r="E347" s="338">
        <v>1</v>
      </c>
      <c r="F347" s="338">
        <v>0</v>
      </c>
      <c r="G347" s="338">
        <v>0</v>
      </c>
      <c r="H347" s="337">
        <v>151</v>
      </c>
      <c r="I347" s="338">
        <v>109</v>
      </c>
      <c r="J347" s="338">
        <v>42</v>
      </c>
      <c r="K347" s="338">
        <v>0</v>
      </c>
      <c r="L347" s="338">
        <v>0</v>
      </c>
      <c r="M347" s="338">
        <v>1</v>
      </c>
      <c r="N347" s="339">
        <v>0</v>
      </c>
      <c r="O347" s="337">
        <v>87</v>
      </c>
      <c r="P347" s="338">
        <v>35</v>
      </c>
      <c r="Q347" s="338">
        <v>19</v>
      </c>
      <c r="R347" s="338">
        <v>7</v>
      </c>
      <c r="S347" s="337">
        <v>2</v>
      </c>
      <c r="T347" s="339">
        <v>0</v>
      </c>
      <c r="U347" s="338">
        <v>0</v>
      </c>
      <c r="V347" s="338">
        <v>0</v>
      </c>
      <c r="W347" s="337">
        <v>0</v>
      </c>
      <c r="X347" s="339">
        <v>0</v>
      </c>
      <c r="Y347" s="264" t="s">
        <v>1726</v>
      </c>
      <c r="Z347" s="264" t="s">
        <v>1726</v>
      </c>
      <c r="AA347" s="342" t="s">
        <v>1726</v>
      </c>
      <c r="AB347" s="338" t="s">
        <v>1726</v>
      </c>
      <c r="AC347" s="338" t="s">
        <v>1726</v>
      </c>
      <c r="AD347" s="338" t="s">
        <v>1726</v>
      </c>
      <c r="AE347" s="338" t="s">
        <v>1726</v>
      </c>
      <c r="AF347" s="338" t="s">
        <v>1726</v>
      </c>
      <c r="AG347" s="339" t="s">
        <v>1726</v>
      </c>
      <c r="AH347" s="337" t="s">
        <v>1726</v>
      </c>
      <c r="AI347" s="338" t="s">
        <v>1726</v>
      </c>
      <c r="AJ347" s="339" t="s">
        <v>1726</v>
      </c>
      <c r="AK347" s="264" t="s">
        <v>1726</v>
      </c>
      <c r="AL347" s="264" t="s">
        <v>1726</v>
      </c>
      <c r="AM347" s="264" t="s">
        <v>1726</v>
      </c>
      <c r="AN347" s="264" t="s">
        <v>1726</v>
      </c>
      <c r="AO347" s="264" t="s">
        <v>1726</v>
      </c>
    </row>
    <row r="348" spans="1:41" s="30" customFormat="1" ht="10.7" customHeight="1">
      <c r="A348" s="70" t="s">
        <v>343</v>
      </c>
      <c r="B348" s="65" t="s">
        <v>56</v>
      </c>
      <c r="C348" s="66"/>
      <c r="D348" s="337">
        <v>2</v>
      </c>
      <c r="E348" s="338">
        <v>2</v>
      </c>
      <c r="F348" s="338">
        <v>0</v>
      </c>
      <c r="G348" s="338">
        <v>0</v>
      </c>
      <c r="H348" s="337">
        <v>165</v>
      </c>
      <c r="I348" s="338">
        <v>135</v>
      </c>
      <c r="J348" s="338">
        <v>30</v>
      </c>
      <c r="K348" s="338">
        <v>0</v>
      </c>
      <c r="L348" s="338">
        <v>0</v>
      </c>
      <c r="M348" s="338">
        <v>4</v>
      </c>
      <c r="N348" s="339">
        <v>1</v>
      </c>
      <c r="O348" s="337">
        <v>104</v>
      </c>
      <c r="P348" s="338">
        <v>20</v>
      </c>
      <c r="Q348" s="338">
        <v>13</v>
      </c>
      <c r="R348" s="338">
        <v>4</v>
      </c>
      <c r="S348" s="337">
        <v>15</v>
      </c>
      <c r="T348" s="339">
        <v>5</v>
      </c>
      <c r="U348" s="338">
        <v>1</v>
      </c>
      <c r="V348" s="338">
        <v>0</v>
      </c>
      <c r="W348" s="337">
        <v>1</v>
      </c>
      <c r="X348" s="339">
        <v>0</v>
      </c>
      <c r="Y348" s="264" t="s">
        <v>1726</v>
      </c>
      <c r="Z348" s="264" t="s">
        <v>1726</v>
      </c>
      <c r="AA348" s="342" t="s">
        <v>1726</v>
      </c>
      <c r="AB348" s="338" t="s">
        <v>1726</v>
      </c>
      <c r="AC348" s="338" t="s">
        <v>1726</v>
      </c>
      <c r="AD348" s="338" t="s">
        <v>1726</v>
      </c>
      <c r="AE348" s="338" t="s">
        <v>1726</v>
      </c>
      <c r="AF348" s="338" t="s">
        <v>1726</v>
      </c>
      <c r="AG348" s="339" t="s">
        <v>1726</v>
      </c>
      <c r="AH348" s="337" t="s">
        <v>1726</v>
      </c>
      <c r="AI348" s="338" t="s">
        <v>1726</v>
      </c>
      <c r="AJ348" s="339" t="s">
        <v>1726</v>
      </c>
      <c r="AK348" s="264" t="s">
        <v>1726</v>
      </c>
      <c r="AL348" s="264" t="s">
        <v>1726</v>
      </c>
      <c r="AM348" s="264" t="s">
        <v>1726</v>
      </c>
      <c r="AN348" s="264" t="s">
        <v>1726</v>
      </c>
      <c r="AO348" s="264" t="s">
        <v>1726</v>
      </c>
    </row>
    <row r="349" spans="1:41" s="30" customFormat="1" ht="10.7" customHeight="1">
      <c r="A349" s="123" t="s">
        <v>344</v>
      </c>
      <c r="B349" s="124" t="s">
        <v>57</v>
      </c>
      <c r="C349" s="125"/>
      <c r="D349" s="234">
        <v>15</v>
      </c>
      <c r="E349" s="235">
        <v>15</v>
      </c>
      <c r="F349" s="235">
        <v>0</v>
      </c>
      <c r="G349" s="235">
        <v>0</v>
      </c>
      <c r="H349" s="234">
        <v>493</v>
      </c>
      <c r="I349" s="235">
        <v>347</v>
      </c>
      <c r="J349" s="235">
        <v>146</v>
      </c>
      <c r="K349" s="235">
        <v>0</v>
      </c>
      <c r="L349" s="235">
        <v>0</v>
      </c>
      <c r="M349" s="235">
        <v>19</v>
      </c>
      <c r="N349" s="236">
        <v>4</v>
      </c>
      <c r="O349" s="234">
        <v>309</v>
      </c>
      <c r="P349" s="235">
        <v>130</v>
      </c>
      <c r="Q349" s="235">
        <v>23</v>
      </c>
      <c r="R349" s="235">
        <v>10</v>
      </c>
      <c r="S349" s="234">
        <v>6</v>
      </c>
      <c r="T349" s="236">
        <v>3</v>
      </c>
      <c r="U349" s="235">
        <v>1</v>
      </c>
      <c r="V349" s="235">
        <v>1</v>
      </c>
      <c r="W349" s="234">
        <v>10</v>
      </c>
      <c r="X349" s="236">
        <v>1</v>
      </c>
      <c r="Y349" s="237">
        <v>208420</v>
      </c>
      <c r="Z349" s="237">
        <v>380286</v>
      </c>
      <c r="AA349" s="269">
        <v>760705</v>
      </c>
      <c r="AB349" s="235">
        <v>656747</v>
      </c>
      <c r="AC349" s="235">
        <v>103958</v>
      </c>
      <c r="AD349" s="235">
        <v>0</v>
      </c>
      <c r="AE349" s="235">
        <v>0</v>
      </c>
      <c r="AF349" s="235">
        <v>0</v>
      </c>
      <c r="AG349" s="236">
        <v>0</v>
      </c>
      <c r="AH349" s="234">
        <v>0</v>
      </c>
      <c r="AI349" s="235">
        <v>0</v>
      </c>
      <c r="AJ349" s="236">
        <v>0</v>
      </c>
      <c r="AK349" s="237">
        <v>-6985</v>
      </c>
      <c r="AL349" s="237">
        <v>77841</v>
      </c>
      <c r="AM349" s="237">
        <v>594291</v>
      </c>
      <c r="AN349" s="237">
        <v>328250</v>
      </c>
      <c r="AO349" s="237">
        <v>357000</v>
      </c>
    </row>
    <row r="350" spans="1:41" s="30" customFormat="1" ht="10.7" customHeight="1">
      <c r="A350" s="123" t="s">
        <v>345</v>
      </c>
      <c r="B350" s="124" t="s">
        <v>58</v>
      </c>
      <c r="C350" s="125"/>
      <c r="D350" s="234">
        <v>0</v>
      </c>
      <c r="E350" s="235">
        <v>0</v>
      </c>
      <c r="F350" s="235">
        <v>0</v>
      </c>
      <c r="G350" s="235">
        <v>0</v>
      </c>
      <c r="H350" s="234">
        <v>0</v>
      </c>
      <c r="I350" s="235">
        <v>0</v>
      </c>
      <c r="J350" s="235">
        <v>0</v>
      </c>
      <c r="K350" s="235">
        <v>0</v>
      </c>
      <c r="L350" s="235">
        <v>0</v>
      </c>
      <c r="M350" s="235">
        <v>0</v>
      </c>
      <c r="N350" s="236">
        <v>0</v>
      </c>
      <c r="O350" s="234">
        <v>0</v>
      </c>
      <c r="P350" s="235">
        <v>0</v>
      </c>
      <c r="Q350" s="235">
        <v>0</v>
      </c>
      <c r="R350" s="235">
        <v>0</v>
      </c>
      <c r="S350" s="234">
        <v>0</v>
      </c>
      <c r="T350" s="236">
        <v>0</v>
      </c>
      <c r="U350" s="235">
        <v>0</v>
      </c>
      <c r="V350" s="235">
        <v>0</v>
      </c>
      <c r="W350" s="234">
        <v>0</v>
      </c>
      <c r="X350" s="236">
        <v>0</v>
      </c>
      <c r="Y350" s="237">
        <v>0</v>
      </c>
      <c r="Z350" s="237">
        <v>0</v>
      </c>
      <c r="AA350" s="269">
        <v>0</v>
      </c>
      <c r="AB350" s="235">
        <v>0</v>
      </c>
      <c r="AC350" s="235">
        <v>0</v>
      </c>
      <c r="AD350" s="235">
        <v>0</v>
      </c>
      <c r="AE350" s="235">
        <v>0</v>
      </c>
      <c r="AF350" s="235">
        <v>0</v>
      </c>
      <c r="AG350" s="236">
        <v>0</v>
      </c>
      <c r="AH350" s="234">
        <v>0</v>
      </c>
      <c r="AI350" s="235">
        <v>0</v>
      </c>
      <c r="AJ350" s="236">
        <v>0</v>
      </c>
      <c r="AK350" s="237">
        <v>0</v>
      </c>
      <c r="AL350" s="237">
        <v>0</v>
      </c>
      <c r="AM350" s="237">
        <v>0</v>
      </c>
      <c r="AN350" s="237">
        <v>0</v>
      </c>
      <c r="AO350" s="237">
        <v>0</v>
      </c>
    </row>
    <row r="351" spans="1:41" s="30" customFormat="1" ht="10.7" customHeight="1">
      <c r="A351" s="123" t="s">
        <v>346</v>
      </c>
      <c r="B351" s="124" t="s">
        <v>59</v>
      </c>
      <c r="C351" s="125"/>
      <c r="D351" s="234">
        <v>16</v>
      </c>
      <c r="E351" s="235">
        <v>15</v>
      </c>
      <c r="F351" s="235">
        <v>0</v>
      </c>
      <c r="G351" s="235">
        <v>1</v>
      </c>
      <c r="H351" s="234">
        <v>438</v>
      </c>
      <c r="I351" s="235">
        <v>323</v>
      </c>
      <c r="J351" s="235">
        <v>115</v>
      </c>
      <c r="K351" s="235">
        <v>1</v>
      </c>
      <c r="L351" s="235">
        <v>0</v>
      </c>
      <c r="M351" s="235">
        <v>31</v>
      </c>
      <c r="N351" s="236">
        <v>8</v>
      </c>
      <c r="O351" s="234">
        <v>282</v>
      </c>
      <c r="P351" s="235">
        <v>102</v>
      </c>
      <c r="Q351" s="235">
        <v>9</v>
      </c>
      <c r="R351" s="235">
        <v>5</v>
      </c>
      <c r="S351" s="234">
        <v>0</v>
      </c>
      <c r="T351" s="236">
        <v>0</v>
      </c>
      <c r="U351" s="235">
        <v>0</v>
      </c>
      <c r="V351" s="235">
        <v>0</v>
      </c>
      <c r="W351" s="234">
        <v>0</v>
      </c>
      <c r="X351" s="236">
        <v>0</v>
      </c>
      <c r="Y351" s="237">
        <v>165243</v>
      </c>
      <c r="Z351" s="237">
        <v>250967</v>
      </c>
      <c r="AA351" s="269">
        <v>611356</v>
      </c>
      <c r="AB351" s="235">
        <v>576608</v>
      </c>
      <c r="AC351" s="235">
        <v>19783</v>
      </c>
      <c r="AD351" s="235">
        <v>0</v>
      </c>
      <c r="AE351" s="235">
        <v>14965</v>
      </c>
      <c r="AF351" s="235">
        <v>14965</v>
      </c>
      <c r="AG351" s="236">
        <v>0</v>
      </c>
      <c r="AH351" s="234">
        <v>0</v>
      </c>
      <c r="AI351" s="235">
        <v>0</v>
      </c>
      <c r="AJ351" s="236">
        <v>0</v>
      </c>
      <c r="AK351" s="237">
        <v>-9075</v>
      </c>
      <c r="AL351" s="237">
        <v>21410</v>
      </c>
      <c r="AM351" s="237">
        <v>363125</v>
      </c>
      <c r="AN351" s="237">
        <v>313005</v>
      </c>
      <c r="AO351" s="237">
        <v>336264</v>
      </c>
    </row>
    <row r="352" spans="1:41" s="30" customFormat="1" ht="10.7" customHeight="1">
      <c r="A352" s="123" t="s">
        <v>347</v>
      </c>
      <c r="B352" s="124" t="s">
        <v>60</v>
      </c>
      <c r="C352" s="125"/>
      <c r="D352" s="234">
        <v>7</v>
      </c>
      <c r="E352" s="235">
        <v>6</v>
      </c>
      <c r="F352" s="235">
        <v>0</v>
      </c>
      <c r="G352" s="235">
        <v>1</v>
      </c>
      <c r="H352" s="234">
        <v>389</v>
      </c>
      <c r="I352" s="235">
        <v>136</v>
      </c>
      <c r="J352" s="235">
        <v>253</v>
      </c>
      <c r="K352" s="235">
        <v>1</v>
      </c>
      <c r="L352" s="235">
        <v>0</v>
      </c>
      <c r="M352" s="235">
        <v>9</v>
      </c>
      <c r="N352" s="236">
        <v>0</v>
      </c>
      <c r="O352" s="234">
        <v>133</v>
      </c>
      <c r="P352" s="235">
        <v>233</v>
      </c>
      <c r="Q352" s="235">
        <v>7</v>
      </c>
      <c r="R352" s="235">
        <v>33</v>
      </c>
      <c r="S352" s="234">
        <v>12</v>
      </c>
      <c r="T352" s="236">
        <v>43</v>
      </c>
      <c r="U352" s="235">
        <v>0</v>
      </c>
      <c r="V352" s="235">
        <v>0</v>
      </c>
      <c r="W352" s="234">
        <v>26</v>
      </c>
      <c r="X352" s="236">
        <v>56</v>
      </c>
      <c r="Y352" s="237">
        <v>152610</v>
      </c>
      <c r="Z352" s="237">
        <v>29559</v>
      </c>
      <c r="AA352" s="269">
        <v>552481</v>
      </c>
      <c r="AB352" s="235">
        <v>489834</v>
      </c>
      <c r="AC352" s="235">
        <v>62647</v>
      </c>
      <c r="AD352" s="235">
        <v>0</v>
      </c>
      <c r="AE352" s="235">
        <v>0</v>
      </c>
      <c r="AF352" s="235">
        <v>0</v>
      </c>
      <c r="AG352" s="236">
        <v>0</v>
      </c>
      <c r="AH352" s="234">
        <v>0</v>
      </c>
      <c r="AI352" s="235">
        <v>0</v>
      </c>
      <c r="AJ352" s="236">
        <v>0</v>
      </c>
      <c r="AK352" s="237">
        <v>-52201</v>
      </c>
      <c r="AL352" s="237">
        <v>1278</v>
      </c>
      <c r="AM352" s="237">
        <v>467983</v>
      </c>
      <c r="AN352" s="237">
        <v>440445</v>
      </c>
      <c r="AO352" s="237">
        <v>480863</v>
      </c>
    </row>
    <row r="353" spans="1:41" s="30" customFormat="1" ht="10.7" customHeight="1">
      <c r="A353" s="123" t="s">
        <v>348</v>
      </c>
      <c r="B353" s="124" t="s">
        <v>61</v>
      </c>
      <c r="C353" s="125"/>
      <c r="D353" s="234">
        <v>6</v>
      </c>
      <c r="E353" s="235">
        <v>4</v>
      </c>
      <c r="F353" s="235">
        <v>0</v>
      </c>
      <c r="G353" s="235">
        <v>2</v>
      </c>
      <c r="H353" s="234">
        <v>383</v>
      </c>
      <c r="I353" s="235">
        <v>214</v>
      </c>
      <c r="J353" s="235">
        <v>169</v>
      </c>
      <c r="K353" s="235">
        <v>2</v>
      </c>
      <c r="L353" s="235">
        <v>1</v>
      </c>
      <c r="M353" s="235">
        <v>7</v>
      </c>
      <c r="N353" s="236">
        <v>0</v>
      </c>
      <c r="O353" s="234">
        <v>200</v>
      </c>
      <c r="P353" s="235">
        <v>139</v>
      </c>
      <c r="Q353" s="235">
        <v>28</v>
      </c>
      <c r="R353" s="235">
        <v>39</v>
      </c>
      <c r="S353" s="234">
        <v>23</v>
      </c>
      <c r="T353" s="236">
        <v>2</v>
      </c>
      <c r="U353" s="235">
        <v>0</v>
      </c>
      <c r="V353" s="235">
        <v>0</v>
      </c>
      <c r="W353" s="234">
        <v>46</v>
      </c>
      <c r="X353" s="236">
        <v>12</v>
      </c>
      <c r="Y353" s="237">
        <v>177348</v>
      </c>
      <c r="Z353" s="237">
        <v>227987</v>
      </c>
      <c r="AA353" s="269">
        <v>586928</v>
      </c>
      <c r="AB353" s="235">
        <v>485316</v>
      </c>
      <c r="AC353" s="235">
        <v>101612</v>
      </c>
      <c r="AD353" s="235">
        <v>0</v>
      </c>
      <c r="AE353" s="235">
        <v>0</v>
      </c>
      <c r="AF353" s="235">
        <v>0</v>
      </c>
      <c r="AG353" s="236">
        <v>0</v>
      </c>
      <c r="AH353" s="234">
        <v>0</v>
      </c>
      <c r="AI353" s="235">
        <v>0</v>
      </c>
      <c r="AJ353" s="236">
        <v>0</v>
      </c>
      <c r="AK353" s="237">
        <v>-1239</v>
      </c>
      <c r="AL353" s="237">
        <v>16173</v>
      </c>
      <c r="AM353" s="237">
        <v>561939</v>
      </c>
      <c r="AN353" s="237">
        <v>327038</v>
      </c>
      <c r="AO353" s="237">
        <v>332529</v>
      </c>
    </row>
    <row r="354" spans="1:41" s="30" customFormat="1" ht="10.7" customHeight="1">
      <c r="A354" s="70" t="s">
        <v>349</v>
      </c>
      <c r="B354" s="65" t="s">
        <v>62</v>
      </c>
      <c r="C354" s="66"/>
      <c r="D354" s="337">
        <v>6</v>
      </c>
      <c r="E354" s="216">
        <v>6</v>
      </c>
      <c r="F354" s="216">
        <v>0</v>
      </c>
      <c r="G354" s="216">
        <v>0</v>
      </c>
      <c r="H354" s="215">
        <v>156</v>
      </c>
      <c r="I354" s="216">
        <v>106</v>
      </c>
      <c r="J354" s="216">
        <v>50</v>
      </c>
      <c r="K354" s="216">
        <v>0</v>
      </c>
      <c r="L354" s="216">
        <v>0</v>
      </c>
      <c r="M354" s="216">
        <v>10</v>
      </c>
      <c r="N354" s="217">
        <v>3</v>
      </c>
      <c r="O354" s="215">
        <v>86</v>
      </c>
      <c r="P354" s="216">
        <v>42</v>
      </c>
      <c r="Q354" s="216">
        <v>9</v>
      </c>
      <c r="R354" s="216">
        <v>5</v>
      </c>
      <c r="S354" s="215">
        <v>1</v>
      </c>
      <c r="T354" s="217">
        <v>0</v>
      </c>
      <c r="U354" s="216">
        <v>1</v>
      </c>
      <c r="V354" s="216">
        <v>0</v>
      </c>
      <c r="W354" s="215">
        <v>0</v>
      </c>
      <c r="X354" s="217">
        <v>0</v>
      </c>
      <c r="Y354" s="264" t="s">
        <v>1726</v>
      </c>
      <c r="Z354" s="264" t="s">
        <v>1726</v>
      </c>
      <c r="AA354" s="342" t="s">
        <v>1726</v>
      </c>
      <c r="AB354" s="338" t="s">
        <v>1726</v>
      </c>
      <c r="AC354" s="338" t="s">
        <v>1726</v>
      </c>
      <c r="AD354" s="338" t="s">
        <v>1726</v>
      </c>
      <c r="AE354" s="338" t="s">
        <v>1726</v>
      </c>
      <c r="AF354" s="338" t="s">
        <v>1726</v>
      </c>
      <c r="AG354" s="339" t="s">
        <v>1726</v>
      </c>
      <c r="AH354" s="337" t="s">
        <v>1726</v>
      </c>
      <c r="AI354" s="338" t="s">
        <v>1726</v>
      </c>
      <c r="AJ354" s="339" t="s">
        <v>1726</v>
      </c>
      <c r="AK354" s="264" t="s">
        <v>1726</v>
      </c>
      <c r="AL354" s="264" t="s">
        <v>1726</v>
      </c>
      <c r="AM354" s="264" t="s">
        <v>1726</v>
      </c>
      <c r="AN354" s="264" t="s">
        <v>1726</v>
      </c>
      <c r="AO354" s="264" t="s">
        <v>1726</v>
      </c>
    </row>
    <row r="355" spans="1:41" s="30" customFormat="1" ht="10.7" customHeight="1">
      <c r="A355" s="70" t="s">
        <v>350</v>
      </c>
      <c r="B355" s="65" t="s">
        <v>63</v>
      </c>
      <c r="C355" s="66"/>
      <c r="D355" s="337">
        <v>4</v>
      </c>
      <c r="E355" s="338">
        <v>4</v>
      </c>
      <c r="F355" s="338">
        <v>0</v>
      </c>
      <c r="G355" s="338">
        <v>0</v>
      </c>
      <c r="H355" s="337">
        <v>245</v>
      </c>
      <c r="I355" s="338">
        <v>85</v>
      </c>
      <c r="J355" s="338">
        <v>160</v>
      </c>
      <c r="K355" s="338">
        <v>0</v>
      </c>
      <c r="L355" s="338">
        <v>0</v>
      </c>
      <c r="M355" s="338">
        <v>3</v>
      </c>
      <c r="N355" s="339">
        <v>3</v>
      </c>
      <c r="O355" s="337">
        <v>87</v>
      </c>
      <c r="P355" s="338">
        <v>144</v>
      </c>
      <c r="Q355" s="338">
        <v>3</v>
      </c>
      <c r="R355" s="338">
        <v>25</v>
      </c>
      <c r="S355" s="337">
        <v>3</v>
      </c>
      <c r="T355" s="339">
        <v>4</v>
      </c>
      <c r="U355" s="338">
        <v>0</v>
      </c>
      <c r="V355" s="338">
        <v>0</v>
      </c>
      <c r="W355" s="337">
        <v>11</v>
      </c>
      <c r="X355" s="339">
        <v>16</v>
      </c>
      <c r="Y355" s="264">
        <v>81568</v>
      </c>
      <c r="Z355" s="264">
        <v>160464</v>
      </c>
      <c r="AA355" s="342">
        <v>306315</v>
      </c>
      <c r="AB355" s="338">
        <v>121775</v>
      </c>
      <c r="AC355" s="338">
        <v>182663</v>
      </c>
      <c r="AD355" s="338">
        <v>0</v>
      </c>
      <c r="AE355" s="338">
        <v>1877</v>
      </c>
      <c r="AF355" s="338">
        <v>0</v>
      </c>
      <c r="AG355" s="339">
        <v>0</v>
      </c>
      <c r="AH355" s="337">
        <v>0</v>
      </c>
      <c r="AI355" s="338">
        <v>0</v>
      </c>
      <c r="AJ355" s="339">
        <v>1877</v>
      </c>
      <c r="AK355" s="264">
        <v>-11758</v>
      </c>
      <c r="AL355" s="264">
        <v>1304</v>
      </c>
      <c r="AM355" s="264">
        <v>270520</v>
      </c>
      <c r="AN355" s="264">
        <v>114991</v>
      </c>
      <c r="AO355" s="264">
        <v>135147</v>
      </c>
    </row>
    <row r="356" spans="1:41" s="30" customFormat="1" ht="10.7" customHeight="1">
      <c r="A356" s="70" t="s">
        <v>351</v>
      </c>
      <c r="B356" s="65" t="s">
        <v>64</v>
      </c>
      <c r="C356" s="66"/>
      <c r="D356" s="337">
        <v>7</v>
      </c>
      <c r="E356" s="216">
        <v>6</v>
      </c>
      <c r="F356" s="216">
        <v>0</v>
      </c>
      <c r="G356" s="216">
        <v>1</v>
      </c>
      <c r="H356" s="215">
        <v>256</v>
      </c>
      <c r="I356" s="216">
        <v>199</v>
      </c>
      <c r="J356" s="216">
        <v>57</v>
      </c>
      <c r="K356" s="216">
        <v>1</v>
      </c>
      <c r="L356" s="216">
        <v>1</v>
      </c>
      <c r="M356" s="216">
        <v>7</v>
      </c>
      <c r="N356" s="217">
        <v>3</v>
      </c>
      <c r="O356" s="215">
        <v>160</v>
      </c>
      <c r="P356" s="216">
        <v>40</v>
      </c>
      <c r="Q356" s="216">
        <v>32</v>
      </c>
      <c r="R356" s="216">
        <v>13</v>
      </c>
      <c r="S356" s="215">
        <v>0</v>
      </c>
      <c r="T356" s="217">
        <v>0</v>
      </c>
      <c r="U356" s="216">
        <v>0</v>
      </c>
      <c r="V356" s="216">
        <v>0</v>
      </c>
      <c r="W356" s="215">
        <v>1</v>
      </c>
      <c r="X356" s="217">
        <v>0</v>
      </c>
      <c r="Y356" s="264">
        <v>103398</v>
      </c>
      <c r="Z356" s="264">
        <v>286932</v>
      </c>
      <c r="AA356" s="342">
        <v>555971</v>
      </c>
      <c r="AB356" s="338">
        <v>522339</v>
      </c>
      <c r="AC356" s="338">
        <v>33632</v>
      </c>
      <c r="AD356" s="338">
        <v>0</v>
      </c>
      <c r="AE356" s="338">
        <v>0</v>
      </c>
      <c r="AF356" s="338">
        <v>0</v>
      </c>
      <c r="AG356" s="339">
        <v>0</v>
      </c>
      <c r="AH356" s="337">
        <v>0</v>
      </c>
      <c r="AI356" s="338">
        <v>0</v>
      </c>
      <c r="AJ356" s="339">
        <v>0</v>
      </c>
      <c r="AK356" s="264">
        <v>1196</v>
      </c>
      <c r="AL356" s="264">
        <v>25417</v>
      </c>
      <c r="AM356" s="264">
        <v>479550</v>
      </c>
      <c r="AN356" s="264">
        <v>223123</v>
      </c>
      <c r="AO356" s="264">
        <v>250168</v>
      </c>
    </row>
    <row r="357" spans="1:41" s="30" customFormat="1" ht="10.7" customHeight="1">
      <c r="A357" s="126" t="s">
        <v>352</v>
      </c>
      <c r="B357" s="67" t="s">
        <v>92</v>
      </c>
      <c r="C357" s="68"/>
      <c r="D357" s="346">
        <v>3</v>
      </c>
      <c r="E357" s="225">
        <v>2</v>
      </c>
      <c r="F357" s="225">
        <v>0</v>
      </c>
      <c r="G357" s="225">
        <v>1</v>
      </c>
      <c r="H357" s="227">
        <v>24</v>
      </c>
      <c r="I357" s="225">
        <v>11</v>
      </c>
      <c r="J357" s="225">
        <v>13</v>
      </c>
      <c r="K357" s="225">
        <v>1</v>
      </c>
      <c r="L357" s="225">
        <v>2</v>
      </c>
      <c r="M357" s="225">
        <v>4</v>
      </c>
      <c r="N357" s="226">
        <v>0</v>
      </c>
      <c r="O357" s="227">
        <v>6</v>
      </c>
      <c r="P357" s="225">
        <v>7</v>
      </c>
      <c r="Q357" s="225">
        <v>0</v>
      </c>
      <c r="R357" s="225">
        <v>6</v>
      </c>
      <c r="S357" s="227">
        <v>0</v>
      </c>
      <c r="T357" s="226">
        <v>0</v>
      </c>
      <c r="U357" s="225">
        <v>0</v>
      </c>
      <c r="V357" s="225">
        <v>0</v>
      </c>
      <c r="W357" s="227">
        <v>0</v>
      </c>
      <c r="X357" s="226">
        <v>2</v>
      </c>
      <c r="Y357" s="267" t="s">
        <v>1726</v>
      </c>
      <c r="Z357" s="267" t="s">
        <v>1726</v>
      </c>
      <c r="AA357" s="348" t="s">
        <v>1726</v>
      </c>
      <c r="AB357" s="347" t="s">
        <v>1726</v>
      </c>
      <c r="AC357" s="347" t="s">
        <v>1726</v>
      </c>
      <c r="AD357" s="347" t="s">
        <v>1726</v>
      </c>
      <c r="AE357" s="347" t="s">
        <v>1726</v>
      </c>
      <c r="AF357" s="347" t="s">
        <v>1726</v>
      </c>
      <c r="AG357" s="349" t="s">
        <v>1726</v>
      </c>
      <c r="AH357" s="346" t="s">
        <v>1726</v>
      </c>
      <c r="AI357" s="347" t="s">
        <v>1726</v>
      </c>
      <c r="AJ357" s="349" t="s">
        <v>1726</v>
      </c>
      <c r="AK357" s="267" t="s">
        <v>1726</v>
      </c>
      <c r="AL357" s="267" t="s">
        <v>1726</v>
      </c>
      <c r="AM357" s="267" t="s">
        <v>1726</v>
      </c>
      <c r="AN357" s="267" t="s">
        <v>1726</v>
      </c>
      <c r="AO357" s="267" t="s">
        <v>1726</v>
      </c>
    </row>
    <row r="358" spans="1:41" s="30" customFormat="1" ht="10.7" customHeight="1">
      <c r="A358" s="120" t="s">
        <v>101</v>
      </c>
      <c r="B358" s="121"/>
      <c r="C358" s="122"/>
      <c r="D358" s="231">
        <v>129</v>
      </c>
      <c r="E358" s="232">
        <v>123</v>
      </c>
      <c r="F358" s="232">
        <v>1</v>
      </c>
      <c r="G358" s="232">
        <v>5</v>
      </c>
      <c r="H358" s="231">
        <v>7358</v>
      </c>
      <c r="I358" s="232">
        <v>4762</v>
      </c>
      <c r="J358" s="232">
        <v>2596</v>
      </c>
      <c r="K358" s="232">
        <v>5</v>
      </c>
      <c r="L358" s="232">
        <v>4</v>
      </c>
      <c r="M358" s="232">
        <v>171</v>
      </c>
      <c r="N358" s="233">
        <v>66</v>
      </c>
      <c r="O358" s="231">
        <v>3831</v>
      </c>
      <c r="P358" s="232">
        <v>1489</v>
      </c>
      <c r="Q358" s="232">
        <v>400</v>
      </c>
      <c r="R358" s="232">
        <v>673</v>
      </c>
      <c r="S358" s="231">
        <v>393</v>
      </c>
      <c r="T358" s="233">
        <v>367</v>
      </c>
      <c r="U358" s="232">
        <v>6</v>
      </c>
      <c r="V358" s="232">
        <v>22</v>
      </c>
      <c r="W358" s="231">
        <v>38</v>
      </c>
      <c r="X358" s="233">
        <v>3</v>
      </c>
      <c r="Y358" s="229">
        <v>3160344</v>
      </c>
      <c r="Z358" s="229">
        <v>9711251</v>
      </c>
      <c r="AA358" s="268">
        <v>17057209</v>
      </c>
      <c r="AB358" s="232">
        <v>14080417</v>
      </c>
      <c r="AC358" s="232">
        <v>2143530</v>
      </c>
      <c r="AD358" s="232">
        <v>1384</v>
      </c>
      <c r="AE358" s="232">
        <v>831878</v>
      </c>
      <c r="AF358" s="232">
        <v>45685</v>
      </c>
      <c r="AG358" s="233">
        <v>425</v>
      </c>
      <c r="AH358" s="231">
        <v>0</v>
      </c>
      <c r="AI358" s="232">
        <v>539895</v>
      </c>
      <c r="AJ358" s="233">
        <v>245873</v>
      </c>
      <c r="AK358" s="229">
        <v>228521</v>
      </c>
      <c r="AL358" s="229">
        <v>597495</v>
      </c>
      <c r="AM358" s="229">
        <v>15006419</v>
      </c>
      <c r="AN358" s="229">
        <v>6426159</v>
      </c>
      <c r="AO358" s="229">
        <v>6936092</v>
      </c>
    </row>
    <row r="359" spans="1:41" s="30" customFormat="1" ht="10.7" customHeight="1">
      <c r="A359" s="70" t="s">
        <v>164</v>
      </c>
      <c r="B359" s="65" t="s">
        <v>44</v>
      </c>
      <c r="C359" s="66"/>
      <c r="D359" s="215">
        <v>26</v>
      </c>
      <c r="E359" s="216">
        <v>24</v>
      </c>
      <c r="F359" s="216">
        <v>1</v>
      </c>
      <c r="G359" s="216">
        <v>1</v>
      </c>
      <c r="H359" s="215">
        <v>1463</v>
      </c>
      <c r="I359" s="216">
        <v>683</v>
      </c>
      <c r="J359" s="216">
        <v>780</v>
      </c>
      <c r="K359" s="216">
        <v>1</v>
      </c>
      <c r="L359" s="216">
        <v>1</v>
      </c>
      <c r="M359" s="216">
        <v>28</v>
      </c>
      <c r="N359" s="217">
        <v>15</v>
      </c>
      <c r="O359" s="215">
        <v>408</v>
      </c>
      <c r="P359" s="216">
        <v>276</v>
      </c>
      <c r="Q359" s="216">
        <v>163</v>
      </c>
      <c r="R359" s="216">
        <v>380</v>
      </c>
      <c r="S359" s="215">
        <v>83</v>
      </c>
      <c r="T359" s="217">
        <v>108</v>
      </c>
      <c r="U359" s="216">
        <v>6</v>
      </c>
      <c r="V359" s="216">
        <v>18</v>
      </c>
      <c r="W359" s="215">
        <v>0</v>
      </c>
      <c r="X359" s="217">
        <v>0</v>
      </c>
      <c r="Y359" s="214">
        <v>475087</v>
      </c>
      <c r="Z359" s="214">
        <v>2456580</v>
      </c>
      <c r="AA359" s="223">
        <v>3903786</v>
      </c>
      <c r="AB359" s="216">
        <v>3590106</v>
      </c>
      <c r="AC359" s="216">
        <v>14546</v>
      </c>
      <c r="AD359" s="216">
        <v>0</v>
      </c>
      <c r="AE359" s="216">
        <v>299134</v>
      </c>
      <c r="AF359" s="216">
        <v>0</v>
      </c>
      <c r="AG359" s="217">
        <v>0</v>
      </c>
      <c r="AH359" s="215">
        <v>0</v>
      </c>
      <c r="AI359" s="216">
        <v>297383</v>
      </c>
      <c r="AJ359" s="217">
        <v>1751</v>
      </c>
      <c r="AK359" s="214">
        <v>6592</v>
      </c>
      <c r="AL359" s="214">
        <v>52421</v>
      </c>
      <c r="AM359" s="214">
        <v>3410547</v>
      </c>
      <c r="AN359" s="214">
        <v>1282605</v>
      </c>
      <c r="AO359" s="214">
        <v>1344853</v>
      </c>
    </row>
    <row r="360" spans="1:41" s="30" customFormat="1" ht="10.7" customHeight="1">
      <c r="A360" s="70" t="s">
        <v>363</v>
      </c>
      <c r="B360" s="65" t="s">
        <v>90</v>
      </c>
      <c r="C360" s="66"/>
      <c r="D360" s="215">
        <v>4</v>
      </c>
      <c r="E360" s="216">
        <v>4</v>
      </c>
      <c r="F360" s="216">
        <v>0</v>
      </c>
      <c r="G360" s="216">
        <v>0</v>
      </c>
      <c r="H360" s="215">
        <v>187</v>
      </c>
      <c r="I360" s="216">
        <v>147</v>
      </c>
      <c r="J360" s="216">
        <v>40</v>
      </c>
      <c r="K360" s="216">
        <v>0</v>
      </c>
      <c r="L360" s="216">
        <v>0</v>
      </c>
      <c r="M360" s="216">
        <v>5</v>
      </c>
      <c r="N360" s="217">
        <v>6</v>
      </c>
      <c r="O360" s="215">
        <v>128</v>
      </c>
      <c r="P360" s="216">
        <v>21</v>
      </c>
      <c r="Q360" s="216">
        <v>14</v>
      </c>
      <c r="R360" s="216">
        <v>13</v>
      </c>
      <c r="S360" s="215">
        <v>0</v>
      </c>
      <c r="T360" s="217">
        <v>0</v>
      </c>
      <c r="U360" s="216">
        <v>0</v>
      </c>
      <c r="V360" s="216">
        <v>0</v>
      </c>
      <c r="W360" s="215">
        <v>0</v>
      </c>
      <c r="X360" s="217">
        <v>0</v>
      </c>
      <c r="Y360" s="214">
        <v>78196</v>
      </c>
      <c r="Z360" s="214">
        <v>470948</v>
      </c>
      <c r="AA360" s="223">
        <v>675453</v>
      </c>
      <c r="AB360" s="216">
        <v>612075</v>
      </c>
      <c r="AC360" s="216">
        <v>63111</v>
      </c>
      <c r="AD360" s="216">
        <v>0</v>
      </c>
      <c r="AE360" s="216">
        <v>267</v>
      </c>
      <c r="AF360" s="216">
        <v>0</v>
      </c>
      <c r="AG360" s="217">
        <v>0</v>
      </c>
      <c r="AH360" s="215">
        <v>0</v>
      </c>
      <c r="AI360" s="216">
        <v>267</v>
      </c>
      <c r="AJ360" s="217">
        <v>0</v>
      </c>
      <c r="AK360" s="214">
        <v>884</v>
      </c>
      <c r="AL360" s="214">
        <v>27735</v>
      </c>
      <c r="AM360" s="214">
        <v>651314</v>
      </c>
      <c r="AN360" s="214">
        <v>158158</v>
      </c>
      <c r="AO360" s="214">
        <v>177766</v>
      </c>
    </row>
    <row r="361" spans="1:41" s="30" customFormat="1" ht="10.7" customHeight="1">
      <c r="A361" s="70" t="s">
        <v>364</v>
      </c>
      <c r="B361" s="65" t="s">
        <v>45</v>
      </c>
      <c r="C361" s="66"/>
      <c r="D361" s="215">
        <v>3</v>
      </c>
      <c r="E361" s="216">
        <v>3</v>
      </c>
      <c r="F361" s="216">
        <v>0</v>
      </c>
      <c r="G361" s="216">
        <v>0</v>
      </c>
      <c r="H361" s="215">
        <v>31</v>
      </c>
      <c r="I361" s="216">
        <v>15</v>
      </c>
      <c r="J361" s="216">
        <v>16</v>
      </c>
      <c r="K361" s="216">
        <v>0</v>
      </c>
      <c r="L361" s="216">
        <v>0</v>
      </c>
      <c r="M361" s="216">
        <v>2</v>
      </c>
      <c r="N361" s="217">
        <v>1</v>
      </c>
      <c r="O361" s="215">
        <v>7</v>
      </c>
      <c r="P361" s="216">
        <v>3</v>
      </c>
      <c r="Q361" s="216">
        <v>6</v>
      </c>
      <c r="R361" s="216">
        <v>12</v>
      </c>
      <c r="S361" s="215">
        <v>0</v>
      </c>
      <c r="T361" s="217">
        <v>0</v>
      </c>
      <c r="U361" s="216">
        <v>0</v>
      </c>
      <c r="V361" s="216">
        <v>0</v>
      </c>
      <c r="W361" s="215">
        <v>0</v>
      </c>
      <c r="X361" s="217">
        <v>0</v>
      </c>
      <c r="Y361" s="214">
        <v>4335</v>
      </c>
      <c r="Z361" s="214">
        <v>5865</v>
      </c>
      <c r="AA361" s="223">
        <v>13961</v>
      </c>
      <c r="AB361" s="216">
        <v>8959</v>
      </c>
      <c r="AC361" s="216">
        <v>637</v>
      </c>
      <c r="AD361" s="216">
        <v>0</v>
      </c>
      <c r="AE361" s="216">
        <v>4365</v>
      </c>
      <c r="AF361" s="216">
        <v>0</v>
      </c>
      <c r="AG361" s="217">
        <v>0</v>
      </c>
      <c r="AH361" s="215">
        <v>0</v>
      </c>
      <c r="AI361" s="216">
        <v>157</v>
      </c>
      <c r="AJ361" s="217">
        <v>4208</v>
      </c>
      <c r="AK361" s="214">
        <v>0</v>
      </c>
      <c r="AL361" s="214">
        <v>0</v>
      </c>
      <c r="AM361" s="214">
        <v>0</v>
      </c>
      <c r="AN361" s="214">
        <v>7529</v>
      </c>
      <c r="AO361" s="214">
        <v>7529</v>
      </c>
    </row>
    <row r="362" spans="1:41" s="30" customFormat="1" ht="10.7" customHeight="1">
      <c r="A362" s="70" t="s">
        <v>332</v>
      </c>
      <c r="B362" s="65" t="s">
        <v>46</v>
      </c>
      <c r="C362" s="66"/>
      <c r="D362" s="215">
        <v>3</v>
      </c>
      <c r="E362" s="216">
        <v>3</v>
      </c>
      <c r="F362" s="216">
        <v>0</v>
      </c>
      <c r="G362" s="216">
        <v>0</v>
      </c>
      <c r="H362" s="215">
        <v>69</v>
      </c>
      <c r="I362" s="216">
        <v>56</v>
      </c>
      <c r="J362" s="216">
        <v>13</v>
      </c>
      <c r="K362" s="216">
        <v>0</v>
      </c>
      <c r="L362" s="216">
        <v>0</v>
      </c>
      <c r="M362" s="216">
        <v>4</v>
      </c>
      <c r="N362" s="217">
        <v>1</v>
      </c>
      <c r="O362" s="215">
        <v>37</v>
      </c>
      <c r="P362" s="216">
        <v>10</v>
      </c>
      <c r="Q362" s="216">
        <v>15</v>
      </c>
      <c r="R362" s="216">
        <v>2</v>
      </c>
      <c r="S362" s="215">
        <v>0</v>
      </c>
      <c r="T362" s="217">
        <v>0</v>
      </c>
      <c r="U362" s="216">
        <v>0</v>
      </c>
      <c r="V362" s="216">
        <v>0</v>
      </c>
      <c r="W362" s="215">
        <v>0</v>
      </c>
      <c r="X362" s="217">
        <v>0</v>
      </c>
      <c r="Y362" s="214">
        <v>16679</v>
      </c>
      <c r="Z362" s="214">
        <v>140500</v>
      </c>
      <c r="AA362" s="223">
        <v>200375</v>
      </c>
      <c r="AB362" s="216">
        <v>190275</v>
      </c>
      <c r="AC362" s="216">
        <v>8988</v>
      </c>
      <c r="AD362" s="216">
        <v>0</v>
      </c>
      <c r="AE362" s="216">
        <v>1112</v>
      </c>
      <c r="AF362" s="216">
        <v>0</v>
      </c>
      <c r="AG362" s="217">
        <v>0</v>
      </c>
      <c r="AH362" s="215">
        <v>0</v>
      </c>
      <c r="AI362" s="216">
        <v>1112</v>
      </c>
      <c r="AJ362" s="217">
        <v>0</v>
      </c>
      <c r="AK362" s="214">
        <v>1651</v>
      </c>
      <c r="AL362" s="214">
        <v>489</v>
      </c>
      <c r="AM362" s="214">
        <v>88715</v>
      </c>
      <c r="AN362" s="214">
        <v>54697</v>
      </c>
      <c r="AO362" s="214">
        <v>55341</v>
      </c>
    </row>
    <row r="363" spans="1:41" s="30" customFormat="1" ht="10.7" customHeight="1">
      <c r="A363" s="70" t="s">
        <v>333</v>
      </c>
      <c r="B363" s="65" t="s">
        <v>47</v>
      </c>
      <c r="C363" s="66"/>
      <c r="D363" s="215">
        <v>7</v>
      </c>
      <c r="E363" s="216">
        <v>6</v>
      </c>
      <c r="F363" s="216">
        <v>0</v>
      </c>
      <c r="G363" s="216">
        <v>1</v>
      </c>
      <c r="H363" s="215">
        <v>407</v>
      </c>
      <c r="I363" s="216">
        <v>307</v>
      </c>
      <c r="J363" s="216">
        <v>100</v>
      </c>
      <c r="K363" s="216">
        <v>1</v>
      </c>
      <c r="L363" s="216">
        <v>2</v>
      </c>
      <c r="M363" s="216">
        <v>11</v>
      </c>
      <c r="N363" s="217">
        <v>4</v>
      </c>
      <c r="O363" s="215">
        <v>255</v>
      </c>
      <c r="P363" s="216">
        <v>74</v>
      </c>
      <c r="Q363" s="216">
        <v>38</v>
      </c>
      <c r="R363" s="216">
        <v>17</v>
      </c>
      <c r="S363" s="215">
        <v>2</v>
      </c>
      <c r="T363" s="217">
        <v>3</v>
      </c>
      <c r="U363" s="216">
        <v>0</v>
      </c>
      <c r="V363" s="216">
        <v>1</v>
      </c>
      <c r="W363" s="215">
        <v>0</v>
      </c>
      <c r="X363" s="217">
        <v>0</v>
      </c>
      <c r="Y363" s="214">
        <v>127650</v>
      </c>
      <c r="Z363" s="214">
        <v>235744</v>
      </c>
      <c r="AA363" s="223">
        <v>504712</v>
      </c>
      <c r="AB363" s="216">
        <v>404402</v>
      </c>
      <c r="AC363" s="216">
        <v>8634</v>
      </c>
      <c r="AD363" s="216">
        <v>0</v>
      </c>
      <c r="AE363" s="216">
        <v>91676</v>
      </c>
      <c r="AF363" s="216">
        <v>0</v>
      </c>
      <c r="AG363" s="217">
        <v>0</v>
      </c>
      <c r="AH363" s="215">
        <v>0</v>
      </c>
      <c r="AI363" s="216">
        <v>91676</v>
      </c>
      <c r="AJ363" s="217">
        <v>0</v>
      </c>
      <c r="AK363" s="214">
        <v>-1370</v>
      </c>
      <c r="AL363" s="214">
        <v>5434</v>
      </c>
      <c r="AM363" s="214">
        <v>396639</v>
      </c>
      <c r="AN363" s="214">
        <v>240239</v>
      </c>
      <c r="AO363" s="214">
        <v>249055</v>
      </c>
    </row>
    <row r="364" spans="1:41" s="30" customFormat="1" ht="10.7" customHeight="1">
      <c r="A364" s="123" t="s">
        <v>334</v>
      </c>
      <c r="B364" s="124" t="s">
        <v>91</v>
      </c>
      <c r="C364" s="125"/>
      <c r="D364" s="234">
        <v>3</v>
      </c>
      <c r="E364" s="235">
        <v>3</v>
      </c>
      <c r="F364" s="235">
        <v>0</v>
      </c>
      <c r="G364" s="235">
        <v>0</v>
      </c>
      <c r="H364" s="234">
        <v>84</v>
      </c>
      <c r="I364" s="235">
        <v>59</v>
      </c>
      <c r="J364" s="235">
        <v>25</v>
      </c>
      <c r="K364" s="235">
        <v>0</v>
      </c>
      <c r="L364" s="235">
        <v>0</v>
      </c>
      <c r="M364" s="235">
        <v>2</v>
      </c>
      <c r="N364" s="236">
        <v>3</v>
      </c>
      <c r="O364" s="234">
        <v>54</v>
      </c>
      <c r="P364" s="235">
        <v>19</v>
      </c>
      <c r="Q364" s="235">
        <v>3</v>
      </c>
      <c r="R364" s="235">
        <v>3</v>
      </c>
      <c r="S364" s="234">
        <v>0</v>
      </c>
      <c r="T364" s="236">
        <v>0</v>
      </c>
      <c r="U364" s="235">
        <v>0</v>
      </c>
      <c r="V364" s="235">
        <v>0</v>
      </c>
      <c r="W364" s="234">
        <v>0</v>
      </c>
      <c r="X364" s="236">
        <v>0</v>
      </c>
      <c r="Y364" s="237">
        <v>29536</v>
      </c>
      <c r="Z364" s="237">
        <v>213414</v>
      </c>
      <c r="AA364" s="269">
        <v>305656</v>
      </c>
      <c r="AB364" s="235">
        <v>234833</v>
      </c>
      <c r="AC364" s="235">
        <v>328</v>
      </c>
      <c r="AD364" s="235">
        <v>1254</v>
      </c>
      <c r="AE364" s="235">
        <v>69241</v>
      </c>
      <c r="AF364" s="235">
        <v>0</v>
      </c>
      <c r="AG364" s="236">
        <v>0</v>
      </c>
      <c r="AH364" s="234">
        <v>0</v>
      </c>
      <c r="AI364" s="235">
        <v>69241</v>
      </c>
      <c r="AJ364" s="236">
        <v>0</v>
      </c>
      <c r="AK364" s="237">
        <v>-460</v>
      </c>
      <c r="AL364" s="237">
        <v>0</v>
      </c>
      <c r="AM364" s="237">
        <v>104154</v>
      </c>
      <c r="AN364" s="237">
        <v>82995</v>
      </c>
      <c r="AO364" s="237">
        <v>85016</v>
      </c>
    </row>
    <row r="365" spans="1:41" s="395" customFormat="1" ht="10.7" customHeight="1">
      <c r="A365" s="392" t="s">
        <v>335</v>
      </c>
      <c r="B365" s="393" t="s">
        <v>48</v>
      </c>
      <c r="C365" s="394"/>
      <c r="D365" s="370">
        <v>3</v>
      </c>
      <c r="E365" s="371">
        <v>2</v>
      </c>
      <c r="F365" s="371">
        <v>0</v>
      </c>
      <c r="G365" s="371">
        <v>1</v>
      </c>
      <c r="H365" s="370">
        <v>43</v>
      </c>
      <c r="I365" s="371">
        <v>35</v>
      </c>
      <c r="J365" s="371">
        <v>8</v>
      </c>
      <c r="K365" s="371">
        <v>1</v>
      </c>
      <c r="L365" s="371">
        <v>0</v>
      </c>
      <c r="M365" s="371">
        <v>2</v>
      </c>
      <c r="N365" s="372">
        <v>0</v>
      </c>
      <c r="O365" s="370">
        <v>33</v>
      </c>
      <c r="P365" s="371">
        <v>8</v>
      </c>
      <c r="Q365" s="371">
        <v>0</v>
      </c>
      <c r="R365" s="371">
        <v>0</v>
      </c>
      <c r="S365" s="370">
        <v>0</v>
      </c>
      <c r="T365" s="372">
        <v>0</v>
      </c>
      <c r="U365" s="371">
        <v>0</v>
      </c>
      <c r="V365" s="371">
        <v>0</v>
      </c>
      <c r="W365" s="370">
        <v>1</v>
      </c>
      <c r="X365" s="372">
        <v>0</v>
      </c>
      <c r="Y365" s="369">
        <v>19482</v>
      </c>
      <c r="Z365" s="369">
        <v>9592</v>
      </c>
      <c r="AA365" s="373">
        <v>76233</v>
      </c>
      <c r="AB365" s="371">
        <v>25739</v>
      </c>
      <c r="AC365" s="371">
        <v>50494</v>
      </c>
      <c r="AD365" s="371">
        <v>0</v>
      </c>
      <c r="AE365" s="371">
        <v>0</v>
      </c>
      <c r="AF365" s="371">
        <v>0</v>
      </c>
      <c r="AG365" s="372">
        <v>0</v>
      </c>
      <c r="AH365" s="370">
        <v>0</v>
      </c>
      <c r="AI365" s="371">
        <v>0</v>
      </c>
      <c r="AJ365" s="372">
        <v>0</v>
      </c>
      <c r="AK365" s="369">
        <v>0</v>
      </c>
      <c r="AL365" s="369">
        <v>0</v>
      </c>
      <c r="AM365" s="369">
        <v>0</v>
      </c>
      <c r="AN365" s="369">
        <v>61420</v>
      </c>
      <c r="AO365" s="369">
        <v>61420</v>
      </c>
    </row>
    <row r="366" spans="1:41" s="395" customFormat="1" ht="10.7" customHeight="1">
      <c r="A366" s="392" t="s">
        <v>336</v>
      </c>
      <c r="B366" s="393" t="s">
        <v>49</v>
      </c>
      <c r="C366" s="394"/>
      <c r="D366" s="370">
        <v>6</v>
      </c>
      <c r="E366" s="371">
        <v>6</v>
      </c>
      <c r="F366" s="371">
        <v>0</v>
      </c>
      <c r="G366" s="371">
        <v>0</v>
      </c>
      <c r="H366" s="370">
        <v>1093</v>
      </c>
      <c r="I366" s="371">
        <v>580</v>
      </c>
      <c r="J366" s="371">
        <v>513</v>
      </c>
      <c r="K366" s="371">
        <v>0</v>
      </c>
      <c r="L366" s="371">
        <v>0</v>
      </c>
      <c r="M366" s="371">
        <v>3</v>
      </c>
      <c r="N366" s="372">
        <v>4</v>
      </c>
      <c r="O366" s="370">
        <v>521</v>
      </c>
      <c r="P366" s="371">
        <v>403</v>
      </c>
      <c r="Q366" s="371">
        <v>49</v>
      </c>
      <c r="R366" s="371">
        <v>102</v>
      </c>
      <c r="S366" s="370">
        <v>7</v>
      </c>
      <c r="T366" s="372">
        <v>4</v>
      </c>
      <c r="U366" s="371">
        <v>0</v>
      </c>
      <c r="V366" s="371">
        <v>3</v>
      </c>
      <c r="W366" s="370">
        <v>0</v>
      </c>
      <c r="X366" s="372">
        <v>0</v>
      </c>
      <c r="Y366" s="369">
        <v>551573</v>
      </c>
      <c r="Z366" s="369">
        <v>1379470</v>
      </c>
      <c r="AA366" s="373">
        <v>3218313</v>
      </c>
      <c r="AB366" s="371">
        <v>1716676</v>
      </c>
      <c r="AC366" s="371">
        <v>1481856</v>
      </c>
      <c r="AD366" s="371">
        <v>0</v>
      </c>
      <c r="AE366" s="371">
        <v>19781</v>
      </c>
      <c r="AF366" s="371">
        <v>0</v>
      </c>
      <c r="AG366" s="372">
        <v>0</v>
      </c>
      <c r="AH366" s="370">
        <v>0</v>
      </c>
      <c r="AI366" s="371">
        <v>0</v>
      </c>
      <c r="AJ366" s="372">
        <v>19781</v>
      </c>
      <c r="AK366" s="369">
        <v>100813</v>
      </c>
      <c r="AL366" s="369">
        <v>142350</v>
      </c>
      <c r="AM366" s="369">
        <v>3184251</v>
      </c>
      <c r="AN366" s="369">
        <v>1463205</v>
      </c>
      <c r="AO366" s="369">
        <v>1717766</v>
      </c>
    </row>
    <row r="367" spans="1:41" s="395" customFormat="1" ht="10.7" customHeight="1">
      <c r="A367" s="392" t="s">
        <v>337</v>
      </c>
      <c r="B367" s="393" t="s">
        <v>50</v>
      </c>
      <c r="C367" s="394"/>
      <c r="D367" s="370">
        <v>2</v>
      </c>
      <c r="E367" s="371">
        <v>2</v>
      </c>
      <c r="F367" s="371">
        <v>0</v>
      </c>
      <c r="G367" s="371">
        <v>0</v>
      </c>
      <c r="H367" s="370">
        <v>40</v>
      </c>
      <c r="I367" s="371">
        <v>36</v>
      </c>
      <c r="J367" s="371">
        <v>4</v>
      </c>
      <c r="K367" s="371">
        <v>0</v>
      </c>
      <c r="L367" s="371">
        <v>0</v>
      </c>
      <c r="M367" s="371">
        <v>0</v>
      </c>
      <c r="N367" s="372">
        <v>0</v>
      </c>
      <c r="O367" s="370">
        <v>35</v>
      </c>
      <c r="P367" s="371">
        <v>3</v>
      </c>
      <c r="Q367" s="371">
        <v>1</v>
      </c>
      <c r="R367" s="371">
        <v>1</v>
      </c>
      <c r="S367" s="370">
        <v>0</v>
      </c>
      <c r="T367" s="372">
        <v>0</v>
      </c>
      <c r="U367" s="371">
        <v>0</v>
      </c>
      <c r="V367" s="371">
        <v>0</v>
      </c>
      <c r="W367" s="370">
        <v>0</v>
      </c>
      <c r="X367" s="372">
        <v>0</v>
      </c>
      <c r="Y367" s="369" t="s">
        <v>1726</v>
      </c>
      <c r="Z367" s="369" t="s">
        <v>1726</v>
      </c>
      <c r="AA367" s="373" t="s">
        <v>1726</v>
      </c>
      <c r="AB367" s="371" t="s">
        <v>1726</v>
      </c>
      <c r="AC367" s="371" t="s">
        <v>1726</v>
      </c>
      <c r="AD367" s="371" t="s">
        <v>1726</v>
      </c>
      <c r="AE367" s="371" t="s">
        <v>1726</v>
      </c>
      <c r="AF367" s="371" t="s">
        <v>1726</v>
      </c>
      <c r="AG367" s="372" t="s">
        <v>1726</v>
      </c>
      <c r="AH367" s="370" t="s">
        <v>1726</v>
      </c>
      <c r="AI367" s="371" t="s">
        <v>1726</v>
      </c>
      <c r="AJ367" s="372" t="s">
        <v>1726</v>
      </c>
      <c r="AK367" s="369" t="s">
        <v>1726</v>
      </c>
      <c r="AL367" s="369" t="s">
        <v>1726</v>
      </c>
      <c r="AM367" s="369" t="s">
        <v>1726</v>
      </c>
      <c r="AN367" s="369" t="s">
        <v>1726</v>
      </c>
      <c r="AO367" s="369" t="s">
        <v>1726</v>
      </c>
    </row>
    <row r="368" spans="1:41" s="395" customFormat="1" ht="10.7" customHeight="1">
      <c r="A368" s="392" t="s">
        <v>338</v>
      </c>
      <c r="B368" s="393" t="s">
        <v>51</v>
      </c>
      <c r="C368" s="394"/>
      <c r="D368" s="370">
        <v>1</v>
      </c>
      <c r="E368" s="371">
        <v>1</v>
      </c>
      <c r="F368" s="371">
        <v>0</v>
      </c>
      <c r="G368" s="371">
        <v>0</v>
      </c>
      <c r="H368" s="370">
        <v>7</v>
      </c>
      <c r="I368" s="371">
        <v>4</v>
      </c>
      <c r="J368" s="371">
        <v>3</v>
      </c>
      <c r="K368" s="371">
        <v>0</v>
      </c>
      <c r="L368" s="371">
        <v>0</v>
      </c>
      <c r="M368" s="371">
        <v>2</v>
      </c>
      <c r="N368" s="372">
        <v>1</v>
      </c>
      <c r="O368" s="370">
        <v>2</v>
      </c>
      <c r="P368" s="371">
        <v>0</v>
      </c>
      <c r="Q368" s="371">
        <v>0</v>
      </c>
      <c r="R368" s="371">
        <v>2</v>
      </c>
      <c r="S368" s="370">
        <v>0</v>
      </c>
      <c r="T368" s="372">
        <v>0</v>
      </c>
      <c r="U368" s="371">
        <v>0</v>
      </c>
      <c r="V368" s="371">
        <v>0</v>
      </c>
      <c r="W368" s="370">
        <v>0</v>
      </c>
      <c r="X368" s="372">
        <v>0</v>
      </c>
      <c r="Y368" s="369" t="s">
        <v>1726</v>
      </c>
      <c r="Z368" s="369" t="s">
        <v>1726</v>
      </c>
      <c r="AA368" s="373" t="s">
        <v>1726</v>
      </c>
      <c r="AB368" s="371" t="s">
        <v>1726</v>
      </c>
      <c r="AC368" s="371" t="s">
        <v>1726</v>
      </c>
      <c r="AD368" s="371" t="s">
        <v>1726</v>
      </c>
      <c r="AE368" s="371" t="s">
        <v>1726</v>
      </c>
      <c r="AF368" s="371" t="s">
        <v>1726</v>
      </c>
      <c r="AG368" s="372" t="s">
        <v>1726</v>
      </c>
      <c r="AH368" s="370" t="s">
        <v>1726</v>
      </c>
      <c r="AI368" s="371" t="s">
        <v>1726</v>
      </c>
      <c r="AJ368" s="372" t="s">
        <v>1726</v>
      </c>
      <c r="AK368" s="369" t="s">
        <v>1726</v>
      </c>
      <c r="AL368" s="369" t="s">
        <v>1726</v>
      </c>
      <c r="AM368" s="369" t="s">
        <v>1726</v>
      </c>
      <c r="AN368" s="369" t="s">
        <v>1726</v>
      </c>
      <c r="AO368" s="369" t="s">
        <v>1726</v>
      </c>
    </row>
    <row r="369" spans="1:41" s="30" customFormat="1" ht="10.7" customHeight="1">
      <c r="A369" s="70" t="s">
        <v>339</v>
      </c>
      <c r="B369" s="65" t="s">
        <v>52</v>
      </c>
      <c r="C369" s="66"/>
      <c r="D369" s="215">
        <v>0</v>
      </c>
      <c r="E369" s="216">
        <v>0</v>
      </c>
      <c r="F369" s="216">
        <v>0</v>
      </c>
      <c r="G369" s="216">
        <v>0</v>
      </c>
      <c r="H369" s="215">
        <v>0</v>
      </c>
      <c r="I369" s="216">
        <v>0</v>
      </c>
      <c r="J369" s="216">
        <v>0</v>
      </c>
      <c r="K369" s="216">
        <v>0</v>
      </c>
      <c r="L369" s="216">
        <v>0</v>
      </c>
      <c r="M369" s="216">
        <v>0</v>
      </c>
      <c r="N369" s="217">
        <v>0</v>
      </c>
      <c r="O369" s="215">
        <v>0</v>
      </c>
      <c r="P369" s="216">
        <v>0</v>
      </c>
      <c r="Q369" s="216">
        <v>0</v>
      </c>
      <c r="R369" s="216">
        <v>0</v>
      </c>
      <c r="S369" s="215">
        <v>0</v>
      </c>
      <c r="T369" s="217">
        <v>0</v>
      </c>
      <c r="U369" s="216">
        <v>0</v>
      </c>
      <c r="V369" s="216">
        <v>0</v>
      </c>
      <c r="W369" s="215">
        <v>0</v>
      </c>
      <c r="X369" s="217">
        <v>0</v>
      </c>
      <c r="Y369" s="214">
        <v>0</v>
      </c>
      <c r="Z369" s="214">
        <v>0</v>
      </c>
      <c r="AA369" s="223">
        <v>0</v>
      </c>
      <c r="AB369" s="216">
        <v>0</v>
      </c>
      <c r="AC369" s="216">
        <v>0</v>
      </c>
      <c r="AD369" s="216">
        <v>0</v>
      </c>
      <c r="AE369" s="216">
        <v>0</v>
      </c>
      <c r="AF369" s="216">
        <v>0</v>
      </c>
      <c r="AG369" s="217">
        <v>0</v>
      </c>
      <c r="AH369" s="215">
        <v>0</v>
      </c>
      <c r="AI369" s="216">
        <v>0</v>
      </c>
      <c r="AJ369" s="217">
        <v>0</v>
      </c>
      <c r="AK369" s="214">
        <v>0</v>
      </c>
      <c r="AL369" s="214">
        <v>0</v>
      </c>
      <c r="AM369" s="214">
        <v>0</v>
      </c>
      <c r="AN369" s="214">
        <v>0</v>
      </c>
      <c r="AO369" s="214">
        <v>0</v>
      </c>
    </row>
    <row r="370" spans="1:41" s="30" customFormat="1" ht="10.7" customHeight="1">
      <c r="A370" s="70" t="s">
        <v>340</v>
      </c>
      <c r="B370" s="65" t="s">
        <v>53</v>
      </c>
      <c r="C370" s="66"/>
      <c r="D370" s="337">
        <v>1</v>
      </c>
      <c r="E370" s="338">
        <v>1</v>
      </c>
      <c r="F370" s="338">
        <v>0</v>
      </c>
      <c r="G370" s="338">
        <v>0</v>
      </c>
      <c r="H370" s="337">
        <v>21</v>
      </c>
      <c r="I370" s="338">
        <v>7</v>
      </c>
      <c r="J370" s="338">
        <v>14</v>
      </c>
      <c r="K370" s="338">
        <v>0</v>
      </c>
      <c r="L370" s="338">
        <v>0</v>
      </c>
      <c r="M370" s="338">
        <v>2</v>
      </c>
      <c r="N370" s="339">
        <v>0</v>
      </c>
      <c r="O370" s="337">
        <v>5</v>
      </c>
      <c r="P370" s="338">
        <v>14</v>
      </c>
      <c r="Q370" s="338">
        <v>0</v>
      </c>
      <c r="R370" s="338">
        <v>0</v>
      </c>
      <c r="S370" s="337">
        <v>0</v>
      </c>
      <c r="T370" s="339">
        <v>0</v>
      </c>
      <c r="U370" s="338">
        <v>0</v>
      </c>
      <c r="V370" s="338">
        <v>0</v>
      </c>
      <c r="W370" s="337">
        <v>0</v>
      </c>
      <c r="X370" s="339">
        <v>0</v>
      </c>
      <c r="Y370" s="264" t="s">
        <v>1726</v>
      </c>
      <c r="Z370" s="264" t="s">
        <v>1726</v>
      </c>
      <c r="AA370" s="342" t="s">
        <v>1726</v>
      </c>
      <c r="AB370" s="338" t="s">
        <v>1726</v>
      </c>
      <c r="AC370" s="338" t="s">
        <v>1726</v>
      </c>
      <c r="AD370" s="338" t="s">
        <v>1726</v>
      </c>
      <c r="AE370" s="338" t="s">
        <v>1726</v>
      </c>
      <c r="AF370" s="338" t="s">
        <v>1726</v>
      </c>
      <c r="AG370" s="339" t="s">
        <v>1726</v>
      </c>
      <c r="AH370" s="337" t="s">
        <v>1726</v>
      </c>
      <c r="AI370" s="338" t="s">
        <v>1726</v>
      </c>
      <c r="AJ370" s="339" t="s">
        <v>1726</v>
      </c>
      <c r="AK370" s="264" t="s">
        <v>1726</v>
      </c>
      <c r="AL370" s="264" t="s">
        <v>1726</v>
      </c>
      <c r="AM370" s="264" t="s">
        <v>1726</v>
      </c>
      <c r="AN370" s="264" t="s">
        <v>1726</v>
      </c>
      <c r="AO370" s="264" t="s">
        <v>1726</v>
      </c>
    </row>
    <row r="371" spans="1:41" s="30" customFormat="1" ht="10.7" customHeight="1">
      <c r="A371" s="70" t="s">
        <v>341</v>
      </c>
      <c r="B371" s="65" t="s">
        <v>54</v>
      </c>
      <c r="C371" s="66"/>
      <c r="D371" s="215">
        <v>5</v>
      </c>
      <c r="E371" s="216">
        <v>5</v>
      </c>
      <c r="F371" s="216">
        <v>0</v>
      </c>
      <c r="G371" s="216">
        <v>0</v>
      </c>
      <c r="H371" s="215">
        <v>174</v>
      </c>
      <c r="I371" s="216">
        <v>144</v>
      </c>
      <c r="J371" s="216">
        <v>30</v>
      </c>
      <c r="K371" s="216">
        <v>0</v>
      </c>
      <c r="L371" s="216">
        <v>0</v>
      </c>
      <c r="M371" s="216">
        <v>2</v>
      </c>
      <c r="N371" s="217">
        <v>0</v>
      </c>
      <c r="O371" s="215">
        <v>115</v>
      </c>
      <c r="P371" s="216">
        <v>25</v>
      </c>
      <c r="Q371" s="216">
        <v>11</v>
      </c>
      <c r="R371" s="216">
        <v>3</v>
      </c>
      <c r="S371" s="215">
        <v>18</v>
      </c>
      <c r="T371" s="217">
        <v>4</v>
      </c>
      <c r="U371" s="216">
        <v>0</v>
      </c>
      <c r="V371" s="216">
        <v>0</v>
      </c>
      <c r="W371" s="215">
        <v>2</v>
      </c>
      <c r="X371" s="217">
        <v>2</v>
      </c>
      <c r="Y371" s="214">
        <v>73521</v>
      </c>
      <c r="Z371" s="214">
        <v>201471</v>
      </c>
      <c r="AA371" s="223">
        <v>403704</v>
      </c>
      <c r="AB371" s="216">
        <v>386902</v>
      </c>
      <c r="AC371" s="216">
        <v>0</v>
      </c>
      <c r="AD371" s="216">
        <v>0</v>
      </c>
      <c r="AE371" s="216">
        <v>16802</v>
      </c>
      <c r="AF371" s="216">
        <v>0</v>
      </c>
      <c r="AG371" s="217">
        <v>0</v>
      </c>
      <c r="AH371" s="215">
        <v>0</v>
      </c>
      <c r="AI371" s="216">
        <v>16622</v>
      </c>
      <c r="AJ371" s="217">
        <v>180</v>
      </c>
      <c r="AK371" s="214">
        <v>-754</v>
      </c>
      <c r="AL371" s="214">
        <v>49319</v>
      </c>
      <c r="AM371" s="214">
        <v>281640</v>
      </c>
      <c r="AN371" s="214">
        <v>166042</v>
      </c>
      <c r="AO371" s="214">
        <v>190893</v>
      </c>
    </row>
    <row r="372" spans="1:41" s="30" customFormat="1" ht="10.7" customHeight="1">
      <c r="A372" s="70" t="s">
        <v>342</v>
      </c>
      <c r="B372" s="65" t="s">
        <v>55</v>
      </c>
      <c r="C372" s="66"/>
      <c r="D372" s="215">
        <v>6</v>
      </c>
      <c r="E372" s="216">
        <v>6</v>
      </c>
      <c r="F372" s="216">
        <v>0</v>
      </c>
      <c r="G372" s="216">
        <v>0</v>
      </c>
      <c r="H372" s="215">
        <v>201</v>
      </c>
      <c r="I372" s="216">
        <v>152</v>
      </c>
      <c r="J372" s="216">
        <v>49</v>
      </c>
      <c r="K372" s="216">
        <v>0</v>
      </c>
      <c r="L372" s="216">
        <v>0</v>
      </c>
      <c r="M372" s="216">
        <v>6</v>
      </c>
      <c r="N372" s="217">
        <v>5</v>
      </c>
      <c r="O372" s="215">
        <v>131</v>
      </c>
      <c r="P372" s="216">
        <v>29</v>
      </c>
      <c r="Q372" s="216">
        <v>10</v>
      </c>
      <c r="R372" s="216">
        <v>14</v>
      </c>
      <c r="S372" s="215">
        <v>5</v>
      </c>
      <c r="T372" s="217">
        <v>1</v>
      </c>
      <c r="U372" s="216">
        <v>0</v>
      </c>
      <c r="V372" s="216">
        <v>0</v>
      </c>
      <c r="W372" s="215">
        <v>0</v>
      </c>
      <c r="X372" s="217">
        <v>0</v>
      </c>
      <c r="Y372" s="214">
        <v>78483</v>
      </c>
      <c r="Z372" s="214">
        <v>366662</v>
      </c>
      <c r="AA372" s="223">
        <v>540954</v>
      </c>
      <c r="AB372" s="216">
        <v>467995</v>
      </c>
      <c r="AC372" s="216">
        <v>25764</v>
      </c>
      <c r="AD372" s="216">
        <v>0</v>
      </c>
      <c r="AE372" s="216">
        <v>47195</v>
      </c>
      <c r="AF372" s="216">
        <v>0</v>
      </c>
      <c r="AG372" s="217">
        <v>0</v>
      </c>
      <c r="AH372" s="215">
        <v>0</v>
      </c>
      <c r="AI372" s="216">
        <v>45221</v>
      </c>
      <c r="AJ372" s="217">
        <v>1974</v>
      </c>
      <c r="AK372" s="214">
        <v>425</v>
      </c>
      <c r="AL372" s="214">
        <v>4750</v>
      </c>
      <c r="AM372" s="214">
        <v>363814</v>
      </c>
      <c r="AN372" s="214">
        <v>146554</v>
      </c>
      <c r="AO372" s="214">
        <v>163224</v>
      </c>
    </row>
    <row r="373" spans="1:41" s="30" customFormat="1" ht="10.7" customHeight="1">
      <c r="A373" s="70" t="s">
        <v>343</v>
      </c>
      <c r="B373" s="65" t="s">
        <v>56</v>
      </c>
      <c r="C373" s="66"/>
      <c r="D373" s="215">
        <v>6</v>
      </c>
      <c r="E373" s="216">
        <v>6</v>
      </c>
      <c r="F373" s="216">
        <v>0</v>
      </c>
      <c r="G373" s="216">
        <v>0</v>
      </c>
      <c r="H373" s="215">
        <v>118</v>
      </c>
      <c r="I373" s="216">
        <v>97</v>
      </c>
      <c r="J373" s="216">
        <v>21</v>
      </c>
      <c r="K373" s="216">
        <v>0</v>
      </c>
      <c r="L373" s="216">
        <v>0</v>
      </c>
      <c r="M373" s="216">
        <v>5</v>
      </c>
      <c r="N373" s="217">
        <v>2</v>
      </c>
      <c r="O373" s="215">
        <v>80</v>
      </c>
      <c r="P373" s="216">
        <v>14</v>
      </c>
      <c r="Q373" s="216">
        <v>4</v>
      </c>
      <c r="R373" s="216">
        <v>3</v>
      </c>
      <c r="S373" s="215">
        <v>8</v>
      </c>
      <c r="T373" s="217">
        <v>2</v>
      </c>
      <c r="U373" s="216">
        <v>0</v>
      </c>
      <c r="V373" s="216">
        <v>0</v>
      </c>
      <c r="W373" s="215">
        <v>0</v>
      </c>
      <c r="X373" s="217">
        <v>0</v>
      </c>
      <c r="Y373" s="214">
        <v>39471</v>
      </c>
      <c r="Z373" s="214">
        <v>69777</v>
      </c>
      <c r="AA373" s="223">
        <v>195247</v>
      </c>
      <c r="AB373" s="216">
        <v>184299</v>
      </c>
      <c r="AC373" s="216">
        <v>359</v>
      </c>
      <c r="AD373" s="216">
        <v>130</v>
      </c>
      <c r="AE373" s="216">
        <v>10459</v>
      </c>
      <c r="AF373" s="216">
        <v>0</v>
      </c>
      <c r="AG373" s="217">
        <v>0</v>
      </c>
      <c r="AH373" s="215">
        <v>0</v>
      </c>
      <c r="AI373" s="216">
        <v>10459</v>
      </c>
      <c r="AJ373" s="217">
        <v>0</v>
      </c>
      <c r="AK373" s="214">
        <v>768</v>
      </c>
      <c r="AL373" s="214">
        <v>599</v>
      </c>
      <c r="AM373" s="214">
        <v>35150</v>
      </c>
      <c r="AN373" s="214">
        <v>113481</v>
      </c>
      <c r="AO373" s="214">
        <v>115798</v>
      </c>
    </row>
    <row r="374" spans="1:41" s="30" customFormat="1" ht="10.7" customHeight="1">
      <c r="A374" s="123" t="s">
        <v>344</v>
      </c>
      <c r="B374" s="124" t="s">
        <v>57</v>
      </c>
      <c r="C374" s="125"/>
      <c r="D374" s="234">
        <v>10</v>
      </c>
      <c r="E374" s="235">
        <v>10</v>
      </c>
      <c r="F374" s="235">
        <v>0</v>
      </c>
      <c r="G374" s="235">
        <v>0</v>
      </c>
      <c r="H374" s="234">
        <v>129</v>
      </c>
      <c r="I374" s="235">
        <v>99</v>
      </c>
      <c r="J374" s="235">
        <v>30</v>
      </c>
      <c r="K374" s="235">
        <v>0</v>
      </c>
      <c r="L374" s="235">
        <v>0</v>
      </c>
      <c r="M374" s="235">
        <v>10</v>
      </c>
      <c r="N374" s="236">
        <v>6</v>
      </c>
      <c r="O374" s="234">
        <v>85</v>
      </c>
      <c r="P374" s="235">
        <v>19</v>
      </c>
      <c r="Q374" s="235">
        <v>4</v>
      </c>
      <c r="R374" s="235">
        <v>5</v>
      </c>
      <c r="S374" s="234">
        <v>0</v>
      </c>
      <c r="T374" s="236">
        <v>0</v>
      </c>
      <c r="U374" s="235">
        <v>0</v>
      </c>
      <c r="V374" s="235">
        <v>0</v>
      </c>
      <c r="W374" s="234">
        <v>0</v>
      </c>
      <c r="X374" s="236">
        <v>0</v>
      </c>
      <c r="Y374" s="237">
        <v>39843</v>
      </c>
      <c r="Z374" s="237">
        <v>48853</v>
      </c>
      <c r="AA374" s="269">
        <v>101404</v>
      </c>
      <c r="AB374" s="235">
        <v>58198</v>
      </c>
      <c r="AC374" s="235">
        <v>43206</v>
      </c>
      <c r="AD374" s="235">
        <v>0</v>
      </c>
      <c r="AE374" s="235">
        <v>0</v>
      </c>
      <c r="AF374" s="235">
        <v>0</v>
      </c>
      <c r="AG374" s="236">
        <v>0</v>
      </c>
      <c r="AH374" s="234">
        <v>0</v>
      </c>
      <c r="AI374" s="235">
        <v>0</v>
      </c>
      <c r="AJ374" s="236">
        <v>0</v>
      </c>
      <c r="AK374" s="237">
        <v>0</v>
      </c>
      <c r="AL374" s="237">
        <v>0</v>
      </c>
      <c r="AM374" s="237">
        <v>18558</v>
      </c>
      <c r="AN374" s="237">
        <v>47384</v>
      </c>
      <c r="AO374" s="237">
        <v>48435</v>
      </c>
    </row>
    <row r="375" spans="1:41" s="30" customFormat="1" ht="10.7" customHeight="1">
      <c r="A375" s="123" t="s">
        <v>345</v>
      </c>
      <c r="B375" s="124" t="s">
        <v>58</v>
      </c>
      <c r="C375" s="125"/>
      <c r="D375" s="234">
        <v>6</v>
      </c>
      <c r="E375" s="235">
        <v>6</v>
      </c>
      <c r="F375" s="235">
        <v>0</v>
      </c>
      <c r="G375" s="235">
        <v>0</v>
      </c>
      <c r="H375" s="234">
        <v>232</v>
      </c>
      <c r="I375" s="235">
        <v>180</v>
      </c>
      <c r="J375" s="235">
        <v>52</v>
      </c>
      <c r="K375" s="235">
        <v>0</v>
      </c>
      <c r="L375" s="235">
        <v>0</v>
      </c>
      <c r="M375" s="235">
        <v>16</v>
      </c>
      <c r="N375" s="236">
        <v>1</v>
      </c>
      <c r="O375" s="234">
        <v>142</v>
      </c>
      <c r="P375" s="235">
        <v>31</v>
      </c>
      <c r="Q375" s="235">
        <v>23</v>
      </c>
      <c r="R375" s="235">
        <v>3</v>
      </c>
      <c r="S375" s="234">
        <v>0</v>
      </c>
      <c r="T375" s="236">
        <v>17</v>
      </c>
      <c r="U375" s="235">
        <v>0</v>
      </c>
      <c r="V375" s="235">
        <v>0</v>
      </c>
      <c r="W375" s="234">
        <v>1</v>
      </c>
      <c r="X375" s="236">
        <v>0</v>
      </c>
      <c r="Y375" s="237">
        <v>101880</v>
      </c>
      <c r="Z375" s="237">
        <v>126240</v>
      </c>
      <c r="AA375" s="269">
        <v>335357</v>
      </c>
      <c r="AB375" s="235">
        <v>96104</v>
      </c>
      <c r="AC375" s="235">
        <v>29057</v>
      </c>
      <c r="AD375" s="235">
        <v>0</v>
      </c>
      <c r="AE375" s="235">
        <v>210196</v>
      </c>
      <c r="AF375" s="235">
        <v>0</v>
      </c>
      <c r="AG375" s="236">
        <v>425</v>
      </c>
      <c r="AH375" s="234">
        <v>0</v>
      </c>
      <c r="AI375" s="235">
        <v>694</v>
      </c>
      <c r="AJ375" s="236">
        <v>209077</v>
      </c>
      <c r="AK375" s="237">
        <v>-19439</v>
      </c>
      <c r="AL375" s="237">
        <v>10941</v>
      </c>
      <c r="AM375" s="237">
        <v>74344</v>
      </c>
      <c r="AN375" s="237">
        <v>156279</v>
      </c>
      <c r="AO375" s="237">
        <v>193133</v>
      </c>
    </row>
    <row r="376" spans="1:41" s="30" customFormat="1" ht="10.7" customHeight="1">
      <c r="A376" s="123" t="s">
        <v>346</v>
      </c>
      <c r="B376" s="124" t="s">
        <v>59</v>
      </c>
      <c r="C376" s="125"/>
      <c r="D376" s="234">
        <v>13</v>
      </c>
      <c r="E376" s="235">
        <v>13</v>
      </c>
      <c r="F376" s="235">
        <v>0</v>
      </c>
      <c r="G376" s="235">
        <v>0</v>
      </c>
      <c r="H376" s="234">
        <v>812</v>
      </c>
      <c r="I376" s="235">
        <v>609</v>
      </c>
      <c r="J376" s="235">
        <v>203</v>
      </c>
      <c r="K376" s="235">
        <v>0</v>
      </c>
      <c r="L376" s="235">
        <v>0</v>
      </c>
      <c r="M376" s="235">
        <v>33</v>
      </c>
      <c r="N376" s="236">
        <v>7</v>
      </c>
      <c r="O376" s="234">
        <v>545</v>
      </c>
      <c r="P376" s="235">
        <v>155</v>
      </c>
      <c r="Q376" s="235">
        <v>31</v>
      </c>
      <c r="R376" s="235">
        <v>22</v>
      </c>
      <c r="S376" s="234">
        <v>30</v>
      </c>
      <c r="T376" s="236">
        <v>20</v>
      </c>
      <c r="U376" s="235">
        <v>0</v>
      </c>
      <c r="V376" s="235">
        <v>0</v>
      </c>
      <c r="W376" s="234">
        <v>30</v>
      </c>
      <c r="X376" s="236">
        <v>1</v>
      </c>
      <c r="Y376" s="237">
        <v>375845</v>
      </c>
      <c r="Z376" s="237">
        <v>1274790</v>
      </c>
      <c r="AA376" s="269">
        <v>2005412</v>
      </c>
      <c r="AB376" s="235">
        <v>1912385</v>
      </c>
      <c r="AC376" s="235">
        <v>79376</v>
      </c>
      <c r="AD376" s="235">
        <v>0</v>
      </c>
      <c r="AE376" s="235">
        <v>13651</v>
      </c>
      <c r="AF376" s="235">
        <v>9186</v>
      </c>
      <c r="AG376" s="236">
        <v>0</v>
      </c>
      <c r="AH376" s="234">
        <v>0</v>
      </c>
      <c r="AI376" s="235">
        <v>3663</v>
      </c>
      <c r="AJ376" s="236">
        <v>802</v>
      </c>
      <c r="AK376" s="237">
        <v>178626</v>
      </c>
      <c r="AL376" s="237">
        <v>41896</v>
      </c>
      <c r="AM376" s="237">
        <v>2089239</v>
      </c>
      <c r="AN376" s="237">
        <v>834394</v>
      </c>
      <c r="AO376" s="237">
        <v>694315</v>
      </c>
    </row>
    <row r="377" spans="1:41" s="30" customFormat="1" ht="10.7" customHeight="1">
      <c r="A377" s="123" t="s">
        <v>347</v>
      </c>
      <c r="B377" s="124" t="s">
        <v>60</v>
      </c>
      <c r="C377" s="125"/>
      <c r="D377" s="234">
        <v>3</v>
      </c>
      <c r="E377" s="235">
        <v>3</v>
      </c>
      <c r="F377" s="235">
        <v>0</v>
      </c>
      <c r="G377" s="235">
        <v>0</v>
      </c>
      <c r="H377" s="234">
        <v>130</v>
      </c>
      <c r="I377" s="235">
        <v>71</v>
      </c>
      <c r="J377" s="235">
        <v>59</v>
      </c>
      <c r="K377" s="235">
        <v>0</v>
      </c>
      <c r="L377" s="235">
        <v>0</v>
      </c>
      <c r="M377" s="235">
        <v>4</v>
      </c>
      <c r="N377" s="236">
        <v>2</v>
      </c>
      <c r="O377" s="234">
        <v>54</v>
      </c>
      <c r="P377" s="235">
        <v>36</v>
      </c>
      <c r="Q377" s="235">
        <v>2</v>
      </c>
      <c r="R377" s="235">
        <v>15</v>
      </c>
      <c r="S377" s="234">
        <v>11</v>
      </c>
      <c r="T377" s="236">
        <v>6</v>
      </c>
      <c r="U377" s="235">
        <v>0</v>
      </c>
      <c r="V377" s="235">
        <v>0</v>
      </c>
      <c r="W377" s="234">
        <v>0</v>
      </c>
      <c r="X377" s="236">
        <v>0</v>
      </c>
      <c r="Y377" s="237">
        <v>47844</v>
      </c>
      <c r="Z377" s="237">
        <v>54598</v>
      </c>
      <c r="AA377" s="269">
        <v>147751</v>
      </c>
      <c r="AB377" s="235">
        <v>33323</v>
      </c>
      <c r="AC377" s="235">
        <v>112693</v>
      </c>
      <c r="AD377" s="235">
        <v>0</v>
      </c>
      <c r="AE377" s="235">
        <v>1735</v>
      </c>
      <c r="AF377" s="235">
        <v>0</v>
      </c>
      <c r="AG377" s="236">
        <v>0</v>
      </c>
      <c r="AH377" s="234">
        <v>0</v>
      </c>
      <c r="AI377" s="235">
        <v>0</v>
      </c>
      <c r="AJ377" s="236">
        <v>1735</v>
      </c>
      <c r="AK377" s="237">
        <v>1405</v>
      </c>
      <c r="AL377" s="237">
        <v>4329</v>
      </c>
      <c r="AM377" s="237">
        <v>122730</v>
      </c>
      <c r="AN377" s="237">
        <v>79417</v>
      </c>
      <c r="AO377" s="237">
        <v>86442</v>
      </c>
    </row>
    <row r="378" spans="1:41" s="395" customFormat="1" ht="10.7" customHeight="1">
      <c r="A378" s="392" t="s">
        <v>348</v>
      </c>
      <c r="B378" s="393" t="s">
        <v>61</v>
      </c>
      <c r="C378" s="394"/>
      <c r="D378" s="370">
        <v>2</v>
      </c>
      <c r="E378" s="371">
        <v>2</v>
      </c>
      <c r="F378" s="371">
        <v>0</v>
      </c>
      <c r="G378" s="371">
        <v>0</v>
      </c>
      <c r="H378" s="370">
        <v>340</v>
      </c>
      <c r="I378" s="371">
        <v>235</v>
      </c>
      <c r="J378" s="371">
        <v>105</v>
      </c>
      <c r="K378" s="371">
        <v>0</v>
      </c>
      <c r="L378" s="371">
        <v>0</v>
      </c>
      <c r="M378" s="371">
        <v>1</v>
      </c>
      <c r="N378" s="372">
        <v>1</v>
      </c>
      <c r="O378" s="370">
        <v>196</v>
      </c>
      <c r="P378" s="371">
        <v>83</v>
      </c>
      <c r="Q378" s="371">
        <v>2</v>
      </c>
      <c r="R378" s="371">
        <v>7</v>
      </c>
      <c r="S378" s="370">
        <v>36</v>
      </c>
      <c r="T378" s="372">
        <v>14</v>
      </c>
      <c r="U378" s="371">
        <v>0</v>
      </c>
      <c r="V378" s="371">
        <v>0</v>
      </c>
      <c r="W378" s="370">
        <v>0</v>
      </c>
      <c r="X378" s="372">
        <v>0</v>
      </c>
      <c r="Y378" s="369" t="s">
        <v>1726</v>
      </c>
      <c r="Z378" s="369" t="s">
        <v>1726</v>
      </c>
      <c r="AA378" s="373" t="s">
        <v>1726</v>
      </c>
      <c r="AB378" s="371" t="s">
        <v>1726</v>
      </c>
      <c r="AC378" s="371" t="s">
        <v>1726</v>
      </c>
      <c r="AD378" s="371" t="s">
        <v>1726</v>
      </c>
      <c r="AE378" s="371" t="s">
        <v>1726</v>
      </c>
      <c r="AF378" s="371" t="s">
        <v>1726</v>
      </c>
      <c r="AG378" s="372" t="s">
        <v>1726</v>
      </c>
      <c r="AH378" s="370" t="s">
        <v>1726</v>
      </c>
      <c r="AI378" s="371" t="s">
        <v>1726</v>
      </c>
      <c r="AJ378" s="372" t="s">
        <v>1726</v>
      </c>
      <c r="AK378" s="369" t="s">
        <v>1726</v>
      </c>
      <c r="AL378" s="369" t="s">
        <v>1726</v>
      </c>
      <c r="AM378" s="369" t="s">
        <v>1726</v>
      </c>
      <c r="AN378" s="369" t="s">
        <v>1726</v>
      </c>
      <c r="AO378" s="369" t="s">
        <v>1726</v>
      </c>
    </row>
    <row r="379" spans="1:41" s="30" customFormat="1" ht="10.7" customHeight="1">
      <c r="A379" s="70" t="s">
        <v>349</v>
      </c>
      <c r="B379" s="65" t="s">
        <v>62</v>
      </c>
      <c r="C379" s="66"/>
      <c r="D379" s="215">
        <v>5</v>
      </c>
      <c r="E379" s="216">
        <v>5</v>
      </c>
      <c r="F379" s="216">
        <v>0</v>
      </c>
      <c r="G379" s="216">
        <v>0</v>
      </c>
      <c r="H379" s="215">
        <v>293</v>
      </c>
      <c r="I379" s="216">
        <v>207</v>
      </c>
      <c r="J379" s="216">
        <v>86</v>
      </c>
      <c r="K379" s="216">
        <v>0</v>
      </c>
      <c r="L379" s="216">
        <v>0</v>
      </c>
      <c r="M379" s="216">
        <v>9</v>
      </c>
      <c r="N379" s="217">
        <v>3</v>
      </c>
      <c r="O379" s="215">
        <v>180</v>
      </c>
      <c r="P379" s="216">
        <v>39</v>
      </c>
      <c r="Q379" s="216">
        <v>11</v>
      </c>
      <c r="R379" s="216">
        <v>44</v>
      </c>
      <c r="S379" s="215">
        <v>7</v>
      </c>
      <c r="T379" s="217">
        <v>0</v>
      </c>
      <c r="U379" s="216">
        <v>0</v>
      </c>
      <c r="V379" s="216">
        <v>0</v>
      </c>
      <c r="W379" s="215">
        <v>0</v>
      </c>
      <c r="X379" s="217">
        <v>0</v>
      </c>
      <c r="Y379" s="214">
        <v>116120</v>
      </c>
      <c r="Z379" s="214">
        <v>294134</v>
      </c>
      <c r="AA379" s="223">
        <v>480861</v>
      </c>
      <c r="AB379" s="216">
        <v>296323</v>
      </c>
      <c r="AC379" s="216">
        <v>149884</v>
      </c>
      <c r="AD379" s="216">
        <v>0</v>
      </c>
      <c r="AE379" s="216">
        <v>34654</v>
      </c>
      <c r="AF379" s="216">
        <v>34654</v>
      </c>
      <c r="AG379" s="217">
        <v>0</v>
      </c>
      <c r="AH379" s="215">
        <v>0</v>
      </c>
      <c r="AI379" s="216">
        <v>0</v>
      </c>
      <c r="AJ379" s="217">
        <v>0</v>
      </c>
      <c r="AK379" s="214">
        <v>3486</v>
      </c>
      <c r="AL379" s="214">
        <v>12593</v>
      </c>
      <c r="AM379" s="214">
        <v>434388</v>
      </c>
      <c r="AN379" s="214">
        <v>163974</v>
      </c>
      <c r="AO379" s="214">
        <v>174674</v>
      </c>
    </row>
    <row r="380" spans="1:41" s="30" customFormat="1" ht="10.7" customHeight="1">
      <c r="A380" s="70" t="s">
        <v>350</v>
      </c>
      <c r="B380" s="65" t="s">
        <v>63</v>
      </c>
      <c r="C380" s="66"/>
      <c r="D380" s="337">
        <v>3</v>
      </c>
      <c r="E380" s="338">
        <v>3</v>
      </c>
      <c r="F380" s="338">
        <v>0</v>
      </c>
      <c r="G380" s="338">
        <v>0</v>
      </c>
      <c r="H380" s="337">
        <v>1249</v>
      </c>
      <c r="I380" s="338">
        <v>890</v>
      </c>
      <c r="J380" s="338">
        <v>359</v>
      </c>
      <c r="K380" s="338">
        <v>0</v>
      </c>
      <c r="L380" s="338">
        <v>0</v>
      </c>
      <c r="M380" s="338">
        <v>6</v>
      </c>
      <c r="N380" s="339">
        <v>0</v>
      </c>
      <c r="O380" s="337">
        <v>704</v>
      </c>
      <c r="P380" s="338">
        <v>175</v>
      </c>
      <c r="Q380" s="338">
        <v>4</v>
      </c>
      <c r="R380" s="338">
        <v>2</v>
      </c>
      <c r="S380" s="337">
        <v>180</v>
      </c>
      <c r="T380" s="339">
        <v>182</v>
      </c>
      <c r="U380" s="338">
        <v>0</v>
      </c>
      <c r="V380" s="338">
        <v>0</v>
      </c>
      <c r="W380" s="337">
        <v>4</v>
      </c>
      <c r="X380" s="339">
        <v>0</v>
      </c>
      <c r="Y380" s="264">
        <v>733473</v>
      </c>
      <c r="Z380" s="264">
        <v>1473171</v>
      </c>
      <c r="AA380" s="342">
        <v>2533530</v>
      </c>
      <c r="AB380" s="338">
        <v>2533246</v>
      </c>
      <c r="AC380" s="338">
        <v>0</v>
      </c>
      <c r="AD380" s="338">
        <v>0</v>
      </c>
      <c r="AE380" s="338">
        <v>284</v>
      </c>
      <c r="AF380" s="338">
        <v>0</v>
      </c>
      <c r="AG380" s="339">
        <v>0</v>
      </c>
      <c r="AH380" s="337">
        <v>0</v>
      </c>
      <c r="AI380" s="338">
        <v>0</v>
      </c>
      <c r="AJ380" s="339">
        <v>284</v>
      </c>
      <c r="AK380" s="264">
        <v>-45432</v>
      </c>
      <c r="AL380" s="264">
        <v>221415</v>
      </c>
      <c r="AM380" s="264">
        <v>2506480</v>
      </c>
      <c r="AN380" s="264">
        <v>918840</v>
      </c>
      <c r="AO380" s="264">
        <v>1082566</v>
      </c>
    </row>
    <row r="381" spans="1:41" s="30" customFormat="1" ht="10.7" customHeight="1">
      <c r="A381" s="70" t="s">
        <v>351</v>
      </c>
      <c r="B381" s="65" t="s">
        <v>64</v>
      </c>
      <c r="C381" s="66"/>
      <c r="D381" s="215">
        <v>6</v>
      </c>
      <c r="E381" s="216">
        <v>6</v>
      </c>
      <c r="F381" s="216">
        <v>0</v>
      </c>
      <c r="G381" s="216">
        <v>0</v>
      </c>
      <c r="H381" s="215">
        <v>192</v>
      </c>
      <c r="I381" s="216">
        <v>130</v>
      </c>
      <c r="J381" s="216">
        <v>62</v>
      </c>
      <c r="K381" s="216">
        <v>0</v>
      </c>
      <c r="L381" s="216">
        <v>0</v>
      </c>
      <c r="M381" s="216">
        <v>14</v>
      </c>
      <c r="N381" s="217">
        <v>3</v>
      </c>
      <c r="O381" s="215">
        <v>102</v>
      </c>
      <c r="P381" s="216">
        <v>44</v>
      </c>
      <c r="Q381" s="216">
        <v>8</v>
      </c>
      <c r="R381" s="216">
        <v>9</v>
      </c>
      <c r="S381" s="215">
        <v>6</v>
      </c>
      <c r="T381" s="217">
        <v>6</v>
      </c>
      <c r="U381" s="216">
        <v>0</v>
      </c>
      <c r="V381" s="216">
        <v>0</v>
      </c>
      <c r="W381" s="215">
        <v>0</v>
      </c>
      <c r="X381" s="217">
        <v>0</v>
      </c>
      <c r="Y381" s="214">
        <v>58934</v>
      </c>
      <c r="Z381" s="214">
        <v>93687</v>
      </c>
      <c r="AA381" s="223">
        <v>200501</v>
      </c>
      <c r="AB381" s="216">
        <v>144290</v>
      </c>
      <c r="AC381" s="216">
        <v>54530</v>
      </c>
      <c r="AD381" s="216">
        <v>0</v>
      </c>
      <c r="AE381" s="216">
        <v>1681</v>
      </c>
      <c r="AF381" s="216">
        <v>955</v>
      </c>
      <c r="AG381" s="217">
        <v>0</v>
      </c>
      <c r="AH381" s="215">
        <v>0</v>
      </c>
      <c r="AI381" s="216">
        <v>0</v>
      </c>
      <c r="AJ381" s="217">
        <v>726</v>
      </c>
      <c r="AK381" s="214">
        <v>-1832</v>
      </c>
      <c r="AL381" s="214">
        <v>1030</v>
      </c>
      <c r="AM381" s="214">
        <v>179358</v>
      </c>
      <c r="AN381" s="214">
        <v>86660</v>
      </c>
      <c r="AO381" s="214">
        <v>98625</v>
      </c>
    </row>
    <row r="382" spans="1:41" s="30" customFormat="1" ht="10.7" customHeight="1">
      <c r="A382" s="126" t="s">
        <v>352</v>
      </c>
      <c r="B382" s="67" t="s">
        <v>92</v>
      </c>
      <c r="C382" s="68"/>
      <c r="D382" s="227">
        <v>5</v>
      </c>
      <c r="E382" s="225">
        <v>3</v>
      </c>
      <c r="F382" s="225">
        <v>0</v>
      </c>
      <c r="G382" s="225">
        <v>2</v>
      </c>
      <c r="H382" s="227">
        <v>43</v>
      </c>
      <c r="I382" s="225">
        <v>19</v>
      </c>
      <c r="J382" s="225">
        <v>24</v>
      </c>
      <c r="K382" s="225">
        <v>2</v>
      </c>
      <c r="L382" s="225">
        <v>1</v>
      </c>
      <c r="M382" s="225">
        <v>4</v>
      </c>
      <c r="N382" s="226">
        <v>1</v>
      </c>
      <c r="O382" s="227">
        <v>12</v>
      </c>
      <c r="P382" s="225">
        <v>8</v>
      </c>
      <c r="Q382" s="225">
        <v>1</v>
      </c>
      <c r="R382" s="225">
        <v>14</v>
      </c>
      <c r="S382" s="227">
        <v>0</v>
      </c>
      <c r="T382" s="226">
        <v>0</v>
      </c>
      <c r="U382" s="225">
        <v>0</v>
      </c>
      <c r="V382" s="225">
        <v>0</v>
      </c>
      <c r="W382" s="227">
        <v>0</v>
      </c>
      <c r="X382" s="226">
        <v>0</v>
      </c>
      <c r="Y382" s="228">
        <v>9587</v>
      </c>
      <c r="Z382" s="228">
        <v>8024</v>
      </c>
      <c r="AA382" s="224">
        <v>27202</v>
      </c>
      <c r="AB382" s="225">
        <v>16677</v>
      </c>
      <c r="AC382" s="225">
        <v>4280</v>
      </c>
      <c r="AD382" s="225">
        <v>0</v>
      </c>
      <c r="AE382" s="225">
        <v>6245</v>
      </c>
      <c r="AF382" s="225">
        <v>890</v>
      </c>
      <c r="AG382" s="226">
        <v>0</v>
      </c>
      <c r="AH382" s="227">
        <v>0</v>
      </c>
      <c r="AI382" s="225">
        <v>0</v>
      </c>
      <c r="AJ382" s="226">
        <v>5355</v>
      </c>
      <c r="AK382" s="228">
        <v>0</v>
      </c>
      <c r="AL382" s="228">
        <v>0</v>
      </c>
      <c r="AM382" s="228">
        <v>0</v>
      </c>
      <c r="AN382" s="228">
        <v>17675</v>
      </c>
      <c r="AO382" s="228">
        <v>17675</v>
      </c>
    </row>
    <row r="383" spans="1:41" s="30" customFormat="1" ht="10.7" customHeight="1">
      <c r="A383" s="120" t="s">
        <v>102</v>
      </c>
      <c r="B383" s="121"/>
      <c r="C383" s="122"/>
      <c r="D383" s="231">
        <v>109</v>
      </c>
      <c r="E383" s="232">
        <v>103</v>
      </c>
      <c r="F383" s="232">
        <v>2</v>
      </c>
      <c r="G383" s="232">
        <v>4</v>
      </c>
      <c r="H383" s="231">
        <v>8859</v>
      </c>
      <c r="I383" s="232">
        <v>5815</v>
      </c>
      <c r="J383" s="232">
        <v>3044</v>
      </c>
      <c r="K383" s="232">
        <v>5</v>
      </c>
      <c r="L383" s="232">
        <v>5</v>
      </c>
      <c r="M383" s="232">
        <v>128</v>
      </c>
      <c r="N383" s="233">
        <v>38</v>
      </c>
      <c r="O383" s="231">
        <v>4788</v>
      </c>
      <c r="P383" s="232">
        <v>1712</v>
      </c>
      <c r="Q383" s="232">
        <v>402</v>
      </c>
      <c r="R383" s="232">
        <v>917</v>
      </c>
      <c r="S383" s="231">
        <v>619</v>
      </c>
      <c r="T383" s="233">
        <v>407</v>
      </c>
      <c r="U383" s="232">
        <v>13</v>
      </c>
      <c r="V383" s="232">
        <v>2</v>
      </c>
      <c r="W383" s="231">
        <v>127</v>
      </c>
      <c r="X383" s="233">
        <v>35</v>
      </c>
      <c r="Y383" s="229">
        <v>4162653</v>
      </c>
      <c r="Z383" s="229">
        <v>23000937</v>
      </c>
      <c r="AA383" s="268">
        <v>42995380</v>
      </c>
      <c r="AB383" s="232">
        <v>41978217</v>
      </c>
      <c r="AC383" s="232">
        <v>791300</v>
      </c>
      <c r="AD383" s="232">
        <v>0</v>
      </c>
      <c r="AE383" s="232">
        <v>225863</v>
      </c>
      <c r="AF383" s="232">
        <v>28431</v>
      </c>
      <c r="AG383" s="233">
        <v>871</v>
      </c>
      <c r="AH383" s="231">
        <v>0</v>
      </c>
      <c r="AI383" s="232">
        <v>151491</v>
      </c>
      <c r="AJ383" s="233">
        <v>45070</v>
      </c>
      <c r="AK383" s="229">
        <v>-245378</v>
      </c>
      <c r="AL383" s="229">
        <v>1760172</v>
      </c>
      <c r="AM383" s="229">
        <v>40935564</v>
      </c>
      <c r="AN383" s="229">
        <v>17976999</v>
      </c>
      <c r="AO383" s="229">
        <v>18676040</v>
      </c>
    </row>
    <row r="384" spans="1:41" s="30" customFormat="1" ht="10.7" customHeight="1">
      <c r="A384" s="70" t="s">
        <v>164</v>
      </c>
      <c r="B384" s="65" t="s">
        <v>44</v>
      </c>
      <c r="C384" s="66"/>
      <c r="D384" s="215">
        <v>25</v>
      </c>
      <c r="E384" s="216">
        <v>22</v>
      </c>
      <c r="F384" s="216">
        <v>0</v>
      </c>
      <c r="G384" s="216">
        <v>3</v>
      </c>
      <c r="H384" s="215">
        <v>1145</v>
      </c>
      <c r="I384" s="216">
        <v>455</v>
      </c>
      <c r="J384" s="216">
        <v>690</v>
      </c>
      <c r="K384" s="216">
        <v>4</v>
      </c>
      <c r="L384" s="216">
        <v>5</v>
      </c>
      <c r="M384" s="216">
        <v>31</v>
      </c>
      <c r="N384" s="217">
        <v>12</v>
      </c>
      <c r="O384" s="215">
        <v>223</v>
      </c>
      <c r="P384" s="216">
        <v>248</v>
      </c>
      <c r="Q384" s="216">
        <v>157</v>
      </c>
      <c r="R384" s="216">
        <v>363</v>
      </c>
      <c r="S384" s="215">
        <v>40</v>
      </c>
      <c r="T384" s="217">
        <v>62</v>
      </c>
      <c r="U384" s="216">
        <v>1</v>
      </c>
      <c r="V384" s="216">
        <v>1</v>
      </c>
      <c r="W384" s="215">
        <v>0</v>
      </c>
      <c r="X384" s="217">
        <v>0</v>
      </c>
      <c r="Y384" s="214">
        <v>323777</v>
      </c>
      <c r="Z384" s="214">
        <v>1369205</v>
      </c>
      <c r="AA384" s="223">
        <v>2550330</v>
      </c>
      <c r="AB384" s="216">
        <v>2519754</v>
      </c>
      <c r="AC384" s="216">
        <v>7588</v>
      </c>
      <c r="AD384" s="216">
        <v>0</v>
      </c>
      <c r="AE384" s="216">
        <v>22988</v>
      </c>
      <c r="AF384" s="216">
        <v>0</v>
      </c>
      <c r="AG384" s="217">
        <v>0</v>
      </c>
      <c r="AH384" s="215">
        <v>0</v>
      </c>
      <c r="AI384" s="216">
        <v>22788</v>
      </c>
      <c r="AJ384" s="217">
        <v>200</v>
      </c>
      <c r="AK384" s="214">
        <v>464</v>
      </c>
      <c r="AL384" s="214">
        <v>66404</v>
      </c>
      <c r="AM384" s="214">
        <v>1758527</v>
      </c>
      <c r="AN384" s="214">
        <v>1044119</v>
      </c>
      <c r="AO384" s="214">
        <v>1099125</v>
      </c>
    </row>
    <row r="385" spans="1:41" s="30" customFormat="1" ht="10.7" customHeight="1">
      <c r="A385" s="70" t="s">
        <v>363</v>
      </c>
      <c r="B385" s="65" t="s">
        <v>90</v>
      </c>
      <c r="C385" s="66"/>
      <c r="D385" s="337">
        <v>1</v>
      </c>
      <c r="E385" s="338">
        <v>1</v>
      </c>
      <c r="F385" s="338">
        <v>0</v>
      </c>
      <c r="G385" s="338">
        <v>0</v>
      </c>
      <c r="H385" s="337">
        <v>15</v>
      </c>
      <c r="I385" s="338">
        <v>9</v>
      </c>
      <c r="J385" s="338">
        <v>6</v>
      </c>
      <c r="K385" s="338">
        <v>0</v>
      </c>
      <c r="L385" s="338">
        <v>0</v>
      </c>
      <c r="M385" s="338">
        <v>2</v>
      </c>
      <c r="N385" s="339">
        <v>0</v>
      </c>
      <c r="O385" s="337">
        <v>7</v>
      </c>
      <c r="P385" s="338">
        <v>6</v>
      </c>
      <c r="Q385" s="338">
        <v>0</v>
      </c>
      <c r="R385" s="338">
        <v>0</v>
      </c>
      <c r="S385" s="337">
        <v>0</v>
      </c>
      <c r="T385" s="339">
        <v>0</v>
      </c>
      <c r="U385" s="338">
        <v>0</v>
      </c>
      <c r="V385" s="338">
        <v>0</v>
      </c>
      <c r="W385" s="337">
        <v>0</v>
      </c>
      <c r="X385" s="339">
        <v>0</v>
      </c>
      <c r="Y385" s="264" t="s">
        <v>1726</v>
      </c>
      <c r="Z385" s="264" t="s">
        <v>1726</v>
      </c>
      <c r="AA385" s="342" t="s">
        <v>1726</v>
      </c>
      <c r="AB385" s="338" t="s">
        <v>1726</v>
      </c>
      <c r="AC385" s="338" t="s">
        <v>1726</v>
      </c>
      <c r="AD385" s="338" t="s">
        <v>1726</v>
      </c>
      <c r="AE385" s="338" t="s">
        <v>1726</v>
      </c>
      <c r="AF385" s="338" t="s">
        <v>1726</v>
      </c>
      <c r="AG385" s="339" t="s">
        <v>1726</v>
      </c>
      <c r="AH385" s="337" t="s">
        <v>1726</v>
      </c>
      <c r="AI385" s="338" t="s">
        <v>1726</v>
      </c>
      <c r="AJ385" s="339" t="s">
        <v>1726</v>
      </c>
      <c r="AK385" s="264" t="s">
        <v>1726</v>
      </c>
      <c r="AL385" s="264" t="s">
        <v>1726</v>
      </c>
      <c r="AM385" s="264" t="s">
        <v>1726</v>
      </c>
      <c r="AN385" s="264" t="s">
        <v>1726</v>
      </c>
      <c r="AO385" s="264" t="s">
        <v>1726</v>
      </c>
    </row>
    <row r="386" spans="1:41" s="30" customFormat="1" ht="10.7" customHeight="1">
      <c r="A386" s="70" t="s">
        <v>364</v>
      </c>
      <c r="B386" s="65" t="s">
        <v>45</v>
      </c>
      <c r="C386" s="66"/>
      <c r="D386" s="337">
        <v>2</v>
      </c>
      <c r="E386" s="338">
        <v>2</v>
      </c>
      <c r="F386" s="338">
        <v>0</v>
      </c>
      <c r="G386" s="338">
        <v>0</v>
      </c>
      <c r="H386" s="337">
        <v>70</v>
      </c>
      <c r="I386" s="338">
        <v>28</v>
      </c>
      <c r="J386" s="338">
        <v>42</v>
      </c>
      <c r="K386" s="338">
        <v>0</v>
      </c>
      <c r="L386" s="338">
        <v>0</v>
      </c>
      <c r="M386" s="338">
        <v>4</v>
      </c>
      <c r="N386" s="339">
        <v>2</v>
      </c>
      <c r="O386" s="337">
        <v>22</v>
      </c>
      <c r="P386" s="338">
        <v>29</v>
      </c>
      <c r="Q386" s="338">
        <v>2</v>
      </c>
      <c r="R386" s="338">
        <v>11</v>
      </c>
      <c r="S386" s="337">
        <v>0</v>
      </c>
      <c r="T386" s="339">
        <v>0</v>
      </c>
      <c r="U386" s="338">
        <v>0</v>
      </c>
      <c r="V386" s="338">
        <v>0</v>
      </c>
      <c r="W386" s="337">
        <v>0</v>
      </c>
      <c r="X386" s="339">
        <v>0</v>
      </c>
      <c r="Y386" s="264" t="s">
        <v>1726</v>
      </c>
      <c r="Z386" s="264" t="s">
        <v>1726</v>
      </c>
      <c r="AA386" s="342" t="s">
        <v>1726</v>
      </c>
      <c r="AB386" s="338" t="s">
        <v>1726</v>
      </c>
      <c r="AC386" s="338" t="s">
        <v>1726</v>
      </c>
      <c r="AD386" s="338" t="s">
        <v>1726</v>
      </c>
      <c r="AE386" s="338" t="s">
        <v>1726</v>
      </c>
      <c r="AF386" s="338" t="s">
        <v>1726</v>
      </c>
      <c r="AG386" s="339" t="s">
        <v>1726</v>
      </c>
      <c r="AH386" s="337" t="s">
        <v>1726</v>
      </c>
      <c r="AI386" s="338" t="s">
        <v>1726</v>
      </c>
      <c r="AJ386" s="339" t="s">
        <v>1726</v>
      </c>
      <c r="AK386" s="264" t="s">
        <v>1726</v>
      </c>
      <c r="AL386" s="264" t="s">
        <v>1726</v>
      </c>
      <c r="AM386" s="264" t="s">
        <v>1726</v>
      </c>
      <c r="AN386" s="264" t="s">
        <v>1726</v>
      </c>
      <c r="AO386" s="264" t="s">
        <v>1726</v>
      </c>
    </row>
    <row r="387" spans="1:41" s="30" customFormat="1" ht="10.7" customHeight="1">
      <c r="A387" s="70" t="s">
        <v>332</v>
      </c>
      <c r="B387" s="65" t="s">
        <v>46</v>
      </c>
      <c r="C387" s="66"/>
      <c r="D387" s="337">
        <v>2</v>
      </c>
      <c r="E387" s="338">
        <v>1</v>
      </c>
      <c r="F387" s="338">
        <v>1</v>
      </c>
      <c r="G387" s="338">
        <v>0</v>
      </c>
      <c r="H387" s="337">
        <v>41</v>
      </c>
      <c r="I387" s="338">
        <v>39</v>
      </c>
      <c r="J387" s="338">
        <v>2</v>
      </c>
      <c r="K387" s="338">
        <v>0</v>
      </c>
      <c r="L387" s="338">
        <v>0</v>
      </c>
      <c r="M387" s="338">
        <v>14</v>
      </c>
      <c r="N387" s="339">
        <v>1</v>
      </c>
      <c r="O387" s="337">
        <v>17</v>
      </c>
      <c r="P387" s="338">
        <v>0</v>
      </c>
      <c r="Q387" s="338">
        <v>2</v>
      </c>
      <c r="R387" s="338">
        <v>1</v>
      </c>
      <c r="S387" s="337">
        <v>6</v>
      </c>
      <c r="T387" s="339">
        <v>0</v>
      </c>
      <c r="U387" s="338">
        <v>9</v>
      </c>
      <c r="V387" s="338">
        <v>0</v>
      </c>
      <c r="W387" s="337">
        <v>0</v>
      </c>
      <c r="X387" s="339">
        <v>0</v>
      </c>
      <c r="Y387" s="264" t="s">
        <v>1726</v>
      </c>
      <c r="Z387" s="264" t="s">
        <v>1726</v>
      </c>
      <c r="AA387" s="342" t="s">
        <v>1726</v>
      </c>
      <c r="AB387" s="338" t="s">
        <v>1726</v>
      </c>
      <c r="AC387" s="338" t="s">
        <v>1726</v>
      </c>
      <c r="AD387" s="338" t="s">
        <v>1726</v>
      </c>
      <c r="AE387" s="338" t="s">
        <v>1726</v>
      </c>
      <c r="AF387" s="338" t="s">
        <v>1726</v>
      </c>
      <c r="AG387" s="339" t="s">
        <v>1726</v>
      </c>
      <c r="AH387" s="337" t="s">
        <v>1726</v>
      </c>
      <c r="AI387" s="338" t="s">
        <v>1726</v>
      </c>
      <c r="AJ387" s="339" t="s">
        <v>1726</v>
      </c>
      <c r="AK387" s="264" t="s">
        <v>1726</v>
      </c>
      <c r="AL387" s="264" t="s">
        <v>1726</v>
      </c>
      <c r="AM387" s="264" t="s">
        <v>1726</v>
      </c>
      <c r="AN387" s="264" t="s">
        <v>1726</v>
      </c>
      <c r="AO387" s="264" t="s">
        <v>1726</v>
      </c>
    </row>
    <row r="388" spans="1:41" s="30" customFormat="1" ht="10.7" customHeight="1">
      <c r="A388" s="70" t="s">
        <v>333</v>
      </c>
      <c r="B388" s="65" t="s">
        <v>47</v>
      </c>
      <c r="C388" s="66"/>
      <c r="D388" s="337">
        <v>2</v>
      </c>
      <c r="E388" s="338">
        <v>1</v>
      </c>
      <c r="F388" s="338">
        <v>0</v>
      </c>
      <c r="G388" s="338">
        <v>1</v>
      </c>
      <c r="H388" s="337">
        <v>24</v>
      </c>
      <c r="I388" s="338">
        <v>18</v>
      </c>
      <c r="J388" s="338">
        <v>6</v>
      </c>
      <c r="K388" s="338">
        <v>1</v>
      </c>
      <c r="L388" s="338">
        <v>0</v>
      </c>
      <c r="M388" s="338">
        <v>0</v>
      </c>
      <c r="N388" s="339">
        <v>0</v>
      </c>
      <c r="O388" s="337">
        <v>17</v>
      </c>
      <c r="P388" s="338">
        <v>6</v>
      </c>
      <c r="Q388" s="338">
        <v>0</v>
      </c>
      <c r="R388" s="338">
        <v>0</v>
      </c>
      <c r="S388" s="337">
        <v>0</v>
      </c>
      <c r="T388" s="339">
        <v>0</v>
      </c>
      <c r="U388" s="338">
        <v>0</v>
      </c>
      <c r="V388" s="338">
        <v>0</v>
      </c>
      <c r="W388" s="337">
        <v>0</v>
      </c>
      <c r="X388" s="339">
        <v>0</v>
      </c>
      <c r="Y388" s="264" t="s">
        <v>1726</v>
      </c>
      <c r="Z388" s="264" t="s">
        <v>1726</v>
      </c>
      <c r="AA388" s="342" t="s">
        <v>1726</v>
      </c>
      <c r="AB388" s="338" t="s">
        <v>1726</v>
      </c>
      <c r="AC388" s="338" t="s">
        <v>1726</v>
      </c>
      <c r="AD388" s="338" t="s">
        <v>1726</v>
      </c>
      <c r="AE388" s="338" t="s">
        <v>1726</v>
      </c>
      <c r="AF388" s="338" t="s">
        <v>1726</v>
      </c>
      <c r="AG388" s="339" t="s">
        <v>1726</v>
      </c>
      <c r="AH388" s="337" t="s">
        <v>1726</v>
      </c>
      <c r="AI388" s="338" t="s">
        <v>1726</v>
      </c>
      <c r="AJ388" s="339" t="s">
        <v>1726</v>
      </c>
      <c r="AK388" s="264" t="s">
        <v>1726</v>
      </c>
      <c r="AL388" s="264" t="s">
        <v>1726</v>
      </c>
      <c r="AM388" s="264" t="s">
        <v>1726</v>
      </c>
      <c r="AN388" s="264" t="s">
        <v>1726</v>
      </c>
      <c r="AO388" s="264" t="s">
        <v>1726</v>
      </c>
    </row>
    <row r="389" spans="1:41" s="395" customFormat="1" ht="10.7" customHeight="1">
      <c r="A389" s="392" t="s">
        <v>334</v>
      </c>
      <c r="B389" s="393" t="s">
        <v>91</v>
      </c>
      <c r="C389" s="394"/>
      <c r="D389" s="370">
        <v>1</v>
      </c>
      <c r="E389" s="371">
        <v>1</v>
      </c>
      <c r="F389" s="371">
        <v>0</v>
      </c>
      <c r="G389" s="371">
        <v>0</v>
      </c>
      <c r="H389" s="370">
        <v>47</v>
      </c>
      <c r="I389" s="371">
        <v>41</v>
      </c>
      <c r="J389" s="371">
        <v>6</v>
      </c>
      <c r="K389" s="371">
        <v>0</v>
      </c>
      <c r="L389" s="371">
        <v>0</v>
      </c>
      <c r="M389" s="371">
        <v>1</v>
      </c>
      <c r="N389" s="372">
        <v>0</v>
      </c>
      <c r="O389" s="370">
        <v>37</v>
      </c>
      <c r="P389" s="371">
        <v>3</v>
      </c>
      <c r="Q389" s="371">
        <v>3</v>
      </c>
      <c r="R389" s="371">
        <v>3</v>
      </c>
      <c r="S389" s="370">
        <v>0</v>
      </c>
      <c r="T389" s="372">
        <v>0</v>
      </c>
      <c r="U389" s="371">
        <v>0</v>
      </c>
      <c r="V389" s="371">
        <v>0</v>
      </c>
      <c r="W389" s="370">
        <v>0</v>
      </c>
      <c r="X389" s="372">
        <v>0</v>
      </c>
      <c r="Y389" s="369" t="s">
        <v>1726</v>
      </c>
      <c r="Z389" s="369" t="s">
        <v>1726</v>
      </c>
      <c r="AA389" s="373" t="s">
        <v>1726</v>
      </c>
      <c r="AB389" s="371" t="s">
        <v>1726</v>
      </c>
      <c r="AC389" s="371" t="s">
        <v>1726</v>
      </c>
      <c r="AD389" s="371" t="s">
        <v>1726</v>
      </c>
      <c r="AE389" s="371" t="s">
        <v>1726</v>
      </c>
      <c r="AF389" s="371" t="s">
        <v>1726</v>
      </c>
      <c r="AG389" s="372" t="s">
        <v>1726</v>
      </c>
      <c r="AH389" s="370" t="s">
        <v>1726</v>
      </c>
      <c r="AI389" s="371" t="s">
        <v>1726</v>
      </c>
      <c r="AJ389" s="372" t="s">
        <v>1726</v>
      </c>
      <c r="AK389" s="369" t="s">
        <v>1726</v>
      </c>
      <c r="AL389" s="369" t="s">
        <v>1726</v>
      </c>
      <c r="AM389" s="369" t="s">
        <v>1726</v>
      </c>
      <c r="AN389" s="369" t="s">
        <v>1726</v>
      </c>
      <c r="AO389" s="369" t="s">
        <v>1726</v>
      </c>
    </row>
    <row r="390" spans="1:41" s="395" customFormat="1" ht="10.7" customHeight="1">
      <c r="A390" s="392" t="s">
        <v>335</v>
      </c>
      <c r="B390" s="393" t="s">
        <v>48</v>
      </c>
      <c r="C390" s="394"/>
      <c r="D390" s="370">
        <v>1</v>
      </c>
      <c r="E390" s="371">
        <v>1</v>
      </c>
      <c r="F390" s="371">
        <v>0</v>
      </c>
      <c r="G390" s="371">
        <v>0</v>
      </c>
      <c r="H390" s="370">
        <v>25</v>
      </c>
      <c r="I390" s="371">
        <v>15</v>
      </c>
      <c r="J390" s="371">
        <v>10</v>
      </c>
      <c r="K390" s="371">
        <v>0</v>
      </c>
      <c r="L390" s="371">
        <v>0</v>
      </c>
      <c r="M390" s="371">
        <v>2</v>
      </c>
      <c r="N390" s="372">
        <v>0</v>
      </c>
      <c r="O390" s="370">
        <v>11</v>
      </c>
      <c r="P390" s="371">
        <v>5</v>
      </c>
      <c r="Q390" s="371">
        <v>2</v>
      </c>
      <c r="R390" s="371">
        <v>5</v>
      </c>
      <c r="S390" s="370">
        <v>0</v>
      </c>
      <c r="T390" s="372">
        <v>0</v>
      </c>
      <c r="U390" s="371">
        <v>0</v>
      </c>
      <c r="V390" s="371">
        <v>0</v>
      </c>
      <c r="W390" s="370">
        <v>0</v>
      </c>
      <c r="X390" s="372">
        <v>0</v>
      </c>
      <c r="Y390" s="369" t="s">
        <v>1726</v>
      </c>
      <c r="Z390" s="369" t="s">
        <v>1726</v>
      </c>
      <c r="AA390" s="373" t="s">
        <v>1726</v>
      </c>
      <c r="AB390" s="371" t="s">
        <v>1726</v>
      </c>
      <c r="AC390" s="371" t="s">
        <v>1726</v>
      </c>
      <c r="AD390" s="371" t="s">
        <v>1726</v>
      </c>
      <c r="AE390" s="371" t="s">
        <v>1726</v>
      </c>
      <c r="AF390" s="371" t="s">
        <v>1726</v>
      </c>
      <c r="AG390" s="372" t="s">
        <v>1726</v>
      </c>
      <c r="AH390" s="370" t="s">
        <v>1726</v>
      </c>
      <c r="AI390" s="371" t="s">
        <v>1726</v>
      </c>
      <c r="AJ390" s="372" t="s">
        <v>1726</v>
      </c>
      <c r="AK390" s="369" t="s">
        <v>1726</v>
      </c>
      <c r="AL390" s="369" t="s">
        <v>1726</v>
      </c>
      <c r="AM390" s="369" t="s">
        <v>1726</v>
      </c>
      <c r="AN390" s="369" t="s">
        <v>1726</v>
      </c>
      <c r="AO390" s="369" t="s">
        <v>1726</v>
      </c>
    </row>
    <row r="391" spans="1:41" s="395" customFormat="1" ht="10.7" customHeight="1">
      <c r="A391" s="392" t="s">
        <v>336</v>
      </c>
      <c r="B391" s="393" t="s">
        <v>49</v>
      </c>
      <c r="C391" s="394"/>
      <c r="D391" s="370">
        <v>3</v>
      </c>
      <c r="E391" s="371">
        <v>3</v>
      </c>
      <c r="F391" s="371">
        <v>0</v>
      </c>
      <c r="G391" s="371">
        <v>0</v>
      </c>
      <c r="H391" s="370">
        <v>287</v>
      </c>
      <c r="I391" s="371">
        <v>195</v>
      </c>
      <c r="J391" s="371">
        <v>92</v>
      </c>
      <c r="K391" s="371">
        <v>0</v>
      </c>
      <c r="L391" s="371">
        <v>0</v>
      </c>
      <c r="M391" s="371">
        <v>2</v>
      </c>
      <c r="N391" s="372">
        <v>2</v>
      </c>
      <c r="O391" s="370">
        <v>171</v>
      </c>
      <c r="P391" s="371">
        <v>42</v>
      </c>
      <c r="Q391" s="371">
        <v>4</v>
      </c>
      <c r="R391" s="371">
        <v>20</v>
      </c>
      <c r="S391" s="370">
        <v>18</v>
      </c>
      <c r="T391" s="372">
        <v>28</v>
      </c>
      <c r="U391" s="371">
        <v>0</v>
      </c>
      <c r="V391" s="371">
        <v>0</v>
      </c>
      <c r="W391" s="370">
        <v>0</v>
      </c>
      <c r="X391" s="372">
        <v>0</v>
      </c>
      <c r="Y391" s="369">
        <v>146694</v>
      </c>
      <c r="Z391" s="369">
        <v>1994519</v>
      </c>
      <c r="AA391" s="373">
        <v>9527309</v>
      </c>
      <c r="AB391" s="371">
        <v>9509611</v>
      </c>
      <c r="AC391" s="371">
        <v>2243</v>
      </c>
      <c r="AD391" s="371">
        <v>0</v>
      </c>
      <c r="AE391" s="371">
        <v>15455</v>
      </c>
      <c r="AF391" s="371">
        <v>0</v>
      </c>
      <c r="AG391" s="372">
        <v>0</v>
      </c>
      <c r="AH391" s="370">
        <v>0</v>
      </c>
      <c r="AI391" s="371">
        <v>0</v>
      </c>
      <c r="AJ391" s="372">
        <v>15455</v>
      </c>
      <c r="AK391" s="369">
        <v>34290</v>
      </c>
      <c r="AL391" s="369">
        <v>70704</v>
      </c>
      <c r="AM391" s="369">
        <v>9648909</v>
      </c>
      <c r="AN391" s="369">
        <v>7473424</v>
      </c>
      <c r="AO391" s="369">
        <v>6921715</v>
      </c>
    </row>
    <row r="392" spans="1:41" s="395" customFormat="1" ht="10.7" customHeight="1">
      <c r="A392" s="392" t="s">
        <v>337</v>
      </c>
      <c r="B392" s="393" t="s">
        <v>50</v>
      </c>
      <c r="C392" s="394"/>
      <c r="D392" s="370">
        <v>1</v>
      </c>
      <c r="E392" s="371">
        <v>0</v>
      </c>
      <c r="F392" s="371">
        <v>1</v>
      </c>
      <c r="G392" s="371">
        <v>0</v>
      </c>
      <c r="H392" s="370">
        <v>9</v>
      </c>
      <c r="I392" s="371">
        <v>7</v>
      </c>
      <c r="J392" s="371">
        <v>2</v>
      </c>
      <c r="K392" s="371">
        <v>0</v>
      </c>
      <c r="L392" s="371">
        <v>0</v>
      </c>
      <c r="M392" s="371">
        <v>0</v>
      </c>
      <c r="N392" s="372">
        <v>0</v>
      </c>
      <c r="O392" s="370">
        <v>7</v>
      </c>
      <c r="P392" s="371">
        <v>2</v>
      </c>
      <c r="Q392" s="371">
        <v>0</v>
      </c>
      <c r="R392" s="371">
        <v>0</v>
      </c>
      <c r="S392" s="370">
        <v>0</v>
      </c>
      <c r="T392" s="372">
        <v>0</v>
      </c>
      <c r="U392" s="371">
        <v>0</v>
      </c>
      <c r="V392" s="371">
        <v>0</v>
      </c>
      <c r="W392" s="370">
        <v>0</v>
      </c>
      <c r="X392" s="372">
        <v>0</v>
      </c>
      <c r="Y392" s="369" t="s">
        <v>1726</v>
      </c>
      <c r="Z392" s="369" t="s">
        <v>1726</v>
      </c>
      <c r="AA392" s="373" t="s">
        <v>1726</v>
      </c>
      <c r="AB392" s="371" t="s">
        <v>1726</v>
      </c>
      <c r="AC392" s="371" t="s">
        <v>1726</v>
      </c>
      <c r="AD392" s="371" t="s">
        <v>1726</v>
      </c>
      <c r="AE392" s="371" t="s">
        <v>1726</v>
      </c>
      <c r="AF392" s="371" t="s">
        <v>1726</v>
      </c>
      <c r="AG392" s="372" t="s">
        <v>1726</v>
      </c>
      <c r="AH392" s="370" t="s">
        <v>1726</v>
      </c>
      <c r="AI392" s="371" t="s">
        <v>1726</v>
      </c>
      <c r="AJ392" s="372" t="s">
        <v>1726</v>
      </c>
      <c r="AK392" s="369" t="s">
        <v>1726</v>
      </c>
      <c r="AL392" s="369" t="s">
        <v>1726</v>
      </c>
      <c r="AM392" s="369" t="s">
        <v>1726</v>
      </c>
      <c r="AN392" s="369" t="s">
        <v>1726</v>
      </c>
      <c r="AO392" s="369" t="s">
        <v>1726</v>
      </c>
    </row>
    <row r="393" spans="1:41" s="30" customFormat="1" ht="10.7" customHeight="1">
      <c r="A393" s="123" t="s">
        <v>338</v>
      </c>
      <c r="B393" s="124" t="s">
        <v>51</v>
      </c>
      <c r="C393" s="125"/>
      <c r="D393" s="370">
        <v>3</v>
      </c>
      <c r="E393" s="371">
        <v>3</v>
      </c>
      <c r="F393" s="371">
        <v>0</v>
      </c>
      <c r="G393" s="371">
        <v>0</v>
      </c>
      <c r="H393" s="370">
        <v>84</v>
      </c>
      <c r="I393" s="371">
        <v>26</v>
      </c>
      <c r="J393" s="371">
        <v>58</v>
      </c>
      <c r="K393" s="371">
        <v>0</v>
      </c>
      <c r="L393" s="371">
        <v>0</v>
      </c>
      <c r="M393" s="371">
        <v>6</v>
      </c>
      <c r="N393" s="372">
        <v>5</v>
      </c>
      <c r="O393" s="370">
        <v>18</v>
      </c>
      <c r="P393" s="371">
        <v>25</v>
      </c>
      <c r="Q393" s="371">
        <v>2</v>
      </c>
      <c r="R393" s="371">
        <v>28</v>
      </c>
      <c r="S393" s="370">
        <v>0</v>
      </c>
      <c r="T393" s="372">
        <v>0</v>
      </c>
      <c r="U393" s="371">
        <v>0</v>
      </c>
      <c r="V393" s="371">
        <v>0</v>
      </c>
      <c r="W393" s="370">
        <v>0</v>
      </c>
      <c r="X393" s="372">
        <v>0</v>
      </c>
      <c r="Y393" s="369">
        <v>20490</v>
      </c>
      <c r="Z393" s="369">
        <v>8238</v>
      </c>
      <c r="AA393" s="373">
        <v>38169</v>
      </c>
      <c r="AB393" s="371">
        <v>0</v>
      </c>
      <c r="AC393" s="371">
        <v>23472</v>
      </c>
      <c r="AD393" s="371">
        <v>0</v>
      </c>
      <c r="AE393" s="371">
        <v>14697</v>
      </c>
      <c r="AF393" s="371">
        <v>0</v>
      </c>
      <c r="AG393" s="372">
        <v>0</v>
      </c>
      <c r="AH393" s="370">
        <v>0</v>
      </c>
      <c r="AI393" s="371">
        <v>0</v>
      </c>
      <c r="AJ393" s="372">
        <v>14697</v>
      </c>
      <c r="AK393" s="369">
        <v>0</v>
      </c>
      <c r="AL393" s="369">
        <v>0</v>
      </c>
      <c r="AM393" s="369">
        <v>12504</v>
      </c>
      <c r="AN393" s="369">
        <v>27585</v>
      </c>
      <c r="AO393" s="369">
        <v>27585</v>
      </c>
    </row>
    <row r="394" spans="1:41" s="30" customFormat="1" ht="10.7" customHeight="1">
      <c r="A394" s="70" t="s">
        <v>339</v>
      </c>
      <c r="B394" s="65" t="s">
        <v>52</v>
      </c>
      <c r="C394" s="66"/>
      <c r="D394" s="215">
        <v>0</v>
      </c>
      <c r="E394" s="216">
        <v>0</v>
      </c>
      <c r="F394" s="216">
        <v>0</v>
      </c>
      <c r="G394" s="216">
        <v>0</v>
      </c>
      <c r="H394" s="215">
        <v>0</v>
      </c>
      <c r="I394" s="216">
        <v>0</v>
      </c>
      <c r="J394" s="216">
        <v>0</v>
      </c>
      <c r="K394" s="216">
        <v>0</v>
      </c>
      <c r="L394" s="216">
        <v>0</v>
      </c>
      <c r="M394" s="216">
        <v>0</v>
      </c>
      <c r="N394" s="217">
        <v>0</v>
      </c>
      <c r="O394" s="215">
        <v>0</v>
      </c>
      <c r="P394" s="216">
        <v>0</v>
      </c>
      <c r="Q394" s="216">
        <v>0</v>
      </c>
      <c r="R394" s="216">
        <v>0</v>
      </c>
      <c r="S394" s="215">
        <v>0</v>
      </c>
      <c r="T394" s="217">
        <v>0</v>
      </c>
      <c r="U394" s="216">
        <v>0</v>
      </c>
      <c r="V394" s="216">
        <v>0</v>
      </c>
      <c r="W394" s="215">
        <v>0</v>
      </c>
      <c r="X394" s="217">
        <v>0</v>
      </c>
      <c r="Y394" s="214">
        <v>0</v>
      </c>
      <c r="Z394" s="214">
        <v>0</v>
      </c>
      <c r="AA394" s="223">
        <v>0</v>
      </c>
      <c r="AB394" s="216">
        <v>0</v>
      </c>
      <c r="AC394" s="216">
        <v>0</v>
      </c>
      <c r="AD394" s="216">
        <v>0</v>
      </c>
      <c r="AE394" s="216">
        <v>0</v>
      </c>
      <c r="AF394" s="216">
        <v>0</v>
      </c>
      <c r="AG394" s="217">
        <v>0</v>
      </c>
      <c r="AH394" s="215">
        <v>0</v>
      </c>
      <c r="AI394" s="216">
        <v>0</v>
      </c>
      <c r="AJ394" s="217">
        <v>0</v>
      </c>
      <c r="AK394" s="214">
        <v>0</v>
      </c>
      <c r="AL394" s="214">
        <v>0</v>
      </c>
      <c r="AM394" s="214">
        <v>0</v>
      </c>
      <c r="AN394" s="214">
        <v>0</v>
      </c>
      <c r="AO394" s="214">
        <v>0</v>
      </c>
    </row>
    <row r="395" spans="1:41" s="30" customFormat="1" ht="10.7" customHeight="1">
      <c r="A395" s="70" t="s">
        <v>340</v>
      </c>
      <c r="B395" s="65" t="s">
        <v>53</v>
      </c>
      <c r="C395" s="66"/>
      <c r="D395" s="337">
        <v>1</v>
      </c>
      <c r="E395" s="338">
        <v>1</v>
      </c>
      <c r="F395" s="338">
        <v>0</v>
      </c>
      <c r="G395" s="338">
        <v>0</v>
      </c>
      <c r="H395" s="337">
        <v>11</v>
      </c>
      <c r="I395" s="338">
        <v>4</v>
      </c>
      <c r="J395" s="338">
        <v>7</v>
      </c>
      <c r="K395" s="338">
        <v>0</v>
      </c>
      <c r="L395" s="338">
        <v>0</v>
      </c>
      <c r="M395" s="338">
        <v>0</v>
      </c>
      <c r="N395" s="339">
        <v>0</v>
      </c>
      <c r="O395" s="337">
        <v>3</v>
      </c>
      <c r="P395" s="338">
        <v>7</v>
      </c>
      <c r="Q395" s="338">
        <v>0</v>
      </c>
      <c r="R395" s="338">
        <v>0</v>
      </c>
      <c r="S395" s="337">
        <v>1</v>
      </c>
      <c r="T395" s="339">
        <v>0</v>
      </c>
      <c r="U395" s="338">
        <v>0</v>
      </c>
      <c r="V395" s="338">
        <v>0</v>
      </c>
      <c r="W395" s="337">
        <v>0</v>
      </c>
      <c r="X395" s="339">
        <v>0</v>
      </c>
      <c r="Y395" s="264" t="s">
        <v>1726</v>
      </c>
      <c r="Z395" s="264" t="s">
        <v>1726</v>
      </c>
      <c r="AA395" s="342" t="s">
        <v>1726</v>
      </c>
      <c r="AB395" s="338" t="s">
        <v>1726</v>
      </c>
      <c r="AC395" s="338" t="s">
        <v>1726</v>
      </c>
      <c r="AD395" s="338" t="s">
        <v>1726</v>
      </c>
      <c r="AE395" s="338" t="s">
        <v>1726</v>
      </c>
      <c r="AF395" s="338" t="s">
        <v>1726</v>
      </c>
      <c r="AG395" s="339" t="s">
        <v>1726</v>
      </c>
      <c r="AH395" s="337" t="s">
        <v>1726</v>
      </c>
      <c r="AI395" s="338" t="s">
        <v>1726</v>
      </c>
      <c r="AJ395" s="339" t="s">
        <v>1726</v>
      </c>
      <c r="AK395" s="264" t="s">
        <v>1726</v>
      </c>
      <c r="AL395" s="264" t="s">
        <v>1726</v>
      </c>
      <c r="AM395" s="264" t="s">
        <v>1726</v>
      </c>
      <c r="AN395" s="264" t="s">
        <v>1726</v>
      </c>
      <c r="AO395" s="264" t="s">
        <v>1726</v>
      </c>
    </row>
    <row r="396" spans="1:41" s="30" customFormat="1" ht="10.7" customHeight="1">
      <c r="A396" s="70" t="s">
        <v>341</v>
      </c>
      <c r="B396" s="65" t="s">
        <v>54</v>
      </c>
      <c r="C396" s="66"/>
      <c r="D396" s="337">
        <v>5</v>
      </c>
      <c r="E396" s="338">
        <v>5</v>
      </c>
      <c r="F396" s="338">
        <v>0</v>
      </c>
      <c r="G396" s="338">
        <v>0</v>
      </c>
      <c r="H396" s="337">
        <v>81</v>
      </c>
      <c r="I396" s="338">
        <v>72</v>
      </c>
      <c r="J396" s="338">
        <v>9</v>
      </c>
      <c r="K396" s="338">
        <v>0</v>
      </c>
      <c r="L396" s="338">
        <v>0</v>
      </c>
      <c r="M396" s="338">
        <v>5</v>
      </c>
      <c r="N396" s="339">
        <v>0</v>
      </c>
      <c r="O396" s="337">
        <v>57</v>
      </c>
      <c r="P396" s="338">
        <v>5</v>
      </c>
      <c r="Q396" s="338">
        <v>9</v>
      </c>
      <c r="R396" s="338">
        <v>2</v>
      </c>
      <c r="S396" s="337">
        <v>1</v>
      </c>
      <c r="T396" s="339">
        <v>2</v>
      </c>
      <c r="U396" s="338">
        <v>1</v>
      </c>
      <c r="V396" s="338">
        <v>0</v>
      </c>
      <c r="W396" s="337">
        <v>0</v>
      </c>
      <c r="X396" s="339">
        <v>0</v>
      </c>
      <c r="Y396" s="264">
        <v>27812</v>
      </c>
      <c r="Z396" s="264">
        <v>55487</v>
      </c>
      <c r="AA396" s="342">
        <v>137551</v>
      </c>
      <c r="AB396" s="338">
        <v>137551</v>
      </c>
      <c r="AC396" s="338">
        <v>0</v>
      </c>
      <c r="AD396" s="338">
        <v>0</v>
      </c>
      <c r="AE396" s="338">
        <v>0</v>
      </c>
      <c r="AF396" s="338">
        <v>0</v>
      </c>
      <c r="AG396" s="339">
        <v>0</v>
      </c>
      <c r="AH396" s="337">
        <v>0</v>
      </c>
      <c r="AI396" s="338">
        <v>0</v>
      </c>
      <c r="AJ396" s="339">
        <v>0</v>
      </c>
      <c r="AK396" s="264">
        <v>-1699</v>
      </c>
      <c r="AL396" s="264">
        <v>951</v>
      </c>
      <c r="AM396" s="264">
        <v>83309</v>
      </c>
      <c r="AN396" s="264">
        <v>72805</v>
      </c>
      <c r="AO396" s="264">
        <v>75705</v>
      </c>
    </row>
    <row r="397" spans="1:41" s="30" customFormat="1" ht="10.7" customHeight="1">
      <c r="A397" s="70" t="s">
        <v>342</v>
      </c>
      <c r="B397" s="65" t="s">
        <v>55</v>
      </c>
      <c r="C397" s="66"/>
      <c r="D397" s="337">
        <v>3</v>
      </c>
      <c r="E397" s="338">
        <v>3</v>
      </c>
      <c r="F397" s="338">
        <v>0</v>
      </c>
      <c r="G397" s="338">
        <v>0</v>
      </c>
      <c r="H397" s="337">
        <v>100</v>
      </c>
      <c r="I397" s="338">
        <v>82</v>
      </c>
      <c r="J397" s="338">
        <v>18</v>
      </c>
      <c r="K397" s="338">
        <v>0</v>
      </c>
      <c r="L397" s="338">
        <v>0</v>
      </c>
      <c r="M397" s="338">
        <v>3</v>
      </c>
      <c r="N397" s="339">
        <v>2</v>
      </c>
      <c r="O397" s="337">
        <v>79</v>
      </c>
      <c r="P397" s="338">
        <v>15</v>
      </c>
      <c r="Q397" s="338">
        <v>0</v>
      </c>
      <c r="R397" s="338">
        <v>1</v>
      </c>
      <c r="S397" s="337">
        <v>0</v>
      </c>
      <c r="T397" s="339">
        <v>0</v>
      </c>
      <c r="U397" s="338">
        <v>0</v>
      </c>
      <c r="V397" s="338">
        <v>0</v>
      </c>
      <c r="W397" s="337">
        <v>0</v>
      </c>
      <c r="X397" s="339">
        <v>0</v>
      </c>
      <c r="Y397" s="264">
        <v>58230</v>
      </c>
      <c r="Z397" s="264">
        <v>265754</v>
      </c>
      <c r="AA397" s="342">
        <v>458174</v>
      </c>
      <c r="AB397" s="338">
        <v>325537</v>
      </c>
      <c r="AC397" s="338">
        <v>132637</v>
      </c>
      <c r="AD397" s="338">
        <v>0</v>
      </c>
      <c r="AE397" s="338">
        <v>0</v>
      </c>
      <c r="AF397" s="338">
        <v>0</v>
      </c>
      <c r="AG397" s="339">
        <v>0</v>
      </c>
      <c r="AH397" s="337">
        <v>0</v>
      </c>
      <c r="AI397" s="338">
        <v>0</v>
      </c>
      <c r="AJ397" s="339">
        <v>0</v>
      </c>
      <c r="AK397" s="264">
        <v>1372</v>
      </c>
      <c r="AL397" s="264">
        <v>13720</v>
      </c>
      <c r="AM397" s="264">
        <v>444905</v>
      </c>
      <c r="AN397" s="264">
        <v>179795</v>
      </c>
      <c r="AO397" s="264">
        <v>177958</v>
      </c>
    </row>
    <row r="398" spans="1:41" s="30" customFormat="1" ht="10.7" customHeight="1">
      <c r="A398" s="70" t="s">
        <v>343</v>
      </c>
      <c r="B398" s="65" t="s">
        <v>56</v>
      </c>
      <c r="C398" s="66"/>
      <c r="D398" s="337">
        <v>2</v>
      </c>
      <c r="E398" s="338">
        <v>2</v>
      </c>
      <c r="F398" s="338">
        <v>0</v>
      </c>
      <c r="G398" s="338">
        <v>0</v>
      </c>
      <c r="H398" s="337">
        <v>57</v>
      </c>
      <c r="I398" s="338">
        <v>39</v>
      </c>
      <c r="J398" s="338">
        <v>18</v>
      </c>
      <c r="K398" s="338">
        <v>0</v>
      </c>
      <c r="L398" s="338">
        <v>0</v>
      </c>
      <c r="M398" s="338">
        <v>2</v>
      </c>
      <c r="N398" s="339">
        <v>2</v>
      </c>
      <c r="O398" s="337">
        <v>35</v>
      </c>
      <c r="P398" s="338">
        <v>13</v>
      </c>
      <c r="Q398" s="338">
        <v>0</v>
      </c>
      <c r="R398" s="338">
        <v>3</v>
      </c>
      <c r="S398" s="337">
        <v>2</v>
      </c>
      <c r="T398" s="339">
        <v>0</v>
      </c>
      <c r="U398" s="338">
        <v>0</v>
      </c>
      <c r="V398" s="338">
        <v>0</v>
      </c>
      <c r="W398" s="337">
        <v>0</v>
      </c>
      <c r="X398" s="339">
        <v>0</v>
      </c>
      <c r="Y398" s="264" t="s">
        <v>1726</v>
      </c>
      <c r="Z398" s="264" t="s">
        <v>1726</v>
      </c>
      <c r="AA398" s="342" t="s">
        <v>1726</v>
      </c>
      <c r="AB398" s="338" t="s">
        <v>1726</v>
      </c>
      <c r="AC398" s="338" t="s">
        <v>1726</v>
      </c>
      <c r="AD398" s="338" t="s">
        <v>1726</v>
      </c>
      <c r="AE398" s="338" t="s">
        <v>1726</v>
      </c>
      <c r="AF398" s="338" t="s">
        <v>1726</v>
      </c>
      <c r="AG398" s="339" t="s">
        <v>1726</v>
      </c>
      <c r="AH398" s="337" t="s">
        <v>1726</v>
      </c>
      <c r="AI398" s="338" t="s">
        <v>1726</v>
      </c>
      <c r="AJ398" s="339" t="s">
        <v>1726</v>
      </c>
      <c r="AK398" s="264" t="s">
        <v>1726</v>
      </c>
      <c r="AL398" s="264" t="s">
        <v>1726</v>
      </c>
      <c r="AM398" s="264" t="s">
        <v>1726</v>
      </c>
      <c r="AN398" s="264" t="s">
        <v>1726</v>
      </c>
      <c r="AO398" s="264" t="s">
        <v>1726</v>
      </c>
    </row>
    <row r="399" spans="1:41" s="30" customFormat="1" ht="10.7" customHeight="1">
      <c r="A399" s="123" t="s">
        <v>344</v>
      </c>
      <c r="B399" s="124" t="s">
        <v>57</v>
      </c>
      <c r="C399" s="125"/>
      <c r="D399" s="234">
        <v>8</v>
      </c>
      <c r="E399" s="235">
        <v>8</v>
      </c>
      <c r="F399" s="235">
        <v>0</v>
      </c>
      <c r="G399" s="235">
        <v>0</v>
      </c>
      <c r="H399" s="234">
        <v>319</v>
      </c>
      <c r="I399" s="235">
        <v>229</v>
      </c>
      <c r="J399" s="235">
        <v>90</v>
      </c>
      <c r="K399" s="235">
        <v>0</v>
      </c>
      <c r="L399" s="235">
        <v>0</v>
      </c>
      <c r="M399" s="235">
        <v>10</v>
      </c>
      <c r="N399" s="236">
        <v>3</v>
      </c>
      <c r="O399" s="234">
        <v>180</v>
      </c>
      <c r="P399" s="235">
        <v>52</v>
      </c>
      <c r="Q399" s="235">
        <v>22</v>
      </c>
      <c r="R399" s="235">
        <v>31</v>
      </c>
      <c r="S399" s="234">
        <v>18</v>
      </c>
      <c r="T399" s="236">
        <v>5</v>
      </c>
      <c r="U399" s="235">
        <v>0</v>
      </c>
      <c r="V399" s="235">
        <v>0</v>
      </c>
      <c r="W399" s="234">
        <v>1</v>
      </c>
      <c r="X399" s="236">
        <v>1</v>
      </c>
      <c r="Y399" s="237">
        <v>124233</v>
      </c>
      <c r="Z399" s="237">
        <v>562398</v>
      </c>
      <c r="AA399" s="269">
        <v>1104539</v>
      </c>
      <c r="AB399" s="235">
        <v>912064</v>
      </c>
      <c r="AC399" s="235">
        <v>191968</v>
      </c>
      <c r="AD399" s="235">
        <v>0</v>
      </c>
      <c r="AE399" s="235">
        <v>507</v>
      </c>
      <c r="AF399" s="235">
        <v>0</v>
      </c>
      <c r="AG399" s="236">
        <v>0</v>
      </c>
      <c r="AH399" s="234">
        <v>0</v>
      </c>
      <c r="AI399" s="235">
        <v>22</v>
      </c>
      <c r="AJ399" s="236">
        <v>485</v>
      </c>
      <c r="AK399" s="237">
        <v>18555</v>
      </c>
      <c r="AL399" s="237">
        <v>107679</v>
      </c>
      <c r="AM399" s="237">
        <v>1067174</v>
      </c>
      <c r="AN399" s="237">
        <v>473329</v>
      </c>
      <c r="AO399" s="237">
        <v>510394</v>
      </c>
    </row>
    <row r="400" spans="1:41" s="30" customFormat="1" ht="10.7" customHeight="1">
      <c r="A400" s="123" t="s">
        <v>345</v>
      </c>
      <c r="B400" s="124" t="s">
        <v>58</v>
      </c>
      <c r="C400" s="125"/>
      <c r="D400" s="234">
        <v>8</v>
      </c>
      <c r="E400" s="235">
        <v>8</v>
      </c>
      <c r="F400" s="235">
        <v>0</v>
      </c>
      <c r="G400" s="235">
        <v>0</v>
      </c>
      <c r="H400" s="234">
        <v>913</v>
      </c>
      <c r="I400" s="235">
        <v>729</v>
      </c>
      <c r="J400" s="235">
        <v>184</v>
      </c>
      <c r="K400" s="235">
        <v>0</v>
      </c>
      <c r="L400" s="235">
        <v>0</v>
      </c>
      <c r="M400" s="235">
        <v>4</v>
      </c>
      <c r="N400" s="236">
        <v>2</v>
      </c>
      <c r="O400" s="234">
        <v>695</v>
      </c>
      <c r="P400" s="235">
        <v>165</v>
      </c>
      <c r="Q400" s="235">
        <v>27</v>
      </c>
      <c r="R400" s="235">
        <v>14</v>
      </c>
      <c r="S400" s="234">
        <v>3</v>
      </c>
      <c r="T400" s="236">
        <v>3</v>
      </c>
      <c r="U400" s="235">
        <v>0</v>
      </c>
      <c r="V400" s="235">
        <v>0</v>
      </c>
      <c r="W400" s="234">
        <v>0</v>
      </c>
      <c r="X400" s="236">
        <v>0</v>
      </c>
      <c r="Y400" s="237">
        <v>425898</v>
      </c>
      <c r="Z400" s="237">
        <v>1574567</v>
      </c>
      <c r="AA400" s="269">
        <v>2428438</v>
      </c>
      <c r="AB400" s="235">
        <v>2282321</v>
      </c>
      <c r="AC400" s="235">
        <v>146117</v>
      </c>
      <c r="AD400" s="235">
        <v>0</v>
      </c>
      <c r="AE400" s="235">
        <v>0</v>
      </c>
      <c r="AF400" s="235">
        <v>0</v>
      </c>
      <c r="AG400" s="236">
        <v>0</v>
      </c>
      <c r="AH400" s="234">
        <v>0</v>
      </c>
      <c r="AI400" s="235">
        <v>0</v>
      </c>
      <c r="AJ400" s="236">
        <v>0</v>
      </c>
      <c r="AK400" s="237">
        <v>-51318</v>
      </c>
      <c r="AL400" s="237">
        <v>761020</v>
      </c>
      <c r="AM400" s="237">
        <v>2335716</v>
      </c>
      <c r="AN400" s="237">
        <v>652288</v>
      </c>
      <c r="AO400" s="237">
        <v>847723</v>
      </c>
    </row>
    <row r="401" spans="1:41" s="30" customFormat="1" ht="10.7" customHeight="1">
      <c r="A401" s="123" t="s">
        <v>346</v>
      </c>
      <c r="B401" s="124" t="s">
        <v>59</v>
      </c>
      <c r="C401" s="125"/>
      <c r="D401" s="234">
        <v>15</v>
      </c>
      <c r="E401" s="235">
        <v>15</v>
      </c>
      <c r="F401" s="235">
        <v>0</v>
      </c>
      <c r="G401" s="235">
        <v>0</v>
      </c>
      <c r="H401" s="234">
        <v>1107</v>
      </c>
      <c r="I401" s="235">
        <v>864</v>
      </c>
      <c r="J401" s="235">
        <v>243</v>
      </c>
      <c r="K401" s="235">
        <v>0</v>
      </c>
      <c r="L401" s="235">
        <v>0</v>
      </c>
      <c r="M401" s="235">
        <v>24</v>
      </c>
      <c r="N401" s="236">
        <v>1</v>
      </c>
      <c r="O401" s="234">
        <v>778</v>
      </c>
      <c r="P401" s="235">
        <v>184</v>
      </c>
      <c r="Q401" s="235">
        <v>48</v>
      </c>
      <c r="R401" s="235">
        <v>39</v>
      </c>
      <c r="S401" s="234">
        <v>24</v>
      </c>
      <c r="T401" s="236">
        <v>19</v>
      </c>
      <c r="U401" s="235">
        <v>0</v>
      </c>
      <c r="V401" s="235">
        <v>0</v>
      </c>
      <c r="W401" s="234">
        <v>10</v>
      </c>
      <c r="X401" s="236">
        <v>0</v>
      </c>
      <c r="Y401" s="237">
        <v>477226</v>
      </c>
      <c r="Z401" s="237">
        <v>1519540</v>
      </c>
      <c r="AA401" s="269">
        <v>2719376</v>
      </c>
      <c r="AB401" s="235">
        <v>2494005</v>
      </c>
      <c r="AC401" s="235">
        <v>70640</v>
      </c>
      <c r="AD401" s="235">
        <v>0</v>
      </c>
      <c r="AE401" s="235">
        <v>154731</v>
      </c>
      <c r="AF401" s="235">
        <v>28431</v>
      </c>
      <c r="AG401" s="236">
        <v>0</v>
      </c>
      <c r="AH401" s="234">
        <v>0</v>
      </c>
      <c r="AI401" s="235">
        <v>126300</v>
      </c>
      <c r="AJ401" s="236">
        <v>0</v>
      </c>
      <c r="AK401" s="237">
        <v>108382</v>
      </c>
      <c r="AL401" s="237">
        <v>112463</v>
      </c>
      <c r="AM401" s="237">
        <v>2402990</v>
      </c>
      <c r="AN401" s="237">
        <v>1135002</v>
      </c>
      <c r="AO401" s="237">
        <v>1117316</v>
      </c>
    </row>
    <row r="402" spans="1:41" s="395" customFormat="1" ht="10.7" customHeight="1">
      <c r="A402" s="392" t="s">
        <v>347</v>
      </c>
      <c r="B402" s="393" t="s">
        <v>60</v>
      </c>
      <c r="C402" s="394"/>
      <c r="D402" s="370">
        <v>2</v>
      </c>
      <c r="E402" s="371">
        <v>2</v>
      </c>
      <c r="F402" s="371">
        <v>0</v>
      </c>
      <c r="G402" s="371">
        <v>0</v>
      </c>
      <c r="H402" s="370">
        <v>53</v>
      </c>
      <c r="I402" s="371">
        <v>30</v>
      </c>
      <c r="J402" s="371">
        <v>23</v>
      </c>
      <c r="K402" s="371">
        <v>0</v>
      </c>
      <c r="L402" s="371">
        <v>0</v>
      </c>
      <c r="M402" s="371">
        <v>1</v>
      </c>
      <c r="N402" s="372">
        <v>0</v>
      </c>
      <c r="O402" s="370">
        <v>28</v>
      </c>
      <c r="P402" s="371">
        <v>22</v>
      </c>
      <c r="Q402" s="371">
        <v>0</v>
      </c>
      <c r="R402" s="371">
        <v>1</v>
      </c>
      <c r="S402" s="370">
        <v>1</v>
      </c>
      <c r="T402" s="372">
        <v>0</v>
      </c>
      <c r="U402" s="371">
        <v>0</v>
      </c>
      <c r="V402" s="371">
        <v>0</v>
      </c>
      <c r="W402" s="370">
        <v>0</v>
      </c>
      <c r="X402" s="372">
        <v>0</v>
      </c>
      <c r="Y402" s="369" t="s">
        <v>1726</v>
      </c>
      <c r="Z402" s="369" t="s">
        <v>1726</v>
      </c>
      <c r="AA402" s="373" t="s">
        <v>1726</v>
      </c>
      <c r="AB402" s="371" t="s">
        <v>1726</v>
      </c>
      <c r="AC402" s="371" t="s">
        <v>1726</v>
      </c>
      <c r="AD402" s="371" t="s">
        <v>1726</v>
      </c>
      <c r="AE402" s="371" t="s">
        <v>1726</v>
      </c>
      <c r="AF402" s="371" t="s">
        <v>1726</v>
      </c>
      <c r="AG402" s="372" t="s">
        <v>1726</v>
      </c>
      <c r="AH402" s="370" t="s">
        <v>1726</v>
      </c>
      <c r="AI402" s="371" t="s">
        <v>1726</v>
      </c>
      <c r="AJ402" s="372" t="s">
        <v>1726</v>
      </c>
      <c r="AK402" s="369" t="s">
        <v>1726</v>
      </c>
      <c r="AL402" s="369" t="s">
        <v>1726</v>
      </c>
      <c r="AM402" s="369" t="s">
        <v>1726</v>
      </c>
      <c r="AN402" s="369" t="s">
        <v>1726</v>
      </c>
      <c r="AO402" s="369" t="s">
        <v>1726</v>
      </c>
    </row>
    <row r="403" spans="1:41" s="30" customFormat="1" ht="10.7" customHeight="1">
      <c r="A403" s="123" t="s">
        <v>348</v>
      </c>
      <c r="B403" s="124" t="s">
        <v>61</v>
      </c>
      <c r="C403" s="125"/>
      <c r="D403" s="234">
        <v>9</v>
      </c>
      <c r="E403" s="235">
        <v>9</v>
      </c>
      <c r="F403" s="235">
        <v>0</v>
      </c>
      <c r="G403" s="235">
        <v>0</v>
      </c>
      <c r="H403" s="234">
        <v>1876</v>
      </c>
      <c r="I403" s="235">
        <v>1412</v>
      </c>
      <c r="J403" s="235">
        <v>464</v>
      </c>
      <c r="K403" s="235">
        <v>0</v>
      </c>
      <c r="L403" s="235">
        <v>0</v>
      </c>
      <c r="M403" s="235">
        <v>5</v>
      </c>
      <c r="N403" s="236">
        <v>2</v>
      </c>
      <c r="O403" s="234">
        <v>1365</v>
      </c>
      <c r="P403" s="235">
        <v>324</v>
      </c>
      <c r="Q403" s="235">
        <v>50</v>
      </c>
      <c r="R403" s="235">
        <v>131</v>
      </c>
      <c r="S403" s="234">
        <v>53</v>
      </c>
      <c r="T403" s="236">
        <v>11</v>
      </c>
      <c r="U403" s="235">
        <v>2</v>
      </c>
      <c r="V403" s="235">
        <v>1</v>
      </c>
      <c r="W403" s="234">
        <v>61</v>
      </c>
      <c r="X403" s="236">
        <v>4</v>
      </c>
      <c r="Y403" s="237">
        <v>1234574</v>
      </c>
      <c r="Z403" s="237">
        <v>3078863</v>
      </c>
      <c r="AA403" s="269">
        <v>5290237</v>
      </c>
      <c r="AB403" s="235">
        <v>5224427</v>
      </c>
      <c r="AC403" s="235">
        <v>65810</v>
      </c>
      <c r="AD403" s="235">
        <v>0</v>
      </c>
      <c r="AE403" s="235">
        <v>0</v>
      </c>
      <c r="AF403" s="235">
        <v>0</v>
      </c>
      <c r="AG403" s="236">
        <v>0</v>
      </c>
      <c r="AH403" s="234">
        <v>0</v>
      </c>
      <c r="AI403" s="235">
        <v>0</v>
      </c>
      <c r="AJ403" s="236">
        <v>0</v>
      </c>
      <c r="AK403" s="237">
        <v>82254</v>
      </c>
      <c r="AL403" s="237">
        <v>391235</v>
      </c>
      <c r="AM403" s="237">
        <v>5264368</v>
      </c>
      <c r="AN403" s="237">
        <v>1700113</v>
      </c>
      <c r="AO403" s="237">
        <v>2200232</v>
      </c>
    </row>
    <row r="404" spans="1:41" s="30" customFormat="1" ht="10.7" customHeight="1">
      <c r="A404" s="70" t="s">
        <v>349</v>
      </c>
      <c r="B404" s="65" t="s">
        <v>62</v>
      </c>
      <c r="C404" s="66"/>
      <c r="D404" s="215">
        <v>9</v>
      </c>
      <c r="E404" s="216">
        <v>9</v>
      </c>
      <c r="F404" s="216">
        <v>0</v>
      </c>
      <c r="G404" s="216">
        <v>0</v>
      </c>
      <c r="H404" s="215">
        <v>825</v>
      </c>
      <c r="I404" s="216">
        <v>282</v>
      </c>
      <c r="J404" s="216">
        <v>543</v>
      </c>
      <c r="K404" s="216">
        <v>0</v>
      </c>
      <c r="L404" s="216">
        <v>0</v>
      </c>
      <c r="M404" s="216">
        <v>8</v>
      </c>
      <c r="N404" s="217">
        <v>4</v>
      </c>
      <c r="O404" s="215">
        <v>235</v>
      </c>
      <c r="P404" s="216">
        <v>310</v>
      </c>
      <c r="Q404" s="216">
        <v>29</v>
      </c>
      <c r="R404" s="216">
        <v>144</v>
      </c>
      <c r="S404" s="215">
        <v>13</v>
      </c>
      <c r="T404" s="217">
        <v>85</v>
      </c>
      <c r="U404" s="216">
        <v>0</v>
      </c>
      <c r="V404" s="216">
        <v>0</v>
      </c>
      <c r="W404" s="215">
        <v>3</v>
      </c>
      <c r="X404" s="217">
        <v>0</v>
      </c>
      <c r="Y404" s="214">
        <v>276689</v>
      </c>
      <c r="Z404" s="214">
        <v>1376368</v>
      </c>
      <c r="AA404" s="223">
        <v>2556728</v>
      </c>
      <c r="AB404" s="216">
        <v>2472973</v>
      </c>
      <c r="AC404" s="216">
        <v>78328</v>
      </c>
      <c r="AD404" s="216">
        <v>0</v>
      </c>
      <c r="AE404" s="216">
        <v>5427</v>
      </c>
      <c r="AF404" s="216">
        <v>0</v>
      </c>
      <c r="AG404" s="217">
        <v>0</v>
      </c>
      <c r="AH404" s="215">
        <v>0</v>
      </c>
      <c r="AI404" s="216">
        <v>0</v>
      </c>
      <c r="AJ404" s="217">
        <v>5427</v>
      </c>
      <c r="AK404" s="214">
        <v>-13526</v>
      </c>
      <c r="AL404" s="214">
        <v>43607</v>
      </c>
      <c r="AM404" s="214">
        <v>2509679</v>
      </c>
      <c r="AN404" s="214">
        <v>1056483</v>
      </c>
      <c r="AO404" s="214">
        <v>1092011</v>
      </c>
    </row>
    <row r="405" spans="1:41" s="30" customFormat="1" ht="10.7" customHeight="1">
      <c r="A405" s="70" t="s">
        <v>350</v>
      </c>
      <c r="B405" s="65" t="s">
        <v>63</v>
      </c>
      <c r="C405" s="66"/>
      <c r="D405" s="337">
        <v>3</v>
      </c>
      <c r="E405" s="338">
        <v>3</v>
      </c>
      <c r="F405" s="338">
        <v>0</v>
      </c>
      <c r="G405" s="338">
        <v>0</v>
      </c>
      <c r="H405" s="337">
        <v>70</v>
      </c>
      <c r="I405" s="338">
        <v>19</v>
      </c>
      <c r="J405" s="338">
        <v>51</v>
      </c>
      <c r="K405" s="338">
        <v>0</v>
      </c>
      <c r="L405" s="338">
        <v>0</v>
      </c>
      <c r="M405" s="338">
        <v>1</v>
      </c>
      <c r="N405" s="339">
        <v>0</v>
      </c>
      <c r="O405" s="337">
        <v>13</v>
      </c>
      <c r="P405" s="338">
        <v>23</v>
      </c>
      <c r="Q405" s="338">
        <v>5</v>
      </c>
      <c r="R405" s="338">
        <v>28</v>
      </c>
      <c r="S405" s="337">
        <v>0</v>
      </c>
      <c r="T405" s="339">
        <v>0</v>
      </c>
      <c r="U405" s="338">
        <v>0</v>
      </c>
      <c r="V405" s="338">
        <v>0</v>
      </c>
      <c r="W405" s="337">
        <v>0</v>
      </c>
      <c r="X405" s="339">
        <v>0</v>
      </c>
      <c r="Y405" s="264">
        <v>20937</v>
      </c>
      <c r="Z405" s="264">
        <v>34839</v>
      </c>
      <c r="AA405" s="342">
        <v>95160</v>
      </c>
      <c r="AB405" s="338">
        <v>70076</v>
      </c>
      <c r="AC405" s="338">
        <v>25084</v>
      </c>
      <c r="AD405" s="338">
        <v>0</v>
      </c>
      <c r="AE405" s="338">
        <v>0</v>
      </c>
      <c r="AF405" s="338">
        <v>0</v>
      </c>
      <c r="AG405" s="339">
        <v>0</v>
      </c>
      <c r="AH405" s="337">
        <v>0</v>
      </c>
      <c r="AI405" s="338">
        <v>0</v>
      </c>
      <c r="AJ405" s="339">
        <v>0</v>
      </c>
      <c r="AK405" s="264">
        <v>0</v>
      </c>
      <c r="AL405" s="264">
        <v>0</v>
      </c>
      <c r="AM405" s="264">
        <v>19035</v>
      </c>
      <c r="AN405" s="264">
        <v>58973</v>
      </c>
      <c r="AO405" s="264">
        <v>58973</v>
      </c>
    </row>
    <row r="406" spans="1:41" s="30" customFormat="1" ht="10.7" customHeight="1">
      <c r="A406" s="70" t="s">
        <v>351</v>
      </c>
      <c r="B406" s="65" t="s">
        <v>64</v>
      </c>
      <c r="C406" s="66"/>
      <c r="D406" s="337">
        <v>0</v>
      </c>
      <c r="E406" s="338">
        <v>0</v>
      </c>
      <c r="F406" s="338">
        <v>0</v>
      </c>
      <c r="G406" s="338">
        <v>0</v>
      </c>
      <c r="H406" s="337">
        <v>0</v>
      </c>
      <c r="I406" s="338">
        <v>0</v>
      </c>
      <c r="J406" s="338">
        <v>0</v>
      </c>
      <c r="K406" s="338">
        <v>0</v>
      </c>
      <c r="L406" s="338">
        <v>0</v>
      </c>
      <c r="M406" s="338">
        <v>0</v>
      </c>
      <c r="N406" s="339">
        <v>0</v>
      </c>
      <c r="O406" s="337">
        <v>0</v>
      </c>
      <c r="P406" s="338">
        <v>0</v>
      </c>
      <c r="Q406" s="338">
        <v>0</v>
      </c>
      <c r="R406" s="338">
        <v>0</v>
      </c>
      <c r="S406" s="337">
        <v>0</v>
      </c>
      <c r="T406" s="339">
        <v>0</v>
      </c>
      <c r="U406" s="338">
        <v>0</v>
      </c>
      <c r="V406" s="338">
        <v>0</v>
      </c>
      <c r="W406" s="337">
        <v>0</v>
      </c>
      <c r="X406" s="339">
        <v>0</v>
      </c>
      <c r="Y406" s="264">
        <v>0</v>
      </c>
      <c r="Z406" s="264">
        <v>0</v>
      </c>
      <c r="AA406" s="342">
        <v>0</v>
      </c>
      <c r="AB406" s="338">
        <v>0</v>
      </c>
      <c r="AC406" s="338">
        <v>0</v>
      </c>
      <c r="AD406" s="338">
        <v>0</v>
      </c>
      <c r="AE406" s="338">
        <v>0</v>
      </c>
      <c r="AF406" s="338">
        <v>0</v>
      </c>
      <c r="AG406" s="339">
        <v>0</v>
      </c>
      <c r="AH406" s="337">
        <v>0</v>
      </c>
      <c r="AI406" s="338">
        <v>0</v>
      </c>
      <c r="AJ406" s="339">
        <v>0</v>
      </c>
      <c r="AK406" s="264">
        <v>0</v>
      </c>
      <c r="AL406" s="264">
        <v>0</v>
      </c>
      <c r="AM406" s="264">
        <v>0</v>
      </c>
      <c r="AN406" s="264">
        <v>0</v>
      </c>
      <c r="AO406" s="264">
        <v>0</v>
      </c>
    </row>
    <row r="407" spans="1:41" s="30" customFormat="1" ht="10.7" customHeight="1">
      <c r="A407" s="126" t="s">
        <v>352</v>
      </c>
      <c r="B407" s="67" t="s">
        <v>92</v>
      </c>
      <c r="C407" s="68"/>
      <c r="D407" s="346">
        <v>3</v>
      </c>
      <c r="E407" s="347">
        <v>3</v>
      </c>
      <c r="F407" s="347">
        <v>0</v>
      </c>
      <c r="G407" s="347">
        <v>0</v>
      </c>
      <c r="H407" s="346">
        <v>1700</v>
      </c>
      <c r="I407" s="347">
        <v>1220</v>
      </c>
      <c r="J407" s="347">
        <v>480</v>
      </c>
      <c r="K407" s="347">
        <v>0</v>
      </c>
      <c r="L407" s="347">
        <v>0</v>
      </c>
      <c r="M407" s="347">
        <v>3</v>
      </c>
      <c r="N407" s="349">
        <v>0</v>
      </c>
      <c r="O407" s="346">
        <v>790</v>
      </c>
      <c r="P407" s="347">
        <v>226</v>
      </c>
      <c r="Q407" s="347">
        <v>40</v>
      </c>
      <c r="R407" s="347">
        <v>92</v>
      </c>
      <c r="S407" s="346">
        <v>439</v>
      </c>
      <c r="T407" s="349">
        <v>192</v>
      </c>
      <c r="U407" s="347">
        <v>0</v>
      </c>
      <c r="V407" s="347">
        <v>0</v>
      </c>
      <c r="W407" s="346">
        <v>52</v>
      </c>
      <c r="X407" s="349">
        <v>30</v>
      </c>
      <c r="Y407" s="267">
        <v>914009</v>
      </c>
      <c r="Z407" s="267">
        <v>10784482</v>
      </c>
      <c r="AA407" s="348">
        <v>15501068</v>
      </c>
      <c r="AB407" s="347">
        <v>15483761</v>
      </c>
      <c r="AC407" s="347">
        <v>17307</v>
      </c>
      <c r="AD407" s="347">
        <v>0</v>
      </c>
      <c r="AE407" s="347">
        <v>0</v>
      </c>
      <c r="AF407" s="347">
        <v>0</v>
      </c>
      <c r="AG407" s="349">
        <v>0</v>
      </c>
      <c r="AH407" s="346">
        <v>0</v>
      </c>
      <c r="AI407" s="347">
        <v>0</v>
      </c>
      <c r="AJ407" s="349">
        <v>0</v>
      </c>
      <c r="AK407" s="267">
        <v>-424214</v>
      </c>
      <c r="AL407" s="267">
        <v>192329</v>
      </c>
      <c r="AM407" s="267">
        <v>15268422</v>
      </c>
      <c r="AN407" s="267">
        <v>3912060</v>
      </c>
      <c r="AO407" s="267">
        <v>4354976</v>
      </c>
    </row>
    <row r="408" spans="1:41" s="30" customFormat="1" ht="10.7" customHeight="1">
      <c r="A408" s="120" t="s">
        <v>291</v>
      </c>
      <c r="B408" s="121"/>
      <c r="C408" s="122"/>
      <c r="D408" s="231">
        <v>43</v>
      </c>
      <c r="E408" s="232">
        <v>35</v>
      </c>
      <c r="F408" s="232">
        <v>1</v>
      </c>
      <c r="G408" s="232">
        <v>7</v>
      </c>
      <c r="H408" s="231">
        <v>1360</v>
      </c>
      <c r="I408" s="232">
        <v>814</v>
      </c>
      <c r="J408" s="232">
        <v>546</v>
      </c>
      <c r="K408" s="232">
        <v>9</v>
      </c>
      <c r="L408" s="232">
        <v>4</v>
      </c>
      <c r="M408" s="232">
        <v>43</v>
      </c>
      <c r="N408" s="233">
        <v>16</v>
      </c>
      <c r="O408" s="231">
        <v>717</v>
      </c>
      <c r="P408" s="232">
        <v>403</v>
      </c>
      <c r="Q408" s="232">
        <v>43</v>
      </c>
      <c r="R408" s="232">
        <v>85</v>
      </c>
      <c r="S408" s="231">
        <v>24</v>
      </c>
      <c r="T408" s="233">
        <v>41</v>
      </c>
      <c r="U408" s="232">
        <v>2</v>
      </c>
      <c r="V408" s="232">
        <v>2</v>
      </c>
      <c r="W408" s="231">
        <v>22</v>
      </c>
      <c r="X408" s="233">
        <v>3</v>
      </c>
      <c r="Y408" s="229">
        <v>492327</v>
      </c>
      <c r="Z408" s="229">
        <v>1266191</v>
      </c>
      <c r="AA408" s="268">
        <v>2356921</v>
      </c>
      <c r="AB408" s="232">
        <v>1544912</v>
      </c>
      <c r="AC408" s="232">
        <v>801167</v>
      </c>
      <c r="AD408" s="232">
        <v>0</v>
      </c>
      <c r="AE408" s="232">
        <v>10842</v>
      </c>
      <c r="AF408" s="232">
        <v>9513</v>
      </c>
      <c r="AG408" s="233">
        <v>0</v>
      </c>
      <c r="AH408" s="231">
        <v>0</v>
      </c>
      <c r="AI408" s="232">
        <v>458</v>
      </c>
      <c r="AJ408" s="233">
        <v>871</v>
      </c>
      <c r="AK408" s="229">
        <v>-9779</v>
      </c>
      <c r="AL408" s="229">
        <v>83157</v>
      </c>
      <c r="AM408" s="229">
        <v>1922190</v>
      </c>
      <c r="AN408" s="229">
        <v>965809</v>
      </c>
      <c r="AO408" s="229">
        <v>1017194</v>
      </c>
    </row>
    <row r="409" spans="1:41" s="30" customFormat="1" ht="10.7" customHeight="1">
      <c r="A409" s="70" t="s">
        <v>164</v>
      </c>
      <c r="B409" s="65" t="s">
        <v>44</v>
      </c>
      <c r="C409" s="66"/>
      <c r="D409" s="215">
        <v>9</v>
      </c>
      <c r="E409" s="216">
        <v>7</v>
      </c>
      <c r="F409" s="216">
        <v>0</v>
      </c>
      <c r="G409" s="216">
        <v>2</v>
      </c>
      <c r="H409" s="215">
        <v>156</v>
      </c>
      <c r="I409" s="216">
        <v>68</v>
      </c>
      <c r="J409" s="216">
        <v>88</v>
      </c>
      <c r="K409" s="216">
        <v>4</v>
      </c>
      <c r="L409" s="216">
        <v>2</v>
      </c>
      <c r="M409" s="216">
        <v>6</v>
      </c>
      <c r="N409" s="217">
        <v>3</v>
      </c>
      <c r="O409" s="215">
        <v>35</v>
      </c>
      <c r="P409" s="216">
        <v>55</v>
      </c>
      <c r="Q409" s="216">
        <v>22</v>
      </c>
      <c r="R409" s="216">
        <v>26</v>
      </c>
      <c r="S409" s="215">
        <v>1</v>
      </c>
      <c r="T409" s="217">
        <v>2</v>
      </c>
      <c r="U409" s="216">
        <v>0</v>
      </c>
      <c r="V409" s="216">
        <v>0</v>
      </c>
      <c r="W409" s="215">
        <v>0</v>
      </c>
      <c r="X409" s="217">
        <v>0</v>
      </c>
      <c r="Y409" s="214">
        <v>43719</v>
      </c>
      <c r="Z409" s="214">
        <v>90433</v>
      </c>
      <c r="AA409" s="223">
        <v>156197</v>
      </c>
      <c r="AB409" s="216">
        <v>148278</v>
      </c>
      <c r="AC409" s="216">
        <v>7919</v>
      </c>
      <c r="AD409" s="216">
        <v>0</v>
      </c>
      <c r="AE409" s="216">
        <v>0</v>
      </c>
      <c r="AF409" s="216">
        <v>0</v>
      </c>
      <c r="AG409" s="217">
        <v>0</v>
      </c>
      <c r="AH409" s="215">
        <v>0</v>
      </c>
      <c r="AI409" s="216">
        <v>0</v>
      </c>
      <c r="AJ409" s="217">
        <v>0</v>
      </c>
      <c r="AK409" s="214">
        <v>-352</v>
      </c>
      <c r="AL409" s="214">
        <v>412</v>
      </c>
      <c r="AM409" s="214">
        <v>33162</v>
      </c>
      <c r="AN409" s="214">
        <v>59617</v>
      </c>
      <c r="AO409" s="214">
        <v>60918</v>
      </c>
    </row>
    <row r="410" spans="1:41" s="30" customFormat="1" ht="10.7" customHeight="1">
      <c r="A410" s="70" t="s">
        <v>363</v>
      </c>
      <c r="B410" s="65" t="s">
        <v>90</v>
      </c>
      <c r="C410" s="66"/>
      <c r="D410" s="215">
        <v>0</v>
      </c>
      <c r="E410" s="216">
        <v>0</v>
      </c>
      <c r="F410" s="216">
        <v>0</v>
      </c>
      <c r="G410" s="216">
        <v>0</v>
      </c>
      <c r="H410" s="215">
        <v>0</v>
      </c>
      <c r="I410" s="216">
        <v>0</v>
      </c>
      <c r="J410" s="216">
        <v>0</v>
      </c>
      <c r="K410" s="216">
        <v>0</v>
      </c>
      <c r="L410" s="216">
        <v>0</v>
      </c>
      <c r="M410" s="216">
        <v>0</v>
      </c>
      <c r="N410" s="217">
        <v>0</v>
      </c>
      <c r="O410" s="215">
        <v>0</v>
      </c>
      <c r="P410" s="216">
        <v>0</v>
      </c>
      <c r="Q410" s="216">
        <v>0</v>
      </c>
      <c r="R410" s="216">
        <v>0</v>
      </c>
      <c r="S410" s="215">
        <v>0</v>
      </c>
      <c r="T410" s="217">
        <v>0</v>
      </c>
      <c r="U410" s="216">
        <v>0</v>
      </c>
      <c r="V410" s="216">
        <v>0</v>
      </c>
      <c r="W410" s="215">
        <v>0</v>
      </c>
      <c r="X410" s="217">
        <v>0</v>
      </c>
      <c r="Y410" s="214">
        <v>0</v>
      </c>
      <c r="Z410" s="214">
        <v>0</v>
      </c>
      <c r="AA410" s="223">
        <v>0</v>
      </c>
      <c r="AB410" s="216">
        <v>0</v>
      </c>
      <c r="AC410" s="216">
        <v>0</v>
      </c>
      <c r="AD410" s="216">
        <v>0</v>
      </c>
      <c r="AE410" s="216">
        <v>0</v>
      </c>
      <c r="AF410" s="216">
        <v>0</v>
      </c>
      <c r="AG410" s="217">
        <v>0</v>
      </c>
      <c r="AH410" s="215">
        <v>0</v>
      </c>
      <c r="AI410" s="216">
        <v>0</v>
      </c>
      <c r="AJ410" s="217">
        <v>0</v>
      </c>
      <c r="AK410" s="214">
        <v>0</v>
      </c>
      <c r="AL410" s="214">
        <v>0</v>
      </c>
      <c r="AM410" s="214">
        <v>0</v>
      </c>
      <c r="AN410" s="214">
        <v>0</v>
      </c>
      <c r="AO410" s="214">
        <v>0</v>
      </c>
    </row>
    <row r="411" spans="1:41" s="30" customFormat="1" ht="10.7" customHeight="1">
      <c r="A411" s="70" t="s">
        <v>364</v>
      </c>
      <c r="B411" s="65" t="s">
        <v>45</v>
      </c>
      <c r="C411" s="66"/>
      <c r="D411" s="337">
        <v>2</v>
      </c>
      <c r="E411" s="338">
        <v>1</v>
      </c>
      <c r="F411" s="338">
        <v>0</v>
      </c>
      <c r="G411" s="338">
        <v>1</v>
      </c>
      <c r="H411" s="337">
        <v>22</v>
      </c>
      <c r="I411" s="338">
        <v>3</v>
      </c>
      <c r="J411" s="338">
        <v>19</v>
      </c>
      <c r="K411" s="338">
        <v>1</v>
      </c>
      <c r="L411" s="338">
        <v>1</v>
      </c>
      <c r="M411" s="338">
        <v>0</v>
      </c>
      <c r="N411" s="339">
        <v>0</v>
      </c>
      <c r="O411" s="337">
        <v>1</v>
      </c>
      <c r="P411" s="338">
        <v>15</v>
      </c>
      <c r="Q411" s="338">
        <v>1</v>
      </c>
      <c r="R411" s="338">
        <v>3</v>
      </c>
      <c r="S411" s="337">
        <v>0</v>
      </c>
      <c r="T411" s="339">
        <v>0</v>
      </c>
      <c r="U411" s="338">
        <v>0</v>
      </c>
      <c r="V411" s="338">
        <v>1</v>
      </c>
      <c r="W411" s="337">
        <v>0</v>
      </c>
      <c r="X411" s="339">
        <v>0</v>
      </c>
      <c r="Y411" s="264" t="s">
        <v>1726</v>
      </c>
      <c r="Z411" s="264" t="s">
        <v>1726</v>
      </c>
      <c r="AA411" s="342" t="s">
        <v>1726</v>
      </c>
      <c r="AB411" s="338" t="s">
        <v>1726</v>
      </c>
      <c r="AC411" s="338" t="s">
        <v>1726</v>
      </c>
      <c r="AD411" s="338" t="s">
        <v>1726</v>
      </c>
      <c r="AE411" s="338" t="s">
        <v>1726</v>
      </c>
      <c r="AF411" s="338" t="s">
        <v>1726</v>
      </c>
      <c r="AG411" s="339" t="s">
        <v>1726</v>
      </c>
      <c r="AH411" s="337" t="s">
        <v>1726</v>
      </c>
      <c r="AI411" s="338" t="s">
        <v>1726</v>
      </c>
      <c r="AJ411" s="339" t="s">
        <v>1726</v>
      </c>
      <c r="AK411" s="264" t="s">
        <v>1726</v>
      </c>
      <c r="AL411" s="264" t="s">
        <v>1726</v>
      </c>
      <c r="AM411" s="264" t="s">
        <v>1726</v>
      </c>
      <c r="AN411" s="264" t="s">
        <v>1726</v>
      </c>
      <c r="AO411" s="264" t="s">
        <v>1726</v>
      </c>
    </row>
    <row r="412" spans="1:41" s="30" customFormat="1" ht="10.7" customHeight="1">
      <c r="A412" s="70" t="s">
        <v>332</v>
      </c>
      <c r="B412" s="65" t="s">
        <v>46</v>
      </c>
      <c r="C412" s="66"/>
      <c r="D412" s="337">
        <v>1</v>
      </c>
      <c r="E412" s="338">
        <v>1</v>
      </c>
      <c r="F412" s="338">
        <v>0</v>
      </c>
      <c r="G412" s="338">
        <v>0</v>
      </c>
      <c r="H412" s="337">
        <v>5</v>
      </c>
      <c r="I412" s="338">
        <v>2</v>
      </c>
      <c r="J412" s="338">
        <v>3</v>
      </c>
      <c r="K412" s="338">
        <v>0</v>
      </c>
      <c r="L412" s="338">
        <v>0</v>
      </c>
      <c r="M412" s="338">
        <v>2</v>
      </c>
      <c r="N412" s="339">
        <v>1</v>
      </c>
      <c r="O412" s="337">
        <v>0</v>
      </c>
      <c r="P412" s="338">
        <v>2</v>
      </c>
      <c r="Q412" s="338">
        <v>0</v>
      </c>
      <c r="R412" s="338">
        <v>0</v>
      </c>
      <c r="S412" s="337">
        <v>0</v>
      </c>
      <c r="T412" s="339">
        <v>0</v>
      </c>
      <c r="U412" s="338">
        <v>0</v>
      </c>
      <c r="V412" s="338">
        <v>0</v>
      </c>
      <c r="W412" s="337">
        <v>0</v>
      </c>
      <c r="X412" s="339">
        <v>0</v>
      </c>
      <c r="Y412" s="264" t="s">
        <v>1726</v>
      </c>
      <c r="Z412" s="264" t="s">
        <v>1726</v>
      </c>
      <c r="AA412" s="342" t="s">
        <v>1726</v>
      </c>
      <c r="AB412" s="338" t="s">
        <v>1726</v>
      </c>
      <c r="AC412" s="338" t="s">
        <v>1726</v>
      </c>
      <c r="AD412" s="338" t="s">
        <v>1726</v>
      </c>
      <c r="AE412" s="338" t="s">
        <v>1726</v>
      </c>
      <c r="AF412" s="338" t="s">
        <v>1726</v>
      </c>
      <c r="AG412" s="339" t="s">
        <v>1726</v>
      </c>
      <c r="AH412" s="337" t="s">
        <v>1726</v>
      </c>
      <c r="AI412" s="338" t="s">
        <v>1726</v>
      </c>
      <c r="AJ412" s="339" t="s">
        <v>1726</v>
      </c>
      <c r="AK412" s="264" t="s">
        <v>1726</v>
      </c>
      <c r="AL412" s="264" t="s">
        <v>1726</v>
      </c>
      <c r="AM412" s="264" t="s">
        <v>1726</v>
      </c>
      <c r="AN412" s="264" t="s">
        <v>1726</v>
      </c>
      <c r="AO412" s="264" t="s">
        <v>1726</v>
      </c>
    </row>
    <row r="413" spans="1:41" s="30" customFormat="1" ht="10.7" customHeight="1">
      <c r="A413" s="70" t="s">
        <v>333</v>
      </c>
      <c r="B413" s="65" t="s">
        <v>47</v>
      </c>
      <c r="C413" s="66"/>
      <c r="D413" s="337">
        <v>1</v>
      </c>
      <c r="E413" s="338">
        <v>1</v>
      </c>
      <c r="F413" s="338">
        <v>0</v>
      </c>
      <c r="G413" s="338">
        <v>0</v>
      </c>
      <c r="H413" s="337">
        <v>29</v>
      </c>
      <c r="I413" s="338">
        <v>22</v>
      </c>
      <c r="J413" s="338">
        <v>7</v>
      </c>
      <c r="K413" s="338">
        <v>0</v>
      </c>
      <c r="L413" s="338">
        <v>0</v>
      </c>
      <c r="M413" s="338">
        <v>2</v>
      </c>
      <c r="N413" s="339">
        <v>1</v>
      </c>
      <c r="O413" s="337">
        <v>20</v>
      </c>
      <c r="P413" s="338">
        <v>6</v>
      </c>
      <c r="Q413" s="338">
        <v>0</v>
      </c>
      <c r="R413" s="338">
        <v>0</v>
      </c>
      <c r="S413" s="337">
        <v>0</v>
      </c>
      <c r="T413" s="339">
        <v>0</v>
      </c>
      <c r="U413" s="338">
        <v>0</v>
      </c>
      <c r="V413" s="338">
        <v>0</v>
      </c>
      <c r="W413" s="337">
        <v>0</v>
      </c>
      <c r="X413" s="339">
        <v>0</v>
      </c>
      <c r="Y413" s="264" t="s">
        <v>1726</v>
      </c>
      <c r="Z413" s="264" t="s">
        <v>1726</v>
      </c>
      <c r="AA413" s="342" t="s">
        <v>1726</v>
      </c>
      <c r="AB413" s="338" t="s">
        <v>1726</v>
      </c>
      <c r="AC413" s="338" t="s">
        <v>1726</v>
      </c>
      <c r="AD413" s="338" t="s">
        <v>1726</v>
      </c>
      <c r="AE413" s="338" t="s">
        <v>1726</v>
      </c>
      <c r="AF413" s="338" t="s">
        <v>1726</v>
      </c>
      <c r="AG413" s="339" t="s">
        <v>1726</v>
      </c>
      <c r="AH413" s="337" t="s">
        <v>1726</v>
      </c>
      <c r="AI413" s="338" t="s">
        <v>1726</v>
      </c>
      <c r="AJ413" s="339" t="s">
        <v>1726</v>
      </c>
      <c r="AK413" s="264" t="s">
        <v>1726</v>
      </c>
      <c r="AL413" s="264" t="s">
        <v>1726</v>
      </c>
      <c r="AM413" s="264" t="s">
        <v>1726</v>
      </c>
      <c r="AN413" s="264" t="s">
        <v>1726</v>
      </c>
      <c r="AO413" s="264" t="s">
        <v>1726</v>
      </c>
    </row>
    <row r="414" spans="1:41" s="395" customFormat="1" ht="10.7" customHeight="1">
      <c r="A414" s="392" t="s">
        <v>334</v>
      </c>
      <c r="B414" s="393" t="s">
        <v>91</v>
      </c>
      <c r="C414" s="394"/>
      <c r="D414" s="370">
        <v>1</v>
      </c>
      <c r="E414" s="371">
        <v>1</v>
      </c>
      <c r="F414" s="371">
        <v>0</v>
      </c>
      <c r="G414" s="371">
        <v>0</v>
      </c>
      <c r="H414" s="370">
        <v>10</v>
      </c>
      <c r="I414" s="371">
        <v>8</v>
      </c>
      <c r="J414" s="371">
        <v>2</v>
      </c>
      <c r="K414" s="371">
        <v>0</v>
      </c>
      <c r="L414" s="371">
        <v>0</v>
      </c>
      <c r="M414" s="371">
        <v>0</v>
      </c>
      <c r="N414" s="372">
        <v>0</v>
      </c>
      <c r="O414" s="370">
        <v>8</v>
      </c>
      <c r="P414" s="371">
        <v>1</v>
      </c>
      <c r="Q414" s="371">
        <v>0</v>
      </c>
      <c r="R414" s="371">
        <v>1</v>
      </c>
      <c r="S414" s="370">
        <v>0</v>
      </c>
      <c r="T414" s="372">
        <v>0</v>
      </c>
      <c r="U414" s="371">
        <v>0</v>
      </c>
      <c r="V414" s="371">
        <v>0</v>
      </c>
      <c r="W414" s="370">
        <v>0</v>
      </c>
      <c r="X414" s="372">
        <v>0</v>
      </c>
      <c r="Y414" s="369" t="s">
        <v>1726</v>
      </c>
      <c r="Z414" s="369" t="s">
        <v>1726</v>
      </c>
      <c r="AA414" s="373" t="s">
        <v>1726</v>
      </c>
      <c r="AB414" s="371" t="s">
        <v>1726</v>
      </c>
      <c r="AC414" s="371" t="s">
        <v>1726</v>
      </c>
      <c r="AD414" s="371" t="s">
        <v>1726</v>
      </c>
      <c r="AE414" s="371" t="s">
        <v>1726</v>
      </c>
      <c r="AF414" s="371" t="s">
        <v>1726</v>
      </c>
      <c r="AG414" s="372" t="s">
        <v>1726</v>
      </c>
      <c r="AH414" s="370" t="s">
        <v>1726</v>
      </c>
      <c r="AI414" s="371" t="s">
        <v>1726</v>
      </c>
      <c r="AJ414" s="372" t="s">
        <v>1726</v>
      </c>
      <c r="AK414" s="369" t="s">
        <v>1726</v>
      </c>
      <c r="AL414" s="369" t="s">
        <v>1726</v>
      </c>
      <c r="AM414" s="369" t="s">
        <v>1726</v>
      </c>
      <c r="AN414" s="369" t="s">
        <v>1726</v>
      </c>
      <c r="AO414" s="369" t="s">
        <v>1726</v>
      </c>
    </row>
    <row r="415" spans="1:41" s="395" customFormat="1" ht="10.7" customHeight="1">
      <c r="A415" s="392" t="s">
        <v>335</v>
      </c>
      <c r="B415" s="393" t="s">
        <v>48</v>
      </c>
      <c r="C415" s="394"/>
      <c r="D415" s="370">
        <v>1</v>
      </c>
      <c r="E415" s="371">
        <v>1</v>
      </c>
      <c r="F415" s="371">
        <v>0</v>
      </c>
      <c r="G415" s="371">
        <v>0</v>
      </c>
      <c r="H415" s="370">
        <v>6</v>
      </c>
      <c r="I415" s="371">
        <v>4</v>
      </c>
      <c r="J415" s="371">
        <v>2</v>
      </c>
      <c r="K415" s="371">
        <v>0</v>
      </c>
      <c r="L415" s="371">
        <v>0</v>
      </c>
      <c r="M415" s="371">
        <v>2</v>
      </c>
      <c r="N415" s="372">
        <v>1</v>
      </c>
      <c r="O415" s="370">
        <v>2</v>
      </c>
      <c r="P415" s="371">
        <v>1</v>
      </c>
      <c r="Q415" s="371">
        <v>0</v>
      </c>
      <c r="R415" s="371">
        <v>0</v>
      </c>
      <c r="S415" s="370">
        <v>0</v>
      </c>
      <c r="T415" s="372">
        <v>0</v>
      </c>
      <c r="U415" s="371">
        <v>0</v>
      </c>
      <c r="V415" s="371">
        <v>0</v>
      </c>
      <c r="W415" s="370">
        <v>0</v>
      </c>
      <c r="X415" s="372">
        <v>0</v>
      </c>
      <c r="Y415" s="369" t="s">
        <v>1726</v>
      </c>
      <c r="Z415" s="369" t="s">
        <v>1726</v>
      </c>
      <c r="AA415" s="373" t="s">
        <v>1726</v>
      </c>
      <c r="AB415" s="371" t="s">
        <v>1726</v>
      </c>
      <c r="AC415" s="371" t="s">
        <v>1726</v>
      </c>
      <c r="AD415" s="371" t="s">
        <v>1726</v>
      </c>
      <c r="AE415" s="371" t="s">
        <v>1726</v>
      </c>
      <c r="AF415" s="371" t="s">
        <v>1726</v>
      </c>
      <c r="AG415" s="372" t="s">
        <v>1726</v>
      </c>
      <c r="AH415" s="370" t="s">
        <v>1726</v>
      </c>
      <c r="AI415" s="371" t="s">
        <v>1726</v>
      </c>
      <c r="AJ415" s="372" t="s">
        <v>1726</v>
      </c>
      <c r="AK415" s="369" t="s">
        <v>1726</v>
      </c>
      <c r="AL415" s="369" t="s">
        <v>1726</v>
      </c>
      <c r="AM415" s="369" t="s">
        <v>1726</v>
      </c>
      <c r="AN415" s="369" t="s">
        <v>1726</v>
      </c>
      <c r="AO415" s="369" t="s">
        <v>1726</v>
      </c>
    </row>
    <row r="416" spans="1:41" s="395" customFormat="1" ht="10.7" customHeight="1">
      <c r="A416" s="392" t="s">
        <v>336</v>
      </c>
      <c r="B416" s="393" t="s">
        <v>49</v>
      </c>
      <c r="C416" s="394"/>
      <c r="D416" s="370">
        <v>0</v>
      </c>
      <c r="E416" s="371">
        <v>0</v>
      </c>
      <c r="F416" s="371">
        <v>0</v>
      </c>
      <c r="G416" s="371">
        <v>0</v>
      </c>
      <c r="H416" s="370">
        <v>0</v>
      </c>
      <c r="I416" s="371">
        <v>0</v>
      </c>
      <c r="J416" s="371">
        <v>0</v>
      </c>
      <c r="K416" s="371">
        <v>0</v>
      </c>
      <c r="L416" s="371">
        <v>0</v>
      </c>
      <c r="M416" s="371">
        <v>0</v>
      </c>
      <c r="N416" s="372">
        <v>0</v>
      </c>
      <c r="O416" s="370">
        <v>0</v>
      </c>
      <c r="P416" s="371">
        <v>0</v>
      </c>
      <c r="Q416" s="371">
        <v>0</v>
      </c>
      <c r="R416" s="371">
        <v>0</v>
      </c>
      <c r="S416" s="370">
        <v>0</v>
      </c>
      <c r="T416" s="372">
        <v>0</v>
      </c>
      <c r="U416" s="371">
        <v>0</v>
      </c>
      <c r="V416" s="371">
        <v>0</v>
      </c>
      <c r="W416" s="370">
        <v>0</v>
      </c>
      <c r="X416" s="372">
        <v>0</v>
      </c>
      <c r="Y416" s="369">
        <v>0</v>
      </c>
      <c r="Z416" s="369">
        <v>0</v>
      </c>
      <c r="AA416" s="373">
        <v>0</v>
      </c>
      <c r="AB416" s="371">
        <v>0</v>
      </c>
      <c r="AC416" s="371">
        <v>0</v>
      </c>
      <c r="AD416" s="371">
        <v>0</v>
      </c>
      <c r="AE416" s="371">
        <v>0</v>
      </c>
      <c r="AF416" s="371">
        <v>0</v>
      </c>
      <c r="AG416" s="372">
        <v>0</v>
      </c>
      <c r="AH416" s="370">
        <v>0</v>
      </c>
      <c r="AI416" s="371">
        <v>0</v>
      </c>
      <c r="AJ416" s="372">
        <v>0</v>
      </c>
      <c r="AK416" s="369">
        <v>0</v>
      </c>
      <c r="AL416" s="369">
        <v>0</v>
      </c>
      <c r="AM416" s="369">
        <v>0</v>
      </c>
      <c r="AN416" s="369">
        <v>0</v>
      </c>
      <c r="AO416" s="369">
        <v>0</v>
      </c>
    </row>
    <row r="417" spans="1:41" s="395" customFormat="1" ht="10.7" customHeight="1">
      <c r="A417" s="392" t="s">
        <v>337</v>
      </c>
      <c r="B417" s="393" t="s">
        <v>50</v>
      </c>
      <c r="C417" s="394"/>
      <c r="D417" s="370">
        <v>1</v>
      </c>
      <c r="E417" s="371">
        <v>0</v>
      </c>
      <c r="F417" s="371">
        <v>1</v>
      </c>
      <c r="G417" s="371">
        <v>0</v>
      </c>
      <c r="H417" s="370">
        <v>6</v>
      </c>
      <c r="I417" s="371">
        <v>4</v>
      </c>
      <c r="J417" s="371">
        <v>2</v>
      </c>
      <c r="K417" s="371">
        <v>0</v>
      </c>
      <c r="L417" s="371">
        <v>0</v>
      </c>
      <c r="M417" s="371">
        <v>0</v>
      </c>
      <c r="N417" s="372">
        <v>0</v>
      </c>
      <c r="O417" s="370">
        <v>4</v>
      </c>
      <c r="P417" s="371">
        <v>2</v>
      </c>
      <c r="Q417" s="371">
        <v>0</v>
      </c>
      <c r="R417" s="371">
        <v>0</v>
      </c>
      <c r="S417" s="370">
        <v>0</v>
      </c>
      <c r="T417" s="372">
        <v>0</v>
      </c>
      <c r="U417" s="371">
        <v>0</v>
      </c>
      <c r="V417" s="371">
        <v>0</v>
      </c>
      <c r="W417" s="370">
        <v>0</v>
      </c>
      <c r="X417" s="372">
        <v>0</v>
      </c>
      <c r="Y417" s="369" t="s">
        <v>1726</v>
      </c>
      <c r="Z417" s="369" t="s">
        <v>1726</v>
      </c>
      <c r="AA417" s="373" t="s">
        <v>1726</v>
      </c>
      <c r="AB417" s="371" t="s">
        <v>1726</v>
      </c>
      <c r="AC417" s="371" t="s">
        <v>1726</v>
      </c>
      <c r="AD417" s="371" t="s">
        <v>1726</v>
      </c>
      <c r="AE417" s="371" t="s">
        <v>1726</v>
      </c>
      <c r="AF417" s="371" t="s">
        <v>1726</v>
      </c>
      <c r="AG417" s="372" t="s">
        <v>1726</v>
      </c>
      <c r="AH417" s="370" t="s">
        <v>1726</v>
      </c>
      <c r="AI417" s="371" t="s">
        <v>1726</v>
      </c>
      <c r="AJ417" s="372" t="s">
        <v>1726</v>
      </c>
      <c r="AK417" s="369" t="s">
        <v>1726</v>
      </c>
      <c r="AL417" s="369" t="s">
        <v>1726</v>
      </c>
      <c r="AM417" s="369" t="s">
        <v>1726</v>
      </c>
      <c r="AN417" s="369" t="s">
        <v>1726</v>
      </c>
      <c r="AO417" s="369" t="s">
        <v>1726</v>
      </c>
    </row>
    <row r="418" spans="1:41" s="30" customFormat="1" ht="10.7" customHeight="1">
      <c r="A418" s="123" t="s">
        <v>338</v>
      </c>
      <c r="B418" s="124" t="s">
        <v>51</v>
      </c>
      <c r="C418" s="125"/>
      <c r="D418" s="234">
        <v>3</v>
      </c>
      <c r="E418" s="235">
        <v>3</v>
      </c>
      <c r="F418" s="235">
        <v>0</v>
      </c>
      <c r="G418" s="235">
        <v>0</v>
      </c>
      <c r="H418" s="234">
        <v>274</v>
      </c>
      <c r="I418" s="235">
        <v>163</v>
      </c>
      <c r="J418" s="235">
        <v>111</v>
      </c>
      <c r="K418" s="235">
        <v>0</v>
      </c>
      <c r="L418" s="235">
        <v>0</v>
      </c>
      <c r="M418" s="235">
        <v>6</v>
      </c>
      <c r="N418" s="236">
        <v>3</v>
      </c>
      <c r="O418" s="234">
        <v>154</v>
      </c>
      <c r="P418" s="235">
        <v>102</v>
      </c>
      <c r="Q418" s="235">
        <v>3</v>
      </c>
      <c r="R418" s="235">
        <v>6</v>
      </c>
      <c r="S418" s="234">
        <v>0</v>
      </c>
      <c r="T418" s="236">
        <v>0</v>
      </c>
      <c r="U418" s="235">
        <v>0</v>
      </c>
      <c r="V418" s="235">
        <v>0</v>
      </c>
      <c r="W418" s="234">
        <v>0</v>
      </c>
      <c r="X418" s="236">
        <v>0</v>
      </c>
      <c r="Y418" s="237">
        <v>103684</v>
      </c>
      <c r="Z418" s="237">
        <v>170331</v>
      </c>
      <c r="AA418" s="269">
        <v>417065</v>
      </c>
      <c r="AB418" s="235">
        <v>417065</v>
      </c>
      <c r="AC418" s="235">
        <v>0</v>
      </c>
      <c r="AD418" s="235">
        <v>0</v>
      </c>
      <c r="AE418" s="235">
        <v>0</v>
      </c>
      <c r="AF418" s="235">
        <v>0</v>
      </c>
      <c r="AG418" s="236">
        <v>0</v>
      </c>
      <c r="AH418" s="234">
        <v>0</v>
      </c>
      <c r="AI418" s="235">
        <v>0</v>
      </c>
      <c r="AJ418" s="236">
        <v>0</v>
      </c>
      <c r="AK418" s="237">
        <v>-3983</v>
      </c>
      <c r="AL418" s="237">
        <v>790</v>
      </c>
      <c r="AM418" s="237">
        <v>369303</v>
      </c>
      <c r="AN418" s="237">
        <v>221854</v>
      </c>
      <c r="AO418" s="237">
        <v>227370</v>
      </c>
    </row>
    <row r="419" spans="1:41" s="30" customFormat="1" ht="10.7" customHeight="1">
      <c r="A419" s="70" t="s">
        <v>339</v>
      </c>
      <c r="B419" s="65" t="s">
        <v>52</v>
      </c>
      <c r="C419" s="66"/>
      <c r="D419" s="215">
        <v>0</v>
      </c>
      <c r="E419" s="216">
        <v>0</v>
      </c>
      <c r="F419" s="216">
        <v>0</v>
      </c>
      <c r="G419" s="216">
        <v>0</v>
      </c>
      <c r="H419" s="215">
        <v>0</v>
      </c>
      <c r="I419" s="216">
        <v>0</v>
      </c>
      <c r="J419" s="216">
        <v>0</v>
      </c>
      <c r="K419" s="216">
        <v>0</v>
      </c>
      <c r="L419" s="216">
        <v>0</v>
      </c>
      <c r="M419" s="216">
        <v>0</v>
      </c>
      <c r="N419" s="217">
        <v>0</v>
      </c>
      <c r="O419" s="215">
        <v>0</v>
      </c>
      <c r="P419" s="216">
        <v>0</v>
      </c>
      <c r="Q419" s="216">
        <v>0</v>
      </c>
      <c r="R419" s="216">
        <v>0</v>
      </c>
      <c r="S419" s="215">
        <v>0</v>
      </c>
      <c r="T419" s="217">
        <v>0</v>
      </c>
      <c r="U419" s="216">
        <v>0</v>
      </c>
      <c r="V419" s="216">
        <v>0</v>
      </c>
      <c r="W419" s="215">
        <v>0</v>
      </c>
      <c r="X419" s="217">
        <v>0</v>
      </c>
      <c r="Y419" s="214">
        <v>0</v>
      </c>
      <c r="Z419" s="214">
        <v>0</v>
      </c>
      <c r="AA419" s="223">
        <v>0</v>
      </c>
      <c r="AB419" s="216">
        <v>0</v>
      </c>
      <c r="AC419" s="216">
        <v>0</v>
      </c>
      <c r="AD419" s="216">
        <v>0</v>
      </c>
      <c r="AE419" s="216">
        <v>0</v>
      </c>
      <c r="AF419" s="216">
        <v>0</v>
      </c>
      <c r="AG419" s="217">
        <v>0</v>
      </c>
      <c r="AH419" s="215">
        <v>0</v>
      </c>
      <c r="AI419" s="216">
        <v>0</v>
      </c>
      <c r="AJ419" s="217">
        <v>0</v>
      </c>
      <c r="AK419" s="214">
        <v>0</v>
      </c>
      <c r="AL419" s="214">
        <v>0</v>
      </c>
      <c r="AM419" s="214">
        <v>0</v>
      </c>
      <c r="AN419" s="214">
        <v>0</v>
      </c>
      <c r="AO419" s="214">
        <v>0</v>
      </c>
    </row>
    <row r="420" spans="1:41" s="30" customFormat="1" ht="10.7" customHeight="1">
      <c r="A420" s="70" t="s">
        <v>340</v>
      </c>
      <c r="B420" s="65" t="s">
        <v>53</v>
      </c>
      <c r="C420" s="66"/>
      <c r="D420" s="215">
        <v>3</v>
      </c>
      <c r="E420" s="216">
        <v>2</v>
      </c>
      <c r="F420" s="216">
        <v>0</v>
      </c>
      <c r="G420" s="216">
        <v>1</v>
      </c>
      <c r="H420" s="215">
        <v>39</v>
      </c>
      <c r="I420" s="216">
        <v>7</v>
      </c>
      <c r="J420" s="216">
        <v>32</v>
      </c>
      <c r="K420" s="216">
        <v>1</v>
      </c>
      <c r="L420" s="216">
        <v>1</v>
      </c>
      <c r="M420" s="216">
        <v>2</v>
      </c>
      <c r="N420" s="217">
        <v>3</v>
      </c>
      <c r="O420" s="215">
        <v>3</v>
      </c>
      <c r="P420" s="216">
        <v>18</v>
      </c>
      <c r="Q420" s="216">
        <v>0</v>
      </c>
      <c r="R420" s="216">
        <v>8</v>
      </c>
      <c r="S420" s="215">
        <v>1</v>
      </c>
      <c r="T420" s="217">
        <v>2</v>
      </c>
      <c r="U420" s="216">
        <v>0</v>
      </c>
      <c r="V420" s="216">
        <v>0</v>
      </c>
      <c r="W420" s="215">
        <v>0</v>
      </c>
      <c r="X420" s="217">
        <v>0</v>
      </c>
      <c r="Y420" s="214">
        <v>7739</v>
      </c>
      <c r="Z420" s="214">
        <v>6006</v>
      </c>
      <c r="AA420" s="223">
        <v>18304</v>
      </c>
      <c r="AB420" s="216">
        <v>0</v>
      </c>
      <c r="AC420" s="216">
        <v>18304</v>
      </c>
      <c r="AD420" s="216">
        <v>0</v>
      </c>
      <c r="AE420" s="216">
        <v>0</v>
      </c>
      <c r="AF420" s="216">
        <v>0</v>
      </c>
      <c r="AG420" s="217">
        <v>0</v>
      </c>
      <c r="AH420" s="215">
        <v>0</v>
      </c>
      <c r="AI420" s="216">
        <v>0</v>
      </c>
      <c r="AJ420" s="217">
        <v>0</v>
      </c>
      <c r="AK420" s="214">
        <v>0</v>
      </c>
      <c r="AL420" s="214">
        <v>0</v>
      </c>
      <c r="AM420" s="214">
        <v>0</v>
      </c>
      <c r="AN420" s="214">
        <v>11335</v>
      </c>
      <c r="AO420" s="214">
        <v>11335</v>
      </c>
    </row>
    <row r="421" spans="1:41" s="30" customFormat="1" ht="10.7" customHeight="1">
      <c r="A421" s="70" t="s">
        <v>341</v>
      </c>
      <c r="B421" s="65" t="s">
        <v>54</v>
      </c>
      <c r="C421" s="66"/>
      <c r="D421" s="215">
        <v>1</v>
      </c>
      <c r="E421" s="216">
        <v>1</v>
      </c>
      <c r="F421" s="216">
        <v>0</v>
      </c>
      <c r="G421" s="216">
        <v>0</v>
      </c>
      <c r="H421" s="215">
        <v>10</v>
      </c>
      <c r="I421" s="216">
        <v>8</v>
      </c>
      <c r="J421" s="216">
        <v>2</v>
      </c>
      <c r="K421" s="216">
        <v>0</v>
      </c>
      <c r="L421" s="216">
        <v>0</v>
      </c>
      <c r="M421" s="216">
        <v>1</v>
      </c>
      <c r="N421" s="217">
        <v>0</v>
      </c>
      <c r="O421" s="215">
        <v>7</v>
      </c>
      <c r="P421" s="216">
        <v>2</v>
      </c>
      <c r="Q421" s="216">
        <v>0</v>
      </c>
      <c r="R421" s="216">
        <v>0</v>
      </c>
      <c r="S421" s="215">
        <v>0</v>
      </c>
      <c r="T421" s="217">
        <v>0</v>
      </c>
      <c r="U421" s="216">
        <v>0</v>
      </c>
      <c r="V421" s="216">
        <v>0</v>
      </c>
      <c r="W421" s="215">
        <v>0</v>
      </c>
      <c r="X421" s="217">
        <v>0</v>
      </c>
      <c r="Y421" s="264" t="s">
        <v>1726</v>
      </c>
      <c r="Z421" s="264" t="s">
        <v>1726</v>
      </c>
      <c r="AA421" s="342" t="s">
        <v>1726</v>
      </c>
      <c r="AB421" s="338" t="s">
        <v>1726</v>
      </c>
      <c r="AC421" s="338" t="s">
        <v>1726</v>
      </c>
      <c r="AD421" s="338" t="s">
        <v>1726</v>
      </c>
      <c r="AE421" s="338" t="s">
        <v>1726</v>
      </c>
      <c r="AF421" s="338" t="s">
        <v>1726</v>
      </c>
      <c r="AG421" s="339" t="s">
        <v>1726</v>
      </c>
      <c r="AH421" s="337" t="s">
        <v>1726</v>
      </c>
      <c r="AI421" s="338" t="s">
        <v>1726</v>
      </c>
      <c r="AJ421" s="339" t="s">
        <v>1726</v>
      </c>
      <c r="AK421" s="264" t="s">
        <v>1726</v>
      </c>
      <c r="AL421" s="264" t="s">
        <v>1726</v>
      </c>
      <c r="AM421" s="264" t="s">
        <v>1726</v>
      </c>
      <c r="AN421" s="264" t="s">
        <v>1726</v>
      </c>
      <c r="AO421" s="264" t="s">
        <v>1726</v>
      </c>
    </row>
    <row r="422" spans="1:41" s="30" customFormat="1" ht="10.7" customHeight="1">
      <c r="A422" s="70" t="s">
        <v>342</v>
      </c>
      <c r="B422" s="65" t="s">
        <v>55</v>
      </c>
      <c r="C422" s="66"/>
      <c r="D422" s="337">
        <v>1</v>
      </c>
      <c r="E422" s="338">
        <v>1</v>
      </c>
      <c r="F422" s="338">
        <v>0</v>
      </c>
      <c r="G422" s="338">
        <v>0</v>
      </c>
      <c r="H422" s="337">
        <v>21</v>
      </c>
      <c r="I422" s="338">
        <v>19</v>
      </c>
      <c r="J422" s="338">
        <v>2</v>
      </c>
      <c r="K422" s="338">
        <v>0</v>
      </c>
      <c r="L422" s="338">
        <v>0</v>
      </c>
      <c r="M422" s="338">
        <v>2</v>
      </c>
      <c r="N422" s="339">
        <v>0</v>
      </c>
      <c r="O422" s="337">
        <v>17</v>
      </c>
      <c r="P422" s="338">
        <v>2</v>
      </c>
      <c r="Q422" s="338">
        <v>0</v>
      </c>
      <c r="R422" s="338">
        <v>0</v>
      </c>
      <c r="S422" s="337">
        <v>0</v>
      </c>
      <c r="T422" s="339">
        <v>0</v>
      </c>
      <c r="U422" s="338">
        <v>1</v>
      </c>
      <c r="V422" s="338">
        <v>0</v>
      </c>
      <c r="W422" s="337">
        <v>0</v>
      </c>
      <c r="X422" s="339">
        <v>0</v>
      </c>
      <c r="Y422" s="264" t="s">
        <v>1726</v>
      </c>
      <c r="Z422" s="264" t="s">
        <v>1726</v>
      </c>
      <c r="AA422" s="342" t="s">
        <v>1726</v>
      </c>
      <c r="AB422" s="338" t="s">
        <v>1726</v>
      </c>
      <c r="AC422" s="338" t="s">
        <v>1726</v>
      </c>
      <c r="AD422" s="338" t="s">
        <v>1726</v>
      </c>
      <c r="AE422" s="338" t="s">
        <v>1726</v>
      </c>
      <c r="AF422" s="338" t="s">
        <v>1726</v>
      </c>
      <c r="AG422" s="339" t="s">
        <v>1726</v>
      </c>
      <c r="AH422" s="337" t="s">
        <v>1726</v>
      </c>
      <c r="AI422" s="338" t="s">
        <v>1726</v>
      </c>
      <c r="AJ422" s="339" t="s">
        <v>1726</v>
      </c>
      <c r="AK422" s="264" t="s">
        <v>1726</v>
      </c>
      <c r="AL422" s="264" t="s">
        <v>1726</v>
      </c>
      <c r="AM422" s="264" t="s">
        <v>1726</v>
      </c>
      <c r="AN422" s="264" t="s">
        <v>1726</v>
      </c>
      <c r="AO422" s="264" t="s">
        <v>1726</v>
      </c>
    </row>
    <row r="423" spans="1:41" s="30" customFormat="1" ht="10.7" customHeight="1">
      <c r="A423" s="70" t="s">
        <v>343</v>
      </c>
      <c r="B423" s="65" t="s">
        <v>56</v>
      </c>
      <c r="C423" s="66"/>
      <c r="D423" s="215">
        <v>0</v>
      </c>
      <c r="E423" s="216">
        <v>0</v>
      </c>
      <c r="F423" s="216">
        <v>0</v>
      </c>
      <c r="G423" s="216">
        <v>0</v>
      </c>
      <c r="H423" s="215">
        <v>0</v>
      </c>
      <c r="I423" s="216">
        <v>0</v>
      </c>
      <c r="J423" s="216">
        <v>0</v>
      </c>
      <c r="K423" s="216">
        <v>0</v>
      </c>
      <c r="L423" s="216">
        <v>0</v>
      </c>
      <c r="M423" s="216">
        <v>0</v>
      </c>
      <c r="N423" s="217">
        <v>0</v>
      </c>
      <c r="O423" s="215">
        <v>0</v>
      </c>
      <c r="P423" s="216">
        <v>0</v>
      </c>
      <c r="Q423" s="216">
        <v>0</v>
      </c>
      <c r="R423" s="216">
        <v>0</v>
      </c>
      <c r="S423" s="215">
        <v>0</v>
      </c>
      <c r="T423" s="217">
        <v>0</v>
      </c>
      <c r="U423" s="216">
        <v>0</v>
      </c>
      <c r="V423" s="216">
        <v>0</v>
      </c>
      <c r="W423" s="215">
        <v>0</v>
      </c>
      <c r="X423" s="217">
        <v>0</v>
      </c>
      <c r="Y423" s="214">
        <v>0</v>
      </c>
      <c r="Z423" s="214">
        <v>0</v>
      </c>
      <c r="AA423" s="223">
        <v>0</v>
      </c>
      <c r="AB423" s="216">
        <v>0</v>
      </c>
      <c r="AC423" s="216">
        <v>0</v>
      </c>
      <c r="AD423" s="216">
        <v>0</v>
      </c>
      <c r="AE423" s="216">
        <v>0</v>
      </c>
      <c r="AF423" s="216">
        <v>0</v>
      </c>
      <c r="AG423" s="217">
        <v>0</v>
      </c>
      <c r="AH423" s="215">
        <v>0</v>
      </c>
      <c r="AI423" s="216">
        <v>0</v>
      </c>
      <c r="AJ423" s="217">
        <v>0</v>
      </c>
      <c r="AK423" s="214">
        <v>0</v>
      </c>
      <c r="AL423" s="214">
        <v>0</v>
      </c>
      <c r="AM423" s="214">
        <v>0</v>
      </c>
      <c r="AN423" s="214">
        <v>0</v>
      </c>
      <c r="AO423" s="214">
        <v>0</v>
      </c>
    </row>
    <row r="424" spans="1:41" s="30" customFormat="1" ht="10.7" customHeight="1">
      <c r="A424" s="123" t="s">
        <v>344</v>
      </c>
      <c r="B424" s="124" t="s">
        <v>57</v>
      </c>
      <c r="C424" s="125"/>
      <c r="D424" s="234">
        <v>3</v>
      </c>
      <c r="E424" s="235">
        <v>3</v>
      </c>
      <c r="F424" s="235">
        <v>0</v>
      </c>
      <c r="G424" s="235">
        <v>0</v>
      </c>
      <c r="H424" s="234">
        <v>60</v>
      </c>
      <c r="I424" s="235">
        <v>52</v>
      </c>
      <c r="J424" s="235">
        <v>8</v>
      </c>
      <c r="K424" s="235">
        <v>0</v>
      </c>
      <c r="L424" s="235">
        <v>0</v>
      </c>
      <c r="M424" s="235">
        <v>3</v>
      </c>
      <c r="N424" s="236">
        <v>0</v>
      </c>
      <c r="O424" s="234">
        <v>47</v>
      </c>
      <c r="P424" s="235">
        <v>7</v>
      </c>
      <c r="Q424" s="235">
        <v>2</v>
      </c>
      <c r="R424" s="235">
        <v>1</v>
      </c>
      <c r="S424" s="234">
        <v>0</v>
      </c>
      <c r="T424" s="236">
        <v>0</v>
      </c>
      <c r="U424" s="235">
        <v>0</v>
      </c>
      <c r="V424" s="235">
        <v>0</v>
      </c>
      <c r="W424" s="234">
        <v>0</v>
      </c>
      <c r="X424" s="236">
        <v>0</v>
      </c>
      <c r="Y424" s="237">
        <v>23052</v>
      </c>
      <c r="Z424" s="237">
        <v>84901</v>
      </c>
      <c r="AA424" s="269">
        <v>142964</v>
      </c>
      <c r="AB424" s="235">
        <v>123526</v>
      </c>
      <c r="AC424" s="235">
        <v>19438</v>
      </c>
      <c r="AD424" s="235">
        <v>0</v>
      </c>
      <c r="AE424" s="235">
        <v>0</v>
      </c>
      <c r="AF424" s="235">
        <v>0</v>
      </c>
      <c r="AG424" s="236">
        <v>0</v>
      </c>
      <c r="AH424" s="234">
        <v>0</v>
      </c>
      <c r="AI424" s="235">
        <v>0</v>
      </c>
      <c r="AJ424" s="236">
        <v>0</v>
      </c>
      <c r="AK424" s="237">
        <v>12612</v>
      </c>
      <c r="AL424" s="237">
        <v>1273</v>
      </c>
      <c r="AM424" s="237">
        <v>121350</v>
      </c>
      <c r="AN424" s="237">
        <v>62986</v>
      </c>
      <c r="AO424" s="237">
        <v>53632</v>
      </c>
    </row>
    <row r="425" spans="1:41" s="395" customFormat="1" ht="10.7" customHeight="1">
      <c r="A425" s="392" t="s">
        <v>345</v>
      </c>
      <c r="B425" s="393" t="s">
        <v>58</v>
      </c>
      <c r="C425" s="394"/>
      <c r="D425" s="370">
        <v>1</v>
      </c>
      <c r="E425" s="371">
        <v>1</v>
      </c>
      <c r="F425" s="371">
        <v>0</v>
      </c>
      <c r="G425" s="371">
        <v>0</v>
      </c>
      <c r="H425" s="370">
        <v>6</v>
      </c>
      <c r="I425" s="371">
        <v>3</v>
      </c>
      <c r="J425" s="371">
        <v>3</v>
      </c>
      <c r="K425" s="371">
        <v>0</v>
      </c>
      <c r="L425" s="371">
        <v>0</v>
      </c>
      <c r="M425" s="371">
        <v>2</v>
      </c>
      <c r="N425" s="372">
        <v>0</v>
      </c>
      <c r="O425" s="370">
        <v>1</v>
      </c>
      <c r="P425" s="371">
        <v>2</v>
      </c>
      <c r="Q425" s="371">
        <v>0</v>
      </c>
      <c r="R425" s="371">
        <v>1</v>
      </c>
      <c r="S425" s="370">
        <v>0</v>
      </c>
      <c r="T425" s="372">
        <v>0</v>
      </c>
      <c r="U425" s="371">
        <v>0</v>
      </c>
      <c r="V425" s="371">
        <v>0</v>
      </c>
      <c r="W425" s="370">
        <v>0</v>
      </c>
      <c r="X425" s="372">
        <v>0</v>
      </c>
      <c r="Y425" s="369" t="s">
        <v>1726</v>
      </c>
      <c r="Z425" s="369" t="s">
        <v>1726</v>
      </c>
      <c r="AA425" s="373" t="s">
        <v>1726</v>
      </c>
      <c r="AB425" s="371" t="s">
        <v>1726</v>
      </c>
      <c r="AC425" s="371" t="s">
        <v>1726</v>
      </c>
      <c r="AD425" s="371" t="s">
        <v>1726</v>
      </c>
      <c r="AE425" s="371" t="s">
        <v>1726</v>
      </c>
      <c r="AF425" s="371" t="s">
        <v>1726</v>
      </c>
      <c r="AG425" s="372" t="s">
        <v>1726</v>
      </c>
      <c r="AH425" s="370" t="s">
        <v>1726</v>
      </c>
      <c r="AI425" s="371" t="s">
        <v>1726</v>
      </c>
      <c r="AJ425" s="372" t="s">
        <v>1726</v>
      </c>
      <c r="AK425" s="369" t="s">
        <v>1726</v>
      </c>
      <c r="AL425" s="369" t="s">
        <v>1726</v>
      </c>
      <c r="AM425" s="369" t="s">
        <v>1726</v>
      </c>
      <c r="AN425" s="369" t="s">
        <v>1726</v>
      </c>
      <c r="AO425" s="369" t="s">
        <v>1726</v>
      </c>
    </row>
    <row r="426" spans="1:41" s="395" customFormat="1" ht="10.7" customHeight="1">
      <c r="A426" s="392" t="s">
        <v>346</v>
      </c>
      <c r="B426" s="393" t="s">
        <v>59</v>
      </c>
      <c r="C426" s="394"/>
      <c r="D426" s="370">
        <v>4</v>
      </c>
      <c r="E426" s="371">
        <v>3</v>
      </c>
      <c r="F426" s="371">
        <v>0</v>
      </c>
      <c r="G426" s="371">
        <v>1</v>
      </c>
      <c r="H426" s="370">
        <v>257</v>
      </c>
      <c r="I426" s="371">
        <v>197</v>
      </c>
      <c r="J426" s="371">
        <v>60</v>
      </c>
      <c r="K426" s="371">
        <v>1</v>
      </c>
      <c r="L426" s="371">
        <v>0</v>
      </c>
      <c r="M426" s="371">
        <v>5</v>
      </c>
      <c r="N426" s="372">
        <v>2</v>
      </c>
      <c r="O426" s="370">
        <v>194</v>
      </c>
      <c r="P426" s="371">
        <v>45</v>
      </c>
      <c r="Q426" s="371">
        <v>6</v>
      </c>
      <c r="R426" s="371">
        <v>13</v>
      </c>
      <c r="S426" s="370">
        <v>0</v>
      </c>
      <c r="T426" s="372">
        <v>0</v>
      </c>
      <c r="U426" s="371">
        <v>0</v>
      </c>
      <c r="V426" s="371">
        <v>0</v>
      </c>
      <c r="W426" s="370">
        <v>9</v>
      </c>
      <c r="X426" s="372">
        <v>0</v>
      </c>
      <c r="Y426" s="369">
        <v>117929</v>
      </c>
      <c r="Z426" s="369">
        <v>210265</v>
      </c>
      <c r="AA426" s="373">
        <v>526947</v>
      </c>
      <c r="AB426" s="371">
        <v>503373</v>
      </c>
      <c r="AC426" s="371">
        <v>23574</v>
      </c>
      <c r="AD426" s="371">
        <v>0</v>
      </c>
      <c r="AE426" s="371">
        <v>0</v>
      </c>
      <c r="AF426" s="371">
        <v>0</v>
      </c>
      <c r="AG426" s="372">
        <v>0</v>
      </c>
      <c r="AH426" s="370">
        <v>0</v>
      </c>
      <c r="AI426" s="371">
        <v>0</v>
      </c>
      <c r="AJ426" s="372">
        <v>0</v>
      </c>
      <c r="AK426" s="369">
        <v>-7705</v>
      </c>
      <c r="AL426" s="369">
        <v>42093</v>
      </c>
      <c r="AM426" s="369">
        <v>523970</v>
      </c>
      <c r="AN426" s="369">
        <v>276787</v>
      </c>
      <c r="AO426" s="369">
        <v>299682</v>
      </c>
    </row>
    <row r="427" spans="1:41" s="395" customFormat="1" ht="10.7" customHeight="1">
      <c r="A427" s="392" t="s">
        <v>347</v>
      </c>
      <c r="B427" s="393" t="s">
        <v>60</v>
      </c>
      <c r="C427" s="394"/>
      <c r="D427" s="370">
        <v>1</v>
      </c>
      <c r="E427" s="371">
        <v>1</v>
      </c>
      <c r="F427" s="371">
        <v>0</v>
      </c>
      <c r="G427" s="371">
        <v>0</v>
      </c>
      <c r="H427" s="370">
        <v>19</v>
      </c>
      <c r="I427" s="371">
        <v>4</v>
      </c>
      <c r="J427" s="371">
        <v>15</v>
      </c>
      <c r="K427" s="371">
        <v>0</v>
      </c>
      <c r="L427" s="371">
        <v>0</v>
      </c>
      <c r="M427" s="371">
        <v>2</v>
      </c>
      <c r="N427" s="372">
        <v>2</v>
      </c>
      <c r="O427" s="370">
        <v>2</v>
      </c>
      <c r="P427" s="371">
        <v>11</v>
      </c>
      <c r="Q427" s="371">
        <v>0</v>
      </c>
      <c r="R427" s="371">
        <v>2</v>
      </c>
      <c r="S427" s="370">
        <v>0</v>
      </c>
      <c r="T427" s="372">
        <v>0</v>
      </c>
      <c r="U427" s="371">
        <v>0</v>
      </c>
      <c r="V427" s="371">
        <v>0</v>
      </c>
      <c r="W427" s="370">
        <v>0</v>
      </c>
      <c r="X427" s="372">
        <v>0</v>
      </c>
      <c r="Y427" s="369" t="s">
        <v>1726</v>
      </c>
      <c r="Z427" s="369" t="s">
        <v>1726</v>
      </c>
      <c r="AA427" s="373" t="s">
        <v>1726</v>
      </c>
      <c r="AB427" s="371" t="s">
        <v>1726</v>
      </c>
      <c r="AC427" s="371" t="s">
        <v>1726</v>
      </c>
      <c r="AD427" s="371" t="s">
        <v>1726</v>
      </c>
      <c r="AE427" s="371" t="s">
        <v>1726</v>
      </c>
      <c r="AF427" s="371" t="s">
        <v>1726</v>
      </c>
      <c r="AG427" s="372" t="s">
        <v>1726</v>
      </c>
      <c r="AH427" s="370" t="s">
        <v>1726</v>
      </c>
      <c r="AI427" s="371" t="s">
        <v>1726</v>
      </c>
      <c r="AJ427" s="372" t="s">
        <v>1726</v>
      </c>
      <c r="AK427" s="369" t="s">
        <v>1726</v>
      </c>
      <c r="AL427" s="369" t="s">
        <v>1726</v>
      </c>
      <c r="AM427" s="369" t="s">
        <v>1726</v>
      </c>
      <c r="AN427" s="369" t="s">
        <v>1726</v>
      </c>
      <c r="AO427" s="369" t="s">
        <v>1726</v>
      </c>
    </row>
    <row r="428" spans="1:41" s="30" customFormat="1" ht="10.7" customHeight="1">
      <c r="A428" s="123" t="s">
        <v>348</v>
      </c>
      <c r="B428" s="124" t="s">
        <v>61</v>
      </c>
      <c r="C428" s="125"/>
      <c r="D428" s="234">
        <v>4</v>
      </c>
      <c r="E428" s="235">
        <v>4</v>
      </c>
      <c r="F428" s="235">
        <v>0</v>
      </c>
      <c r="G428" s="235">
        <v>0</v>
      </c>
      <c r="H428" s="234">
        <v>246</v>
      </c>
      <c r="I428" s="235">
        <v>153</v>
      </c>
      <c r="J428" s="235">
        <v>93</v>
      </c>
      <c r="K428" s="235">
        <v>0</v>
      </c>
      <c r="L428" s="235">
        <v>0</v>
      </c>
      <c r="M428" s="235">
        <v>3</v>
      </c>
      <c r="N428" s="236">
        <v>0</v>
      </c>
      <c r="O428" s="234">
        <v>143</v>
      </c>
      <c r="P428" s="235">
        <v>66</v>
      </c>
      <c r="Q428" s="235">
        <v>3</v>
      </c>
      <c r="R428" s="235">
        <v>5</v>
      </c>
      <c r="S428" s="234">
        <v>17</v>
      </c>
      <c r="T428" s="236">
        <v>25</v>
      </c>
      <c r="U428" s="235">
        <v>1</v>
      </c>
      <c r="V428" s="235">
        <v>1</v>
      </c>
      <c r="W428" s="234">
        <v>13</v>
      </c>
      <c r="X428" s="236">
        <v>3</v>
      </c>
      <c r="Y428" s="237">
        <v>91998</v>
      </c>
      <c r="Z428" s="237">
        <v>495500</v>
      </c>
      <c r="AA428" s="269">
        <v>698496</v>
      </c>
      <c r="AB428" s="235">
        <v>63973</v>
      </c>
      <c r="AC428" s="235">
        <v>634002</v>
      </c>
      <c r="AD428" s="235">
        <v>0</v>
      </c>
      <c r="AE428" s="235">
        <v>521</v>
      </c>
      <c r="AF428" s="235">
        <v>0</v>
      </c>
      <c r="AG428" s="236">
        <v>0</v>
      </c>
      <c r="AH428" s="234">
        <v>0</v>
      </c>
      <c r="AI428" s="235">
        <v>0</v>
      </c>
      <c r="AJ428" s="236">
        <v>521</v>
      </c>
      <c r="AK428" s="237">
        <v>4716</v>
      </c>
      <c r="AL428" s="237">
        <v>35064</v>
      </c>
      <c r="AM428" s="237">
        <v>678410</v>
      </c>
      <c r="AN428" s="237">
        <v>163511</v>
      </c>
      <c r="AO428" s="237">
        <v>190224</v>
      </c>
    </row>
    <row r="429" spans="1:41" s="30" customFormat="1" ht="10.7" customHeight="1">
      <c r="A429" s="70" t="s">
        <v>349</v>
      </c>
      <c r="B429" s="65" t="s">
        <v>62</v>
      </c>
      <c r="C429" s="66"/>
      <c r="D429" s="337">
        <v>2</v>
      </c>
      <c r="E429" s="338">
        <v>2</v>
      </c>
      <c r="F429" s="338">
        <v>0</v>
      </c>
      <c r="G429" s="338">
        <v>0</v>
      </c>
      <c r="H429" s="337">
        <v>44</v>
      </c>
      <c r="I429" s="338">
        <v>17</v>
      </c>
      <c r="J429" s="338">
        <v>27</v>
      </c>
      <c r="K429" s="338">
        <v>0</v>
      </c>
      <c r="L429" s="338">
        <v>0</v>
      </c>
      <c r="M429" s="338">
        <v>1</v>
      </c>
      <c r="N429" s="339">
        <v>0</v>
      </c>
      <c r="O429" s="337">
        <v>16</v>
      </c>
      <c r="P429" s="338">
        <v>14</v>
      </c>
      <c r="Q429" s="338">
        <v>0</v>
      </c>
      <c r="R429" s="338">
        <v>13</v>
      </c>
      <c r="S429" s="337">
        <v>0</v>
      </c>
      <c r="T429" s="339">
        <v>0</v>
      </c>
      <c r="U429" s="338">
        <v>0</v>
      </c>
      <c r="V429" s="338">
        <v>0</v>
      </c>
      <c r="W429" s="337">
        <v>0</v>
      </c>
      <c r="X429" s="339">
        <v>0</v>
      </c>
      <c r="Y429" s="264" t="s">
        <v>1726</v>
      </c>
      <c r="Z429" s="264" t="s">
        <v>1726</v>
      </c>
      <c r="AA429" s="342" t="s">
        <v>1726</v>
      </c>
      <c r="AB429" s="338" t="s">
        <v>1726</v>
      </c>
      <c r="AC429" s="338" t="s">
        <v>1726</v>
      </c>
      <c r="AD429" s="338" t="s">
        <v>1726</v>
      </c>
      <c r="AE429" s="338" t="s">
        <v>1726</v>
      </c>
      <c r="AF429" s="338" t="s">
        <v>1726</v>
      </c>
      <c r="AG429" s="339" t="s">
        <v>1726</v>
      </c>
      <c r="AH429" s="337" t="s">
        <v>1726</v>
      </c>
      <c r="AI429" s="338" t="s">
        <v>1726</v>
      </c>
      <c r="AJ429" s="339" t="s">
        <v>1726</v>
      </c>
      <c r="AK429" s="264" t="s">
        <v>1726</v>
      </c>
      <c r="AL429" s="264" t="s">
        <v>1726</v>
      </c>
      <c r="AM429" s="264" t="s">
        <v>1726</v>
      </c>
      <c r="AN429" s="264" t="s">
        <v>1726</v>
      </c>
      <c r="AO429" s="264" t="s">
        <v>1726</v>
      </c>
    </row>
    <row r="430" spans="1:41" s="30" customFormat="1" ht="10.7" customHeight="1">
      <c r="A430" s="70" t="s">
        <v>350</v>
      </c>
      <c r="B430" s="65" t="s">
        <v>63</v>
      </c>
      <c r="C430" s="66"/>
      <c r="D430" s="337">
        <v>1</v>
      </c>
      <c r="E430" s="338">
        <v>1</v>
      </c>
      <c r="F430" s="338">
        <v>0</v>
      </c>
      <c r="G430" s="338">
        <v>0</v>
      </c>
      <c r="H430" s="337">
        <v>137</v>
      </c>
      <c r="I430" s="338">
        <v>75</v>
      </c>
      <c r="J430" s="338">
        <v>62</v>
      </c>
      <c r="K430" s="338">
        <v>0</v>
      </c>
      <c r="L430" s="338">
        <v>0</v>
      </c>
      <c r="M430" s="338">
        <v>4</v>
      </c>
      <c r="N430" s="339">
        <v>0</v>
      </c>
      <c r="O430" s="337">
        <v>60</v>
      </c>
      <c r="P430" s="338">
        <v>46</v>
      </c>
      <c r="Q430" s="338">
        <v>6</v>
      </c>
      <c r="R430" s="338">
        <v>4</v>
      </c>
      <c r="S430" s="337">
        <v>5</v>
      </c>
      <c r="T430" s="339">
        <v>12</v>
      </c>
      <c r="U430" s="338">
        <v>0</v>
      </c>
      <c r="V430" s="338">
        <v>0</v>
      </c>
      <c r="W430" s="337">
        <v>0</v>
      </c>
      <c r="X430" s="339">
        <v>0</v>
      </c>
      <c r="Y430" s="264" t="s">
        <v>1726</v>
      </c>
      <c r="Z430" s="264" t="s">
        <v>1726</v>
      </c>
      <c r="AA430" s="342" t="s">
        <v>1726</v>
      </c>
      <c r="AB430" s="338" t="s">
        <v>1726</v>
      </c>
      <c r="AC430" s="338" t="s">
        <v>1726</v>
      </c>
      <c r="AD430" s="338" t="s">
        <v>1726</v>
      </c>
      <c r="AE430" s="338" t="s">
        <v>1726</v>
      </c>
      <c r="AF430" s="338" t="s">
        <v>1726</v>
      </c>
      <c r="AG430" s="339" t="s">
        <v>1726</v>
      </c>
      <c r="AH430" s="337" t="s">
        <v>1726</v>
      </c>
      <c r="AI430" s="338" t="s">
        <v>1726</v>
      </c>
      <c r="AJ430" s="339" t="s">
        <v>1726</v>
      </c>
      <c r="AK430" s="264" t="s">
        <v>1726</v>
      </c>
      <c r="AL430" s="264" t="s">
        <v>1726</v>
      </c>
      <c r="AM430" s="264" t="s">
        <v>1726</v>
      </c>
      <c r="AN430" s="264" t="s">
        <v>1726</v>
      </c>
      <c r="AO430" s="264" t="s">
        <v>1726</v>
      </c>
    </row>
    <row r="431" spans="1:41" s="30" customFormat="1" ht="10.7" customHeight="1">
      <c r="A431" s="70" t="s">
        <v>351</v>
      </c>
      <c r="B431" s="65" t="s">
        <v>64</v>
      </c>
      <c r="C431" s="66"/>
      <c r="D431" s="337">
        <v>2</v>
      </c>
      <c r="E431" s="338">
        <v>0</v>
      </c>
      <c r="F431" s="338">
        <v>0</v>
      </c>
      <c r="G431" s="338">
        <v>2</v>
      </c>
      <c r="H431" s="337">
        <v>9</v>
      </c>
      <c r="I431" s="338">
        <v>4</v>
      </c>
      <c r="J431" s="338">
        <v>5</v>
      </c>
      <c r="K431" s="338">
        <v>2</v>
      </c>
      <c r="L431" s="338">
        <v>0</v>
      </c>
      <c r="M431" s="338">
        <v>0</v>
      </c>
      <c r="N431" s="339">
        <v>0</v>
      </c>
      <c r="O431" s="337">
        <v>2</v>
      </c>
      <c r="P431" s="338">
        <v>3</v>
      </c>
      <c r="Q431" s="338">
        <v>0</v>
      </c>
      <c r="R431" s="338">
        <v>2</v>
      </c>
      <c r="S431" s="337">
        <v>0</v>
      </c>
      <c r="T431" s="339">
        <v>0</v>
      </c>
      <c r="U431" s="338">
        <v>0</v>
      </c>
      <c r="V431" s="338">
        <v>0</v>
      </c>
      <c r="W431" s="337">
        <v>0</v>
      </c>
      <c r="X431" s="339">
        <v>0</v>
      </c>
      <c r="Y431" s="264" t="s">
        <v>1726</v>
      </c>
      <c r="Z431" s="264" t="s">
        <v>1726</v>
      </c>
      <c r="AA431" s="342" t="s">
        <v>1726</v>
      </c>
      <c r="AB431" s="338" t="s">
        <v>1726</v>
      </c>
      <c r="AC431" s="338" t="s">
        <v>1726</v>
      </c>
      <c r="AD431" s="338" t="s">
        <v>1726</v>
      </c>
      <c r="AE431" s="338" t="s">
        <v>1726</v>
      </c>
      <c r="AF431" s="338" t="s">
        <v>1726</v>
      </c>
      <c r="AG431" s="339" t="s">
        <v>1726</v>
      </c>
      <c r="AH431" s="337" t="s">
        <v>1726</v>
      </c>
      <c r="AI431" s="338" t="s">
        <v>1726</v>
      </c>
      <c r="AJ431" s="339" t="s">
        <v>1726</v>
      </c>
      <c r="AK431" s="264" t="s">
        <v>1726</v>
      </c>
      <c r="AL431" s="264" t="s">
        <v>1726</v>
      </c>
      <c r="AM431" s="264" t="s">
        <v>1726</v>
      </c>
      <c r="AN431" s="264" t="s">
        <v>1726</v>
      </c>
      <c r="AO431" s="264" t="s">
        <v>1726</v>
      </c>
    </row>
    <row r="432" spans="1:41" s="30" customFormat="1" ht="10.7" customHeight="1">
      <c r="A432" s="126" t="s">
        <v>352</v>
      </c>
      <c r="B432" s="67" t="s">
        <v>92</v>
      </c>
      <c r="C432" s="68"/>
      <c r="D432" s="346">
        <v>1</v>
      </c>
      <c r="E432" s="347">
        <v>1</v>
      </c>
      <c r="F432" s="347">
        <v>0</v>
      </c>
      <c r="G432" s="347">
        <v>0</v>
      </c>
      <c r="H432" s="346">
        <v>4</v>
      </c>
      <c r="I432" s="347">
        <v>1</v>
      </c>
      <c r="J432" s="347">
        <v>3</v>
      </c>
      <c r="K432" s="347">
        <v>0</v>
      </c>
      <c r="L432" s="347">
        <v>0</v>
      </c>
      <c r="M432" s="347">
        <v>0</v>
      </c>
      <c r="N432" s="349">
        <v>0</v>
      </c>
      <c r="O432" s="346">
        <v>1</v>
      </c>
      <c r="P432" s="347">
        <v>3</v>
      </c>
      <c r="Q432" s="347">
        <v>0</v>
      </c>
      <c r="R432" s="347">
        <v>0</v>
      </c>
      <c r="S432" s="346">
        <v>0</v>
      </c>
      <c r="T432" s="349">
        <v>0</v>
      </c>
      <c r="U432" s="347">
        <v>0</v>
      </c>
      <c r="V432" s="347">
        <v>0</v>
      </c>
      <c r="W432" s="346">
        <v>0</v>
      </c>
      <c r="X432" s="349">
        <v>0</v>
      </c>
      <c r="Y432" s="267" t="s">
        <v>1726</v>
      </c>
      <c r="Z432" s="267" t="s">
        <v>1726</v>
      </c>
      <c r="AA432" s="348" t="s">
        <v>1726</v>
      </c>
      <c r="AB432" s="347" t="s">
        <v>1726</v>
      </c>
      <c r="AC432" s="347" t="s">
        <v>1726</v>
      </c>
      <c r="AD432" s="347" t="s">
        <v>1726</v>
      </c>
      <c r="AE432" s="347" t="s">
        <v>1726</v>
      </c>
      <c r="AF432" s="347" t="s">
        <v>1726</v>
      </c>
      <c r="AG432" s="349" t="s">
        <v>1726</v>
      </c>
      <c r="AH432" s="346" t="s">
        <v>1726</v>
      </c>
      <c r="AI432" s="347" t="s">
        <v>1726</v>
      </c>
      <c r="AJ432" s="349" t="s">
        <v>1726</v>
      </c>
      <c r="AK432" s="267" t="s">
        <v>1726</v>
      </c>
      <c r="AL432" s="267" t="s">
        <v>1726</v>
      </c>
      <c r="AM432" s="267" t="s">
        <v>1726</v>
      </c>
      <c r="AN432" s="267" t="s">
        <v>1726</v>
      </c>
      <c r="AO432" s="267" t="s">
        <v>1726</v>
      </c>
    </row>
    <row r="433" spans="1:41" s="30" customFormat="1" ht="10.7" customHeight="1">
      <c r="A433" s="120" t="s">
        <v>103</v>
      </c>
      <c r="B433" s="121"/>
      <c r="C433" s="122"/>
      <c r="D433" s="231">
        <v>94</v>
      </c>
      <c r="E433" s="232">
        <v>86</v>
      </c>
      <c r="F433" s="232">
        <v>1</v>
      </c>
      <c r="G433" s="232">
        <v>7</v>
      </c>
      <c r="H433" s="231">
        <v>3160</v>
      </c>
      <c r="I433" s="232">
        <v>1954</v>
      </c>
      <c r="J433" s="232">
        <v>1206</v>
      </c>
      <c r="K433" s="232">
        <v>7</v>
      </c>
      <c r="L433" s="232">
        <v>3</v>
      </c>
      <c r="M433" s="232">
        <v>115</v>
      </c>
      <c r="N433" s="233">
        <v>55</v>
      </c>
      <c r="O433" s="231">
        <v>1629</v>
      </c>
      <c r="P433" s="232">
        <v>1009</v>
      </c>
      <c r="Q433" s="232">
        <v>180</v>
      </c>
      <c r="R433" s="232">
        <v>166</v>
      </c>
      <c r="S433" s="231">
        <v>53</v>
      </c>
      <c r="T433" s="233">
        <v>45</v>
      </c>
      <c r="U433" s="232">
        <v>3</v>
      </c>
      <c r="V433" s="232">
        <v>0</v>
      </c>
      <c r="W433" s="231">
        <v>30</v>
      </c>
      <c r="X433" s="233">
        <v>72</v>
      </c>
      <c r="Y433" s="229">
        <v>1148594</v>
      </c>
      <c r="Z433" s="229">
        <v>2663444</v>
      </c>
      <c r="AA433" s="268">
        <v>5727435</v>
      </c>
      <c r="AB433" s="232">
        <v>5081853</v>
      </c>
      <c r="AC433" s="232">
        <v>634069</v>
      </c>
      <c r="AD433" s="232">
        <v>0</v>
      </c>
      <c r="AE433" s="232">
        <v>11513</v>
      </c>
      <c r="AF433" s="232">
        <v>651</v>
      </c>
      <c r="AG433" s="233">
        <v>0</v>
      </c>
      <c r="AH433" s="231">
        <v>0</v>
      </c>
      <c r="AI433" s="232">
        <v>5345</v>
      </c>
      <c r="AJ433" s="233">
        <v>5517</v>
      </c>
      <c r="AK433" s="229">
        <v>37470</v>
      </c>
      <c r="AL433" s="229">
        <v>180722</v>
      </c>
      <c r="AM433" s="229">
        <v>4765912</v>
      </c>
      <c r="AN433" s="229">
        <v>2733199</v>
      </c>
      <c r="AO433" s="229">
        <v>2840868</v>
      </c>
    </row>
    <row r="434" spans="1:41" s="30" customFormat="1" ht="10.7" customHeight="1">
      <c r="A434" s="70" t="s">
        <v>164</v>
      </c>
      <c r="B434" s="65" t="s">
        <v>44</v>
      </c>
      <c r="C434" s="66"/>
      <c r="D434" s="215">
        <v>7</v>
      </c>
      <c r="E434" s="216">
        <v>5</v>
      </c>
      <c r="F434" s="216">
        <v>0</v>
      </c>
      <c r="G434" s="216">
        <v>2</v>
      </c>
      <c r="H434" s="215">
        <v>147</v>
      </c>
      <c r="I434" s="216">
        <v>69</v>
      </c>
      <c r="J434" s="216">
        <v>78</v>
      </c>
      <c r="K434" s="216">
        <v>2</v>
      </c>
      <c r="L434" s="216">
        <v>2</v>
      </c>
      <c r="M434" s="216">
        <v>11</v>
      </c>
      <c r="N434" s="217">
        <v>6</v>
      </c>
      <c r="O434" s="215">
        <v>56</v>
      </c>
      <c r="P434" s="216">
        <v>61</v>
      </c>
      <c r="Q434" s="216">
        <v>0</v>
      </c>
      <c r="R434" s="216">
        <v>9</v>
      </c>
      <c r="S434" s="215">
        <v>0</v>
      </c>
      <c r="T434" s="217">
        <v>0</v>
      </c>
      <c r="U434" s="216">
        <v>0</v>
      </c>
      <c r="V434" s="216">
        <v>0</v>
      </c>
      <c r="W434" s="215">
        <v>0</v>
      </c>
      <c r="X434" s="217">
        <v>0</v>
      </c>
      <c r="Y434" s="214">
        <v>48158</v>
      </c>
      <c r="Z434" s="214">
        <v>84869</v>
      </c>
      <c r="AA434" s="223">
        <v>205385</v>
      </c>
      <c r="AB434" s="216">
        <v>200834</v>
      </c>
      <c r="AC434" s="216">
        <v>0</v>
      </c>
      <c r="AD434" s="216">
        <v>0</v>
      </c>
      <c r="AE434" s="216">
        <v>4551</v>
      </c>
      <c r="AF434" s="216">
        <v>0</v>
      </c>
      <c r="AG434" s="217">
        <v>0</v>
      </c>
      <c r="AH434" s="215">
        <v>0</v>
      </c>
      <c r="AI434" s="216">
        <v>4551</v>
      </c>
      <c r="AJ434" s="217">
        <v>0</v>
      </c>
      <c r="AK434" s="214">
        <v>-83</v>
      </c>
      <c r="AL434" s="214">
        <v>2007</v>
      </c>
      <c r="AM434" s="214">
        <v>146828</v>
      </c>
      <c r="AN434" s="214">
        <v>106444</v>
      </c>
      <c r="AO434" s="214">
        <v>111740</v>
      </c>
    </row>
    <row r="435" spans="1:41" s="30" customFormat="1" ht="10.7" customHeight="1">
      <c r="A435" s="70" t="s">
        <v>363</v>
      </c>
      <c r="B435" s="65" t="s">
        <v>90</v>
      </c>
      <c r="C435" s="66"/>
      <c r="D435" s="215">
        <v>5</v>
      </c>
      <c r="E435" s="216">
        <v>5</v>
      </c>
      <c r="F435" s="216">
        <v>0</v>
      </c>
      <c r="G435" s="216">
        <v>0</v>
      </c>
      <c r="H435" s="215">
        <v>180</v>
      </c>
      <c r="I435" s="216">
        <v>129</v>
      </c>
      <c r="J435" s="216">
        <v>51</v>
      </c>
      <c r="K435" s="216">
        <v>0</v>
      </c>
      <c r="L435" s="216">
        <v>0</v>
      </c>
      <c r="M435" s="216">
        <v>8</v>
      </c>
      <c r="N435" s="217">
        <v>2</v>
      </c>
      <c r="O435" s="215">
        <v>77</v>
      </c>
      <c r="P435" s="216">
        <v>33</v>
      </c>
      <c r="Q435" s="216">
        <v>36</v>
      </c>
      <c r="R435" s="216">
        <v>15</v>
      </c>
      <c r="S435" s="215">
        <v>8</v>
      </c>
      <c r="T435" s="217">
        <v>1</v>
      </c>
      <c r="U435" s="216">
        <v>1</v>
      </c>
      <c r="V435" s="216">
        <v>0</v>
      </c>
      <c r="W435" s="215">
        <v>0</v>
      </c>
      <c r="X435" s="217">
        <v>0</v>
      </c>
      <c r="Y435" s="214">
        <v>67111</v>
      </c>
      <c r="Z435" s="214">
        <v>168653</v>
      </c>
      <c r="AA435" s="223">
        <v>331683</v>
      </c>
      <c r="AB435" s="216">
        <v>236033</v>
      </c>
      <c r="AC435" s="216">
        <v>95332</v>
      </c>
      <c r="AD435" s="216">
        <v>0</v>
      </c>
      <c r="AE435" s="216">
        <v>318</v>
      </c>
      <c r="AF435" s="216">
        <v>0</v>
      </c>
      <c r="AG435" s="217">
        <v>0</v>
      </c>
      <c r="AH435" s="215">
        <v>0</v>
      </c>
      <c r="AI435" s="216">
        <v>318</v>
      </c>
      <c r="AJ435" s="217">
        <v>0</v>
      </c>
      <c r="AK435" s="214">
        <v>-7</v>
      </c>
      <c r="AL435" s="214">
        <v>5052</v>
      </c>
      <c r="AM435" s="214">
        <v>294177</v>
      </c>
      <c r="AN435" s="214">
        <v>139351</v>
      </c>
      <c r="AO435" s="214">
        <v>146939</v>
      </c>
    </row>
    <row r="436" spans="1:41" s="30" customFormat="1" ht="10.7" customHeight="1">
      <c r="A436" s="70" t="s">
        <v>364</v>
      </c>
      <c r="B436" s="65" t="s">
        <v>45</v>
      </c>
      <c r="C436" s="66"/>
      <c r="D436" s="337">
        <v>6</v>
      </c>
      <c r="E436" s="338">
        <v>6</v>
      </c>
      <c r="F436" s="338">
        <v>0</v>
      </c>
      <c r="G436" s="338">
        <v>0</v>
      </c>
      <c r="H436" s="337">
        <v>300</v>
      </c>
      <c r="I436" s="338">
        <v>41</v>
      </c>
      <c r="J436" s="338">
        <v>259</v>
      </c>
      <c r="K436" s="338">
        <v>0</v>
      </c>
      <c r="L436" s="338">
        <v>0</v>
      </c>
      <c r="M436" s="338">
        <v>7</v>
      </c>
      <c r="N436" s="339">
        <v>2</v>
      </c>
      <c r="O436" s="337">
        <v>30</v>
      </c>
      <c r="P436" s="338">
        <v>207</v>
      </c>
      <c r="Q436" s="338">
        <v>4</v>
      </c>
      <c r="R436" s="338">
        <v>45</v>
      </c>
      <c r="S436" s="337">
        <v>0</v>
      </c>
      <c r="T436" s="339">
        <v>6</v>
      </c>
      <c r="U436" s="338">
        <v>0</v>
      </c>
      <c r="V436" s="338">
        <v>0</v>
      </c>
      <c r="W436" s="337">
        <v>0</v>
      </c>
      <c r="X436" s="339">
        <v>1</v>
      </c>
      <c r="Y436" s="264">
        <v>70273</v>
      </c>
      <c r="Z436" s="264">
        <v>285333</v>
      </c>
      <c r="AA436" s="342">
        <v>555185</v>
      </c>
      <c r="AB436" s="338">
        <v>518227</v>
      </c>
      <c r="AC436" s="338">
        <v>36958</v>
      </c>
      <c r="AD436" s="338">
        <v>0</v>
      </c>
      <c r="AE436" s="338">
        <v>0</v>
      </c>
      <c r="AF436" s="338">
        <v>0</v>
      </c>
      <c r="AG436" s="339">
        <v>0</v>
      </c>
      <c r="AH436" s="337">
        <v>0</v>
      </c>
      <c r="AI436" s="338">
        <v>0</v>
      </c>
      <c r="AJ436" s="339">
        <v>0</v>
      </c>
      <c r="AK436" s="264">
        <v>228</v>
      </c>
      <c r="AL436" s="264">
        <v>14287</v>
      </c>
      <c r="AM436" s="264">
        <v>547581</v>
      </c>
      <c r="AN436" s="264">
        <v>246469</v>
      </c>
      <c r="AO436" s="264">
        <v>250031</v>
      </c>
    </row>
    <row r="437" spans="1:41" s="30" customFormat="1" ht="10.7" customHeight="1">
      <c r="A437" s="70" t="s">
        <v>332</v>
      </c>
      <c r="B437" s="65" t="s">
        <v>46</v>
      </c>
      <c r="C437" s="66"/>
      <c r="D437" s="337">
        <v>1</v>
      </c>
      <c r="E437" s="338">
        <v>1</v>
      </c>
      <c r="F437" s="338">
        <v>0</v>
      </c>
      <c r="G437" s="338">
        <v>0</v>
      </c>
      <c r="H437" s="337">
        <v>6</v>
      </c>
      <c r="I437" s="338">
        <v>3</v>
      </c>
      <c r="J437" s="338">
        <v>3</v>
      </c>
      <c r="K437" s="338">
        <v>0</v>
      </c>
      <c r="L437" s="338">
        <v>0</v>
      </c>
      <c r="M437" s="338">
        <v>1</v>
      </c>
      <c r="N437" s="339">
        <v>2</v>
      </c>
      <c r="O437" s="337">
        <v>2</v>
      </c>
      <c r="P437" s="338">
        <v>0</v>
      </c>
      <c r="Q437" s="338">
        <v>0</v>
      </c>
      <c r="R437" s="338">
        <v>1</v>
      </c>
      <c r="S437" s="337">
        <v>0</v>
      </c>
      <c r="T437" s="339">
        <v>0</v>
      </c>
      <c r="U437" s="338">
        <v>0</v>
      </c>
      <c r="V437" s="338">
        <v>0</v>
      </c>
      <c r="W437" s="337">
        <v>0</v>
      </c>
      <c r="X437" s="339">
        <v>0</v>
      </c>
      <c r="Y437" s="264" t="s">
        <v>1726</v>
      </c>
      <c r="Z437" s="264" t="s">
        <v>1726</v>
      </c>
      <c r="AA437" s="342" t="s">
        <v>1726</v>
      </c>
      <c r="AB437" s="338" t="s">
        <v>1726</v>
      </c>
      <c r="AC437" s="338" t="s">
        <v>1726</v>
      </c>
      <c r="AD437" s="338" t="s">
        <v>1726</v>
      </c>
      <c r="AE437" s="338" t="s">
        <v>1726</v>
      </c>
      <c r="AF437" s="338" t="s">
        <v>1726</v>
      </c>
      <c r="AG437" s="339" t="s">
        <v>1726</v>
      </c>
      <c r="AH437" s="337" t="s">
        <v>1726</v>
      </c>
      <c r="AI437" s="338" t="s">
        <v>1726</v>
      </c>
      <c r="AJ437" s="339" t="s">
        <v>1726</v>
      </c>
      <c r="AK437" s="264" t="s">
        <v>1726</v>
      </c>
      <c r="AL437" s="264" t="s">
        <v>1726</v>
      </c>
      <c r="AM437" s="264" t="s">
        <v>1726</v>
      </c>
      <c r="AN437" s="264" t="s">
        <v>1726</v>
      </c>
      <c r="AO437" s="264" t="s">
        <v>1726</v>
      </c>
    </row>
    <row r="438" spans="1:41" s="30" customFormat="1" ht="10.7" customHeight="1">
      <c r="A438" s="70" t="s">
        <v>333</v>
      </c>
      <c r="B438" s="65" t="s">
        <v>47</v>
      </c>
      <c r="C438" s="66"/>
      <c r="D438" s="215">
        <v>3</v>
      </c>
      <c r="E438" s="216">
        <v>3</v>
      </c>
      <c r="F438" s="216">
        <v>0</v>
      </c>
      <c r="G438" s="216">
        <v>0</v>
      </c>
      <c r="H438" s="215">
        <v>149</v>
      </c>
      <c r="I438" s="216">
        <v>127</v>
      </c>
      <c r="J438" s="216">
        <v>22</v>
      </c>
      <c r="K438" s="216">
        <v>0</v>
      </c>
      <c r="L438" s="216">
        <v>0</v>
      </c>
      <c r="M438" s="216">
        <v>5</v>
      </c>
      <c r="N438" s="217">
        <v>5</v>
      </c>
      <c r="O438" s="215">
        <v>119</v>
      </c>
      <c r="P438" s="216">
        <v>14</v>
      </c>
      <c r="Q438" s="216">
        <v>3</v>
      </c>
      <c r="R438" s="216">
        <v>3</v>
      </c>
      <c r="S438" s="215">
        <v>0</v>
      </c>
      <c r="T438" s="217">
        <v>0</v>
      </c>
      <c r="U438" s="216">
        <v>0</v>
      </c>
      <c r="V438" s="216">
        <v>0</v>
      </c>
      <c r="W438" s="215">
        <v>0</v>
      </c>
      <c r="X438" s="217">
        <v>0</v>
      </c>
      <c r="Y438" s="214">
        <v>53654</v>
      </c>
      <c r="Z438" s="214">
        <v>133962</v>
      </c>
      <c r="AA438" s="223">
        <v>259340</v>
      </c>
      <c r="AB438" s="216">
        <v>259340</v>
      </c>
      <c r="AC438" s="216">
        <v>0</v>
      </c>
      <c r="AD438" s="216">
        <v>0</v>
      </c>
      <c r="AE438" s="216">
        <v>0</v>
      </c>
      <c r="AF438" s="216">
        <v>0</v>
      </c>
      <c r="AG438" s="217">
        <v>0</v>
      </c>
      <c r="AH438" s="215">
        <v>0</v>
      </c>
      <c r="AI438" s="216">
        <v>0</v>
      </c>
      <c r="AJ438" s="217">
        <v>0</v>
      </c>
      <c r="AK438" s="214">
        <v>-2390</v>
      </c>
      <c r="AL438" s="214">
        <v>5377</v>
      </c>
      <c r="AM438" s="214">
        <v>244115</v>
      </c>
      <c r="AN438" s="214">
        <v>103592</v>
      </c>
      <c r="AO438" s="214">
        <v>115993</v>
      </c>
    </row>
    <row r="439" spans="1:41" s="395" customFormat="1" ht="10.7" customHeight="1">
      <c r="A439" s="392" t="s">
        <v>334</v>
      </c>
      <c r="B439" s="393" t="s">
        <v>91</v>
      </c>
      <c r="C439" s="394"/>
      <c r="D439" s="370">
        <v>2</v>
      </c>
      <c r="E439" s="371">
        <v>2</v>
      </c>
      <c r="F439" s="371">
        <v>0</v>
      </c>
      <c r="G439" s="371">
        <v>0</v>
      </c>
      <c r="H439" s="370">
        <v>22</v>
      </c>
      <c r="I439" s="371">
        <v>16</v>
      </c>
      <c r="J439" s="371">
        <v>6</v>
      </c>
      <c r="K439" s="371">
        <v>0</v>
      </c>
      <c r="L439" s="371">
        <v>0</v>
      </c>
      <c r="M439" s="371">
        <v>0</v>
      </c>
      <c r="N439" s="372">
        <v>0</v>
      </c>
      <c r="O439" s="370">
        <v>11</v>
      </c>
      <c r="P439" s="371">
        <v>2</v>
      </c>
      <c r="Q439" s="371">
        <v>5</v>
      </c>
      <c r="R439" s="371">
        <v>4</v>
      </c>
      <c r="S439" s="370">
        <v>0</v>
      </c>
      <c r="T439" s="372">
        <v>0</v>
      </c>
      <c r="U439" s="371">
        <v>0</v>
      </c>
      <c r="V439" s="371">
        <v>0</v>
      </c>
      <c r="W439" s="370">
        <v>0</v>
      </c>
      <c r="X439" s="372">
        <v>0</v>
      </c>
      <c r="Y439" s="369" t="s">
        <v>1726</v>
      </c>
      <c r="Z439" s="369" t="s">
        <v>1726</v>
      </c>
      <c r="AA439" s="373" t="s">
        <v>1726</v>
      </c>
      <c r="AB439" s="371" t="s">
        <v>1726</v>
      </c>
      <c r="AC439" s="371" t="s">
        <v>1726</v>
      </c>
      <c r="AD439" s="371" t="s">
        <v>1726</v>
      </c>
      <c r="AE439" s="371" t="s">
        <v>1726</v>
      </c>
      <c r="AF439" s="371" t="s">
        <v>1726</v>
      </c>
      <c r="AG439" s="372" t="s">
        <v>1726</v>
      </c>
      <c r="AH439" s="370" t="s">
        <v>1726</v>
      </c>
      <c r="AI439" s="371" t="s">
        <v>1726</v>
      </c>
      <c r="AJ439" s="372" t="s">
        <v>1726</v>
      </c>
      <c r="AK439" s="369" t="s">
        <v>1726</v>
      </c>
      <c r="AL439" s="369" t="s">
        <v>1726</v>
      </c>
      <c r="AM439" s="369" t="s">
        <v>1726</v>
      </c>
      <c r="AN439" s="369" t="s">
        <v>1726</v>
      </c>
      <c r="AO439" s="369" t="s">
        <v>1726</v>
      </c>
    </row>
    <row r="440" spans="1:41" s="395" customFormat="1" ht="10.7" customHeight="1">
      <c r="A440" s="392" t="s">
        <v>335</v>
      </c>
      <c r="B440" s="393" t="s">
        <v>48</v>
      </c>
      <c r="C440" s="394"/>
      <c r="D440" s="370">
        <v>0</v>
      </c>
      <c r="E440" s="371">
        <v>0</v>
      </c>
      <c r="F440" s="371">
        <v>0</v>
      </c>
      <c r="G440" s="371">
        <v>0</v>
      </c>
      <c r="H440" s="370">
        <v>0</v>
      </c>
      <c r="I440" s="371">
        <v>0</v>
      </c>
      <c r="J440" s="371">
        <v>0</v>
      </c>
      <c r="K440" s="371">
        <v>0</v>
      </c>
      <c r="L440" s="371">
        <v>0</v>
      </c>
      <c r="M440" s="371">
        <v>0</v>
      </c>
      <c r="N440" s="372">
        <v>0</v>
      </c>
      <c r="O440" s="370">
        <v>0</v>
      </c>
      <c r="P440" s="371">
        <v>0</v>
      </c>
      <c r="Q440" s="371">
        <v>0</v>
      </c>
      <c r="R440" s="371">
        <v>0</v>
      </c>
      <c r="S440" s="370">
        <v>0</v>
      </c>
      <c r="T440" s="372">
        <v>0</v>
      </c>
      <c r="U440" s="371">
        <v>0</v>
      </c>
      <c r="V440" s="371">
        <v>0</v>
      </c>
      <c r="W440" s="370">
        <v>0</v>
      </c>
      <c r="X440" s="372">
        <v>0</v>
      </c>
      <c r="Y440" s="369">
        <v>0</v>
      </c>
      <c r="Z440" s="369">
        <v>0</v>
      </c>
      <c r="AA440" s="373">
        <v>0</v>
      </c>
      <c r="AB440" s="371">
        <v>0</v>
      </c>
      <c r="AC440" s="371">
        <v>0</v>
      </c>
      <c r="AD440" s="371">
        <v>0</v>
      </c>
      <c r="AE440" s="371">
        <v>0</v>
      </c>
      <c r="AF440" s="371">
        <v>0</v>
      </c>
      <c r="AG440" s="372">
        <v>0</v>
      </c>
      <c r="AH440" s="370">
        <v>0</v>
      </c>
      <c r="AI440" s="371">
        <v>0</v>
      </c>
      <c r="AJ440" s="372">
        <v>0</v>
      </c>
      <c r="AK440" s="369">
        <v>0</v>
      </c>
      <c r="AL440" s="369">
        <v>0</v>
      </c>
      <c r="AM440" s="369">
        <v>0</v>
      </c>
      <c r="AN440" s="369">
        <v>0</v>
      </c>
      <c r="AO440" s="369">
        <v>0</v>
      </c>
    </row>
    <row r="441" spans="1:41" s="395" customFormat="1" ht="10.7" customHeight="1">
      <c r="A441" s="392" t="s">
        <v>336</v>
      </c>
      <c r="B441" s="393" t="s">
        <v>49</v>
      </c>
      <c r="C441" s="394"/>
      <c r="D441" s="370">
        <v>1</v>
      </c>
      <c r="E441" s="371">
        <v>1</v>
      </c>
      <c r="F441" s="371">
        <v>0</v>
      </c>
      <c r="G441" s="371">
        <v>0</v>
      </c>
      <c r="H441" s="370">
        <v>13</v>
      </c>
      <c r="I441" s="371">
        <v>9</v>
      </c>
      <c r="J441" s="371">
        <v>4</v>
      </c>
      <c r="K441" s="371">
        <v>0</v>
      </c>
      <c r="L441" s="371">
        <v>0</v>
      </c>
      <c r="M441" s="371">
        <v>1</v>
      </c>
      <c r="N441" s="372">
        <v>2</v>
      </c>
      <c r="O441" s="370">
        <v>8</v>
      </c>
      <c r="P441" s="371">
        <v>2</v>
      </c>
      <c r="Q441" s="371">
        <v>0</v>
      </c>
      <c r="R441" s="371">
        <v>0</v>
      </c>
      <c r="S441" s="370">
        <v>0</v>
      </c>
      <c r="T441" s="372">
        <v>0</v>
      </c>
      <c r="U441" s="371">
        <v>0</v>
      </c>
      <c r="V441" s="371">
        <v>0</v>
      </c>
      <c r="W441" s="370">
        <v>0</v>
      </c>
      <c r="X441" s="372">
        <v>0</v>
      </c>
      <c r="Y441" s="369" t="s">
        <v>1726</v>
      </c>
      <c r="Z441" s="369" t="s">
        <v>1726</v>
      </c>
      <c r="AA441" s="373" t="s">
        <v>1726</v>
      </c>
      <c r="AB441" s="371" t="s">
        <v>1726</v>
      </c>
      <c r="AC441" s="371" t="s">
        <v>1726</v>
      </c>
      <c r="AD441" s="371" t="s">
        <v>1726</v>
      </c>
      <c r="AE441" s="371" t="s">
        <v>1726</v>
      </c>
      <c r="AF441" s="371" t="s">
        <v>1726</v>
      </c>
      <c r="AG441" s="372" t="s">
        <v>1726</v>
      </c>
      <c r="AH441" s="370" t="s">
        <v>1726</v>
      </c>
      <c r="AI441" s="371" t="s">
        <v>1726</v>
      </c>
      <c r="AJ441" s="372" t="s">
        <v>1726</v>
      </c>
      <c r="AK441" s="369" t="s">
        <v>1726</v>
      </c>
      <c r="AL441" s="369" t="s">
        <v>1726</v>
      </c>
      <c r="AM441" s="369" t="s">
        <v>1726</v>
      </c>
      <c r="AN441" s="369" t="s">
        <v>1726</v>
      </c>
      <c r="AO441" s="369" t="s">
        <v>1726</v>
      </c>
    </row>
    <row r="442" spans="1:41" s="395" customFormat="1" ht="10.7" customHeight="1">
      <c r="A442" s="392" t="s">
        <v>337</v>
      </c>
      <c r="B442" s="393" t="s">
        <v>50</v>
      </c>
      <c r="C442" s="394"/>
      <c r="D442" s="370">
        <v>1</v>
      </c>
      <c r="E442" s="371">
        <v>0</v>
      </c>
      <c r="F442" s="371">
        <v>1</v>
      </c>
      <c r="G442" s="371">
        <v>0</v>
      </c>
      <c r="H442" s="370">
        <v>5</v>
      </c>
      <c r="I442" s="371">
        <v>4</v>
      </c>
      <c r="J442" s="371">
        <v>1</v>
      </c>
      <c r="K442" s="371">
        <v>0</v>
      </c>
      <c r="L442" s="371">
        <v>0</v>
      </c>
      <c r="M442" s="371">
        <v>0</v>
      </c>
      <c r="N442" s="372">
        <v>0</v>
      </c>
      <c r="O442" s="370">
        <v>0</v>
      </c>
      <c r="P442" s="371">
        <v>0</v>
      </c>
      <c r="Q442" s="371">
        <v>0</v>
      </c>
      <c r="R442" s="371">
        <v>0</v>
      </c>
      <c r="S442" s="370">
        <v>4</v>
      </c>
      <c r="T442" s="372">
        <v>1</v>
      </c>
      <c r="U442" s="371">
        <v>0</v>
      </c>
      <c r="V442" s="371">
        <v>0</v>
      </c>
      <c r="W442" s="370">
        <v>0</v>
      </c>
      <c r="X442" s="372">
        <v>0</v>
      </c>
      <c r="Y442" s="369" t="s">
        <v>1726</v>
      </c>
      <c r="Z442" s="369" t="s">
        <v>1726</v>
      </c>
      <c r="AA442" s="373" t="s">
        <v>1726</v>
      </c>
      <c r="AB442" s="371" t="s">
        <v>1726</v>
      </c>
      <c r="AC442" s="371" t="s">
        <v>1726</v>
      </c>
      <c r="AD442" s="371" t="s">
        <v>1726</v>
      </c>
      <c r="AE442" s="371" t="s">
        <v>1726</v>
      </c>
      <c r="AF442" s="371" t="s">
        <v>1726</v>
      </c>
      <c r="AG442" s="372" t="s">
        <v>1726</v>
      </c>
      <c r="AH442" s="370" t="s">
        <v>1726</v>
      </c>
      <c r="AI442" s="371" t="s">
        <v>1726</v>
      </c>
      <c r="AJ442" s="372" t="s">
        <v>1726</v>
      </c>
      <c r="AK442" s="369" t="s">
        <v>1726</v>
      </c>
      <c r="AL442" s="369" t="s">
        <v>1726</v>
      </c>
      <c r="AM442" s="369" t="s">
        <v>1726</v>
      </c>
      <c r="AN442" s="369" t="s">
        <v>1726</v>
      </c>
      <c r="AO442" s="369" t="s">
        <v>1726</v>
      </c>
    </row>
    <row r="443" spans="1:41" s="395" customFormat="1" ht="10.7" customHeight="1">
      <c r="A443" s="392" t="s">
        <v>338</v>
      </c>
      <c r="B443" s="393" t="s">
        <v>51</v>
      </c>
      <c r="C443" s="394"/>
      <c r="D443" s="370">
        <v>2</v>
      </c>
      <c r="E443" s="371">
        <v>2</v>
      </c>
      <c r="F443" s="371">
        <v>0</v>
      </c>
      <c r="G443" s="371">
        <v>0</v>
      </c>
      <c r="H443" s="370">
        <v>22</v>
      </c>
      <c r="I443" s="371">
        <v>11</v>
      </c>
      <c r="J443" s="371">
        <v>11</v>
      </c>
      <c r="K443" s="371">
        <v>0</v>
      </c>
      <c r="L443" s="371">
        <v>0</v>
      </c>
      <c r="M443" s="371">
        <v>3</v>
      </c>
      <c r="N443" s="372">
        <v>2</v>
      </c>
      <c r="O443" s="370">
        <v>8</v>
      </c>
      <c r="P443" s="371">
        <v>7</v>
      </c>
      <c r="Q443" s="371">
        <v>0</v>
      </c>
      <c r="R443" s="371">
        <v>2</v>
      </c>
      <c r="S443" s="370">
        <v>0</v>
      </c>
      <c r="T443" s="372">
        <v>0</v>
      </c>
      <c r="U443" s="371">
        <v>0</v>
      </c>
      <c r="V443" s="371">
        <v>0</v>
      </c>
      <c r="W443" s="370">
        <v>0</v>
      </c>
      <c r="X443" s="372">
        <v>0</v>
      </c>
      <c r="Y443" s="369" t="s">
        <v>1726</v>
      </c>
      <c r="Z443" s="369" t="s">
        <v>1726</v>
      </c>
      <c r="AA443" s="373" t="s">
        <v>1726</v>
      </c>
      <c r="AB443" s="371" t="s">
        <v>1726</v>
      </c>
      <c r="AC443" s="371" t="s">
        <v>1726</v>
      </c>
      <c r="AD443" s="371" t="s">
        <v>1726</v>
      </c>
      <c r="AE443" s="371" t="s">
        <v>1726</v>
      </c>
      <c r="AF443" s="371" t="s">
        <v>1726</v>
      </c>
      <c r="AG443" s="372" t="s">
        <v>1726</v>
      </c>
      <c r="AH443" s="370" t="s">
        <v>1726</v>
      </c>
      <c r="AI443" s="371" t="s">
        <v>1726</v>
      </c>
      <c r="AJ443" s="372" t="s">
        <v>1726</v>
      </c>
      <c r="AK443" s="369" t="s">
        <v>1726</v>
      </c>
      <c r="AL443" s="369" t="s">
        <v>1726</v>
      </c>
      <c r="AM443" s="369" t="s">
        <v>1726</v>
      </c>
      <c r="AN443" s="369" t="s">
        <v>1726</v>
      </c>
      <c r="AO443" s="369" t="s">
        <v>1726</v>
      </c>
    </row>
    <row r="444" spans="1:41" s="30" customFormat="1" ht="10.7" customHeight="1">
      <c r="A444" s="70" t="s">
        <v>339</v>
      </c>
      <c r="B444" s="65" t="s">
        <v>52</v>
      </c>
      <c r="C444" s="66"/>
      <c r="D444" s="337">
        <v>1</v>
      </c>
      <c r="E444" s="338">
        <v>1</v>
      </c>
      <c r="F444" s="338">
        <v>0</v>
      </c>
      <c r="G444" s="338">
        <v>0</v>
      </c>
      <c r="H444" s="337">
        <v>29</v>
      </c>
      <c r="I444" s="338">
        <v>14</v>
      </c>
      <c r="J444" s="338">
        <v>15</v>
      </c>
      <c r="K444" s="338">
        <v>0</v>
      </c>
      <c r="L444" s="338">
        <v>0</v>
      </c>
      <c r="M444" s="338">
        <v>1</v>
      </c>
      <c r="N444" s="339">
        <v>0</v>
      </c>
      <c r="O444" s="337">
        <v>10</v>
      </c>
      <c r="P444" s="338">
        <v>11</v>
      </c>
      <c r="Q444" s="338">
        <v>1</v>
      </c>
      <c r="R444" s="338">
        <v>2</v>
      </c>
      <c r="S444" s="337">
        <v>2</v>
      </c>
      <c r="T444" s="339">
        <v>2</v>
      </c>
      <c r="U444" s="338">
        <v>0</v>
      </c>
      <c r="V444" s="338">
        <v>0</v>
      </c>
      <c r="W444" s="337">
        <v>0</v>
      </c>
      <c r="X444" s="339">
        <v>0</v>
      </c>
      <c r="Y444" s="264" t="s">
        <v>1726</v>
      </c>
      <c r="Z444" s="264" t="s">
        <v>1726</v>
      </c>
      <c r="AA444" s="342" t="s">
        <v>1726</v>
      </c>
      <c r="AB444" s="338" t="s">
        <v>1726</v>
      </c>
      <c r="AC444" s="338" t="s">
        <v>1726</v>
      </c>
      <c r="AD444" s="338" t="s">
        <v>1726</v>
      </c>
      <c r="AE444" s="338" t="s">
        <v>1726</v>
      </c>
      <c r="AF444" s="338" t="s">
        <v>1726</v>
      </c>
      <c r="AG444" s="339" t="s">
        <v>1726</v>
      </c>
      <c r="AH444" s="337" t="s">
        <v>1726</v>
      </c>
      <c r="AI444" s="338" t="s">
        <v>1726</v>
      </c>
      <c r="AJ444" s="339" t="s">
        <v>1726</v>
      </c>
      <c r="AK444" s="264" t="s">
        <v>1726</v>
      </c>
      <c r="AL444" s="264" t="s">
        <v>1726</v>
      </c>
      <c r="AM444" s="264" t="s">
        <v>1726</v>
      </c>
      <c r="AN444" s="264" t="s">
        <v>1726</v>
      </c>
      <c r="AO444" s="264" t="s">
        <v>1726</v>
      </c>
    </row>
    <row r="445" spans="1:41" s="30" customFormat="1" ht="10.7" customHeight="1">
      <c r="A445" s="70" t="s">
        <v>340</v>
      </c>
      <c r="B445" s="65" t="s">
        <v>53</v>
      </c>
      <c r="C445" s="66"/>
      <c r="D445" s="337">
        <v>1</v>
      </c>
      <c r="E445" s="338">
        <v>1</v>
      </c>
      <c r="F445" s="338">
        <v>0</v>
      </c>
      <c r="G445" s="338">
        <v>0</v>
      </c>
      <c r="H445" s="337">
        <v>73</v>
      </c>
      <c r="I445" s="338">
        <v>40</v>
      </c>
      <c r="J445" s="338">
        <v>33</v>
      </c>
      <c r="K445" s="338">
        <v>0</v>
      </c>
      <c r="L445" s="338">
        <v>0</v>
      </c>
      <c r="M445" s="338">
        <v>3</v>
      </c>
      <c r="N445" s="339">
        <v>1</v>
      </c>
      <c r="O445" s="337">
        <v>36</v>
      </c>
      <c r="P445" s="338">
        <v>30</v>
      </c>
      <c r="Q445" s="338">
        <v>0</v>
      </c>
      <c r="R445" s="338">
        <v>2</v>
      </c>
      <c r="S445" s="337">
        <v>1</v>
      </c>
      <c r="T445" s="339">
        <v>0</v>
      </c>
      <c r="U445" s="338">
        <v>0</v>
      </c>
      <c r="V445" s="338">
        <v>0</v>
      </c>
      <c r="W445" s="337">
        <v>0</v>
      </c>
      <c r="X445" s="339">
        <v>0</v>
      </c>
      <c r="Y445" s="264" t="s">
        <v>1726</v>
      </c>
      <c r="Z445" s="264" t="s">
        <v>1726</v>
      </c>
      <c r="AA445" s="342" t="s">
        <v>1726</v>
      </c>
      <c r="AB445" s="338" t="s">
        <v>1726</v>
      </c>
      <c r="AC445" s="338" t="s">
        <v>1726</v>
      </c>
      <c r="AD445" s="338" t="s">
        <v>1726</v>
      </c>
      <c r="AE445" s="338" t="s">
        <v>1726</v>
      </c>
      <c r="AF445" s="338" t="s">
        <v>1726</v>
      </c>
      <c r="AG445" s="339" t="s">
        <v>1726</v>
      </c>
      <c r="AH445" s="337" t="s">
        <v>1726</v>
      </c>
      <c r="AI445" s="338" t="s">
        <v>1726</v>
      </c>
      <c r="AJ445" s="339" t="s">
        <v>1726</v>
      </c>
      <c r="AK445" s="264" t="s">
        <v>1726</v>
      </c>
      <c r="AL445" s="264" t="s">
        <v>1726</v>
      </c>
      <c r="AM445" s="264" t="s">
        <v>1726</v>
      </c>
      <c r="AN445" s="264" t="s">
        <v>1726</v>
      </c>
      <c r="AO445" s="264" t="s">
        <v>1726</v>
      </c>
    </row>
    <row r="446" spans="1:41" s="30" customFormat="1" ht="10.7" customHeight="1">
      <c r="A446" s="70" t="s">
        <v>341</v>
      </c>
      <c r="B446" s="65" t="s">
        <v>54</v>
      </c>
      <c r="C446" s="66"/>
      <c r="D446" s="337">
        <v>4</v>
      </c>
      <c r="E446" s="338">
        <v>4</v>
      </c>
      <c r="F446" s="338">
        <v>0</v>
      </c>
      <c r="G446" s="338">
        <v>0</v>
      </c>
      <c r="H446" s="337">
        <v>50</v>
      </c>
      <c r="I446" s="338">
        <v>43</v>
      </c>
      <c r="J446" s="338">
        <v>7</v>
      </c>
      <c r="K446" s="338">
        <v>0</v>
      </c>
      <c r="L446" s="338">
        <v>0</v>
      </c>
      <c r="M446" s="338">
        <v>3</v>
      </c>
      <c r="N446" s="339">
        <v>2</v>
      </c>
      <c r="O446" s="337">
        <v>39</v>
      </c>
      <c r="P446" s="338">
        <v>6</v>
      </c>
      <c r="Q446" s="338">
        <v>2</v>
      </c>
      <c r="R446" s="338">
        <v>0</v>
      </c>
      <c r="S446" s="337">
        <v>0</v>
      </c>
      <c r="T446" s="339">
        <v>0</v>
      </c>
      <c r="U446" s="338">
        <v>2</v>
      </c>
      <c r="V446" s="338">
        <v>0</v>
      </c>
      <c r="W446" s="337">
        <v>1</v>
      </c>
      <c r="X446" s="339">
        <v>1</v>
      </c>
      <c r="Y446" s="264">
        <v>21392</v>
      </c>
      <c r="Z446" s="264">
        <v>52694</v>
      </c>
      <c r="AA446" s="342">
        <v>132808</v>
      </c>
      <c r="AB446" s="338">
        <v>107057</v>
      </c>
      <c r="AC446" s="338">
        <v>20365</v>
      </c>
      <c r="AD446" s="338">
        <v>0</v>
      </c>
      <c r="AE446" s="338">
        <v>5386</v>
      </c>
      <c r="AF446" s="338">
        <v>0</v>
      </c>
      <c r="AG446" s="339">
        <v>0</v>
      </c>
      <c r="AH446" s="337">
        <v>0</v>
      </c>
      <c r="AI446" s="338">
        <v>7</v>
      </c>
      <c r="AJ446" s="339">
        <v>5379</v>
      </c>
      <c r="AK446" s="264">
        <v>0</v>
      </c>
      <c r="AL446" s="264">
        <v>0</v>
      </c>
      <c r="AM446" s="264">
        <v>0</v>
      </c>
      <c r="AN446" s="264">
        <v>73838</v>
      </c>
      <c r="AO446" s="264">
        <v>73838</v>
      </c>
    </row>
    <row r="447" spans="1:41" s="30" customFormat="1" ht="10.7" customHeight="1">
      <c r="A447" s="70" t="s">
        <v>342</v>
      </c>
      <c r="B447" s="65" t="s">
        <v>55</v>
      </c>
      <c r="C447" s="66"/>
      <c r="D447" s="337">
        <v>1</v>
      </c>
      <c r="E447" s="338">
        <v>1</v>
      </c>
      <c r="F447" s="338">
        <v>0</v>
      </c>
      <c r="G447" s="338">
        <v>0</v>
      </c>
      <c r="H447" s="337">
        <v>17</v>
      </c>
      <c r="I447" s="338">
        <v>14</v>
      </c>
      <c r="J447" s="338">
        <v>3</v>
      </c>
      <c r="K447" s="338">
        <v>0</v>
      </c>
      <c r="L447" s="338">
        <v>0</v>
      </c>
      <c r="M447" s="338">
        <v>2</v>
      </c>
      <c r="N447" s="339">
        <v>0</v>
      </c>
      <c r="O447" s="337">
        <v>12</v>
      </c>
      <c r="P447" s="338">
        <v>3</v>
      </c>
      <c r="Q447" s="338">
        <v>0</v>
      </c>
      <c r="R447" s="338">
        <v>0</v>
      </c>
      <c r="S447" s="337">
        <v>0</v>
      </c>
      <c r="T447" s="339">
        <v>0</v>
      </c>
      <c r="U447" s="338">
        <v>0</v>
      </c>
      <c r="V447" s="338">
        <v>0</v>
      </c>
      <c r="W447" s="337">
        <v>0</v>
      </c>
      <c r="X447" s="339">
        <v>0</v>
      </c>
      <c r="Y447" s="264" t="s">
        <v>1726</v>
      </c>
      <c r="Z447" s="264" t="s">
        <v>1726</v>
      </c>
      <c r="AA447" s="342" t="s">
        <v>1726</v>
      </c>
      <c r="AB447" s="338" t="s">
        <v>1726</v>
      </c>
      <c r="AC447" s="338" t="s">
        <v>1726</v>
      </c>
      <c r="AD447" s="338" t="s">
        <v>1726</v>
      </c>
      <c r="AE447" s="338" t="s">
        <v>1726</v>
      </c>
      <c r="AF447" s="338" t="s">
        <v>1726</v>
      </c>
      <c r="AG447" s="339" t="s">
        <v>1726</v>
      </c>
      <c r="AH447" s="337" t="s">
        <v>1726</v>
      </c>
      <c r="AI447" s="338" t="s">
        <v>1726</v>
      </c>
      <c r="AJ447" s="339" t="s">
        <v>1726</v>
      </c>
      <c r="AK447" s="264" t="s">
        <v>1726</v>
      </c>
      <c r="AL447" s="264" t="s">
        <v>1726</v>
      </c>
      <c r="AM447" s="264" t="s">
        <v>1726</v>
      </c>
      <c r="AN447" s="264" t="s">
        <v>1726</v>
      </c>
      <c r="AO447" s="264" t="s">
        <v>1726</v>
      </c>
    </row>
    <row r="448" spans="1:41" s="30" customFormat="1" ht="10.7" customHeight="1">
      <c r="A448" s="70" t="s">
        <v>343</v>
      </c>
      <c r="B448" s="65" t="s">
        <v>56</v>
      </c>
      <c r="C448" s="66"/>
      <c r="D448" s="337">
        <v>1</v>
      </c>
      <c r="E448" s="338">
        <v>1</v>
      </c>
      <c r="F448" s="338">
        <v>0</v>
      </c>
      <c r="G448" s="338">
        <v>0</v>
      </c>
      <c r="H448" s="337">
        <v>16</v>
      </c>
      <c r="I448" s="338">
        <v>11</v>
      </c>
      <c r="J448" s="338">
        <v>5</v>
      </c>
      <c r="K448" s="338">
        <v>0</v>
      </c>
      <c r="L448" s="338">
        <v>0</v>
      </c>
      <c r="M448" s="338">
        <v>2</v>
      </c>
      <c r="N448" s="339">
        <v>0</v>
      </c>
      <c r="O448" s="337">
        <v>8</v>
      </c>
      <c r="P448" s="338">
        <v>1</v>
      </c>
      <c r="Q448" s="338">
        <v>1</v>
      </c>
      <c r="R448" s="338">
        <v>4</v>
      </c>
      <c r="S448" s="337">
        <v>0</v>
      </c>
      <c r="T448" s="339">
        <v>0</v>
      </c>
      <c r="U448" s="338">
        <v>0</v>
      </c>
      <c r="V448" s="338">
        <v>0</v>
      </c>
      <c r="W448" s="337">
        <v>0</v>
      </c>
      <c r="X448" s="339">
        <v>0</v>
      </c>
      <c r="Y448" s="264" t="s">
        <v>1726</v>
      </c>
      <c r="Z448" s="264" t="s">
        <v>1726</v>
      </c>
      <c r="AA448" s="342" t="s">
        <v>1726</v>
      </c>
      <c r="AB448" s="338" t="s">
        <v>1726</v>
      </c>
      <c r="AC448" s="338" t="s">
        <v>1726</v>
      </c>
      <c r="AD448" s="338" t="s">
        <v>1726</v>
      </c>
      <c r="AE448" s="338" t="s">
        <v>1726</v>
      </c>
      <c r="AF448" s="338" t="s">
        <v>1726</v>
      </c>
      <c r="AG448" s="339" t="s">
        <v>1726</v>
      </c>
      <c r="AH448" s="337" t="s">
        <v>1726</v>
      </c>
      <c r="AI448" s="338" t="s">
        <v>1726</v>
      </c>
      <c r="AJ448" s="339" t="s">
        <v>1726</v>
      </c>
      <c r="AK448" s="264" t="s">
        <v>1726</v>
      </c>
      <c r="AL448" s="264" t="s">
        <v>1726</v>
      </c>
      <c r="AM448" s="264" t="s">
        <v>1726</v>
      </c>
      <c r="AN448" s="264" t="s">
        <v>1726</v>
      </c>
      <c r="AO448" s="264" t="s">
        <v>1726</v>
      </c>
    </row>
    <row r="449" spans="1:41" s="30" customFormat="1" ht="10.7" customHeight="1">
      <c r="A449" s="123" t="s">
        <v>344</v>
      </c>
      <c r="B449" s="124" t="s">
        <v>57</v>
      </c>
      <c r="C449" s="125"/>
      <c r="D449" s="234">
        <v>18</v>
      </c>
      <c r="E449" s="235">
        <v>16</v>
      </c>
      <c r="F449" s="235">
        <v>0</v>
      </c>
      <c r="G449" s="235">
        <v>2</v>
      </c>
      <c r="H449" s="234">
        <v>297</v>
      </c>
      <c r="I449" s="235">
        <v>226</v>
      </c>
      <c r="J449" s="235">
        <v>71</v>
      </c>
      <c r="K449" s="235">
        <v>2</v>
      </c>
      <c r="L449" s="235">
        <v>0</v>
      </c>
      <c r="M449" s="235">
        <v>18</v>
      </c>
      <c r="N449" s="236">
        <v>10</v>
      </c>
      <c r="O449" s="234">
        <v>195</v>
      </c>
      <c r="P449" s="235">
        <v>54</v>
      </c>
      <c r="Q449" s="235">
        <v>10</v>
      </c>
      <c r="R449" s="235">
        <v>7</v>
      </c>
      <c r="S449" s="234">
        <v>1</v>
      </c>
      <c r="T449" s="236">
        <v>0</v>
      </c>
      <c r="U449" s="235">
        <v>0</v>
      </c>
      <c r="V449" s="235">
        <v>0</v>
      </c>
      <c r="W449" s="234">
        <v>0</v>
      </c>
      <c r="X449" s="236">
        <v>0</v>
      </c>
      <c r="Y449" s="237">
        <v>118838</v>
      </c>
      <c r="Z449" s="237">
        <v>134464</v>
      </c>
      <c r="AA449" s="269">
        <v>437528</v>
      </c>
      <c r="AB449" s="235">
        <v>302991</v>
      </c>
      <c r="AC449" s="235">
        <v>134537</v>
      </c>
      <c r="AD449" s="235">
        <v>0</v>
      </c>
      <c r="AE449" s="235">
        <v>0</v>
      </c>
      <c r="AF449" s="235">
        <v>0</v>
      </c>
      <c r="AG449" s="236">
        <v>0</v>
      </c>
      <c r="AH449" s="234">
        <v>0</v>
      </c>
      <c r="AI449" s="235">
        <v>0</v>
      </c>
      <c r="AJ449" s="236">
        <v>0</v>
      </c>
      <c r="AK449" s="237">
        <v>2158</v>
      </c>
      <c r="AL449" s="237">
        <v>5140</v>
      </c>
      <c r="AM449" s="237">
        <v>169996</v>
      </c>
      <c r="AN449" s="237">
        <v>274579</v>
      </c>
      <c r="AO449" s="237">
        <v>279904</v>
      </c>
    </row>
    <row r="450" spans="1:41" s="395" customFormat="1" ht="10.7" customHeight="1">
      <c r="A450" s="392" t="s">
        <v>345</v>
      </c>
      <c r="B450" s="393" t="s">
        <v>58</v>
      </c>
      <c r="C450" s="394"/>
      <c r="D450" s="370">
        <v>1</v>
      </c>
      <c r="E450" s="371">
        <v>1</v>
      </c>
      <c r="F450" s="371">
        <v>0</v>
      </c>
      <c r="G450" s="371">
        <v>0</v>
      </c>
      <c r="H450" s="370">
        <v>82</v>
      </c>
      <c r="I450" s="371">
        <v>74</v>
      </c>
      <c r="J450" s="371">
        <v>8</v>
      </c>
      <c r="K450" s="371">
        <v>0</v>
      </c>
      <c r="L450" s="371">
        <v>0</v>
      </c>
      <c r="M450" s="371">
        <v>0</v>
      </c>
      <c r="N450" s="372">
        <v>0</v>
      </c>
      <c r="O450" s="370">
        <v>74</v>
      </c>
      <c r="P450" s="371">
        <v>8</v>
      </c>
      <c r="Q450" s="371">
        <v>0</v>
      </c>
      <c r="R450" s="371">
        <v>0</v>
      </c>
      <c r="S450" s="370">
        <v>0</v>
      </c>
      <c r="T450" s="372">
        <v>0</v>
      </c>
      <c r="U450" s="371">
        <v>0</v>
      </c>
      <c r="V450" s="371">
        <v>0</v>
      </c>
      <c r="W450" s="370">
        <v>0</v>
      </c>
      <c r="X450" s="372">
        <v>0</v>
      </c>
      <c r="Y450" s="369" t="s">
        <v>1726</v>
      </c>
      <c r="Z450" s="369" t="s">
        <v>1726</v>
      </c>
      <c r="AA450" s="373" t="s">
        <v>1726</v>
      </c>
      <c r="AB450" s="371" t="s">
        <v>1726</v>
      </c>
      <c r="AC450" s="371" t="s">
        <v>1726</v>
      </c>
      <c r="AD450" s="371" t="s">
        <v>1726</v>
      </c>
      <c r="AE450" s="371" t="s">
        <v>1726</v>
      </c>
      <c r="AF450" s="371" t="s">
        <v>1726</v>
      </c>
      <c r="AG450" s="372" t="s">
        <v>1726</v>
      </c>
      <c r="AH450" s="370" t="s">
        <v>1726</v>
      </c>
      <c r="AI450" s="371" t="s">
        <v>1726</v>
      </c>
      <c r="AJ450" s="372" t="s">
        <v>1726</v>
      </c>
      <c r="AK450" s="369" t="s">
        <v>1726</v>
      </c>
      <c r="AL450" s="369" t="s">
        <v>1726</v>
      </c>
      <c r="AM450" s="369" t="s">
        <v>1726</v>
      </c>
      <c r="AN450" s="369" t="s">
        <v>1726</v>
      </c>
      <c r="AO450" s="369" t="s">
        <v>1726</v>
      </c>
    </row>
    <row r="451" spans="1:41" s="395" customFormat="1" ht="10.7" customHeight="1">
      <c r="A451" s="392" t="s">
        <v>346</v>
      </c>
      <c r="B451" s="393" t="s">
        <v>59</v>
      </c>
      <c r="C451" s="394"/>
      <c r="D451" s="370">
        <v>13</v>
      </c>
      <c r="E451" s="371">
        <v>12</v>
      </c>
      <c r="F451" s="371">
        <v>0</v>
      </c>
      <c r="G451" s="371">
        <v>1</v>
      </c>
      <c r="H451" s="370">
        <v>274</v>
      </c>
      <c r="I451" s="371">
        <v>224</v>
      </c>
      <c r="J451" s="371">
        <v>50</v>
      </c>
      <c r="K451" s="371">
        <v>1</v>
      </c>
      <c r="L451" s="371">
        <v>0</v>
      </c>
      <c r="M451" s="371">
        <v>15</v>
      </c>
      <c r="N451" s="372">
        <v>4</v>
      </c>
      <c r="O451" s="370">
        <v>192</v>
      </c>
      <c r="P451" s="371">
        <v>35</v>
      </c>
      <c r="Q451" s="371">
        <v>14</v>
      </c>
      <c r="R451" s="371">
        <v>11</v>
      </c>
      <c r="S451" s="370">
        <v>2</v>
      </c>
      <c r="T451" s="372">
        <v>0</v>
      </c>
      <c r="U451" s="371">
        <v>0</v>
      </c>
      <c r="V451" s="371">
        <v>0</v>
      </c>
      <c r="W451" s="370">
        <v>0</v>
      </c>
      <c r="X451" s="372">
        <v>0</v>
      </c>
      <c r="Y451" s="369">
        <v>101259</v>
      </c>
      <c r="Z451" s="369">
        <v>252967</v>
      </c>
      <c r="AA451" s="373">
        <v>516696</v>
      </c>
      <c r="AB451" s="371">
        <v>499938</v>
      </c>
      <c r="AC451" s="371">
        <v>15836</v>
      </c>
      <c r="AD451" s="371">
        <v>0</v>
      </c>
      <c r="AE451" s="371">
        <v>922</v>
      </c>
      <c r="AF451" s="371">
        <v>651</v>
      </c>
      <c r="AG451" s="372">
        <v>0</v>
      </c>
      <c r="AH451" s="370">
        <v>0</v>
      </c>
      <c r="AI451" s="371">
        <v>271</v>
      </c>
      <c r="AJ451" s="372">
        <v>0</v>
      </c>
      <c r="AK451" s="369">
        <v>16729</v>
      </c>
      <c r="AL451" s="369">
        <v>12720</v>
      </c>
      <c r="AM451" s="369">
        <v>371177</v>
      </c>
      <c r="AN451" s="369">
        <v>239466</v>
      </c>
      <c r="AO451" s="369">
        <v>248800</v>
      </c>
    </row>
    <row r="452" spans="1:41" s="395" customFormat="1" ht="10.7" customHeight="1">
      <c r="A452" s="392" t="s">
        <v>347</v>
      </c>
      <c r="B452" s="393" t="s">
        <v>60</v>
      </c>
      <c r="C452" s="394"/>
      <c r="D452" s="370">
        <v>1</v>
      </c>
      <c r="E452" s="371">
        <v>1</v>
      </c>
      <c r="F452" s="371">
        <v>0</v>
      </c>
      <c r="G452" s="371">
        <v>0</v>
      </c>
      <c r="H452" s="370">
        <v>40</v>
      </c>
      <c r="I452" s="371">
        <v>13</v>
      </c>
      <c r="J452" s="371">
        <v>27</v>
      </c>
      <c r="K452" s="371">
        <v>0</v>
      </c>
      <c r="L452" s="371">
        <v>0</v>
      </c>
      <c r="M452" s="371">
        <v>1</v>
      </c>
      <c r="N452" s="372">
        <v>2</v>
      </c>
      <c r="O452" s="370">
        <v>10</v>
      </c>
      <c r="P452" s="371">
        <v>13</v>
      </c>
      <c r="Q452" s="371">
        <v>2</v>
      </c>
      <c r="R452" s="371">
        <v>11</v>
      </c>
      <c r="S452" s="370">
        <v>0</v>
      </c>
      <c r="T452" s="372">
        <v>1</v>
      </c>
      <c r="U452" s="371">
        <v>0</v>
      </c>
      <c r="V452" s="371">
        <v>0</v>
      </c>
      <c r="W452" s="370">
        <v>0</v>
      </c>
      <c r="X452" s="372">
        <v>0</v>
      </c>
      <c r="Y452" s="369" t="s">
        <v>1726</v>
      </c>
      <c r="Z452" s="369" t="s">
        <v>1726</v>
      </c>
      <c r="AA452" s="373" t="s">
        <v>1726</v>
      </c>
      <c r="AB452" s="371" t="s">
        <v>1726</v>
      </c>
      <c r="AC452" s="371" t="s">
        <v>1726</v>
      </c>
      <c r="AD452" s="371" t="s">
        <v>1726</v>
      </c>
      <c r="AE452" s="371" t="s">
        <v>1726</v>
      </c>
      <c r="AF452" s="371" t="s">
        <v>1726</v>
      </c>
      <c r="AG452" s="372" t="s">
        <v>1726</v>
      </c>
      <c r="AH452" s="370" t="s">
        <v>1726</v>
      </c>
      <c r="AI452" s="371" t="s">
        <v>1726</v>
      </c>
      <c r="AJ452" s="372" t="s">
        <v>1726</v>
      </c>
      <c r="AK452" s="369" t="s">
        <v>1726</v>
      </c>
      <c r="AL452" s="369" t="s">
        <v>1726</v>
      </c>
      <c r="AM452" s="369" t="s">
        <v>1726</v>
      </c>
      <c r="AN452" s="369" t="s">
        <v>1726</v>
      </c>
      <c r="AO452" s="369" t="s">
        <v>1726</v>
      </c>
    </row>
    <row r="453" spans="1:41" s="30" customFormat="1" ht="10.7" customHeight="1">
      <c r="A453" s="123" t="s">
        <v>348</v>
      </c>
      <c r="B453" s="124" t="s">
        <v>61</v>
      </c>
      <c r="C453" s="125"/>
      <c r="D453" s="234">
        <v>4</v>
      </c>
      <c r="E453" s="235">
        <v>4</v>
      </c>
      <c r="F453" s="235">
        <v>0</v>
      </c>
      <c r="G453" s="235">
        <v>0</v>
      </c>
      <c r="H453" s="234">
        <v>220</v>
      </c>
      <c r="I453" s="235">
        <v>127</v>
      </c>
      <c r="J453" s="235">
        <v>93</v>
      </c>
      <c r="K453" s="235">
        <v>0</v>
      </c>
      <c r="L453" s="235">
        <v>0</v>
      </c>
      <c r="M453" s="235">
        <v>6</v>
      </c>
      <c r="N453" s="236">
        <v>2</v>
      </c>
      <c r="O453" s="234">
        <v>107</v>
      </c>
      <c r="P453" s="235">
        <v>66</v>
      </c>
      <c r="Q453" s="235">
        <v>9</v>
      </c>
      <c r="R453" s="235">
        <v>13</v>
      </c>
      <c r="S453" s="234">
        <v>5</v>
      </c>
      <c r="T453" s="236">
        <v>12</v>
      </c>
      <c r="U453" s="235">
        <v>0</v>
      </c>
      <c r="V453" s="235">
        <v>0</v>
      </c>
      <c r="W453" s="234">
        <v>0</v>
      </c>
      <c r="X453" s="236">
        <v>0</v>
      </c>
      <c r="Y453" s="237">
        <v>83605</v>
      </c>
      <c r="Z453" s="237">
        <v>88105</v>
      </c>
      <c r="AA453" s="269">
        <v>267958</v>
      </c>
      <c r="AB453" s="235">
        <v>0</v>
      </c>
      <c r="AC453" s="235">
        <v>267958</v>
      </c>
      <c r="AD453" s="235">
        <v>0</v>
      </c>
      <c r="AE453" s="235">
        <v>0</v>
      </c>
      <c r="AF453" s="235">
        <v>0</v>
      </c>
      <c r="AG453" s="236">
        <v>0</v>
      </c>
      <c r="AH453" s="234">
        <v>0</v>
      </c>
      <c r="AI453" s="235">
        <v>0</v>
      </c>
      <c r="AJ453" s="236">
        <v>0</v>
      </c>
      <c r="AK453" s="237">
        <v>270</v>
      </c>
      <c r="AL453" s="237">
        <v>31612</v>
      </c>
      <c r="AM453" s="237">
        <v>258555</v>
      </c>
      <c r="AN453" s="237">
        <v>153938</v>
      </c>
      <c r="AO453" s="237">
        <v>167479</v>
      </c>
    </row>
    <row r="454" spans="1:41" s="30" customFormat="1" ht="10.7" customHeight="1">
      <c r="A454" s="70" t="s">
        <v>349</v>
      </c>
      <c r="B454" s="65" t="s">
        <v>62</v>
      </c>
      <c r="C454" s="66"/>
      <c r="D454" s="215">
        <v>19</v>
      </c>
      <c r="E454" s="216">
        <v>17</v>
      </c>
      <c r="F454" s="216">
        <v>0</v>
      </c>
      <c r="G454" s="216">
        <v>2</v>
      </c>
      <c r="H454" s="215">
        <v>1178</v>
      </c>
      <c r="I454" s="216">
        <v>730</v>
      </c>
      <c r="J454" s="216">
        <v>448</v>
      </c>
      <c r="K454" s="216">
        <v>2</v>
      </c>
      <c r="L454" s="216">
        <v>1</v>
      </c>
      <c r="M454" s="216">
        <v>24</v>
      </c>
      <c r="N454" s="217">
        <v>11</v>
      </c>
      <c r="O454" s="215">
        <v>612</v>
      </c>
      <c r="P454" s="216">
        <v>448</v>
      </c>
      <c r="Q454" s="216">
        <v>93</v>
      </c>
      <c r="R454" s="216">
        <v>36</v>
      </c>
      <c r="S454" s="215">
        <v>28</v>
      </c>
      <c r="T454" s="217">
        <v>22</v>
      </c>
      <c r="U454" s="216">
        <v>0</v>
      </c>
      <c r="V454" s="216">
        <v>0</v>
      </c>
      <c r="W454" s="215">
        <v>29</v>
      </c>
      <c r="X454" s="217">
        <v>70</v>
      </c>
      <c r="Y454" s="214">
        <v>447757</v>
      </c>
      <c r="Z454" s="214">
        <v>1137571</v>
      </c>
      <c r="AA454" s="223">
        <v>2386368</v>
      </c>
      <c r="AB454" s="216">
        <v>2328401</v>
      </c>
      <c r="AC454" s="216">
        <v>57967</v>
      </c>
      <c r="AD454" s="216">
        <v>0</v>
      </c>
      <c r="AE454" s="216">
        <v>0</v>
      </c>
      <c r="AF454" s="216">
        <v>0</v>
      </c>
      <c r="AG454" s="217">
        <v>0</v>
      </c>
      <c r="AH454" s="215">
        <v>0</v>
      </c>
      <c r="AI454" s="216">
        <v>0</v>
      </c>
      <c r="AJ454" s="217">
        <v>0</v>
      </c>
      <c r="AK454" s="214">
        <v>14853</v>
      </c>
      <c r="AL454" s="214">
        <v>77544</v>
      </c>
      <c r="AM454" s="214">
        <v>2301945</v>
      </c>
      <c r="AN454" s="214">
        <v>1121524</v>
      </c>
      <c r="AO454" s="214">
        <v>1158044</v>
      </c>
    </row>
    <row r="455" spans="1:41" s="30" customFormat="1" ht="10.7" customHeight="1">
      <c r="A455" s="70" t="s">
        <v>350</v>
      </c>
      <c r="B455" s="65" t="s">
        <v>63</v>
      </c>
      <c r="C455" s="66"/>
      <c r="D455" s="215">
        <v>0</v>
      </c>
      <c r="E455" s="216">
        <v>0</v>
      </c>
      <c r="F455" s="216">
        <v>0</v>
      </c>
      <c r="G455" s="216">
        <v>0</v>
      </c>
      <c r="H455" s="215">
        <v>0</v>
      </c>
      <c r="I455" s="216">
        <v>0</v>
      </c>
      <c r="J455" s="216">
        <v>0</v>
      </c>
      <c r="K455" s="216">
        <v>0</v>
      </c>
      <c r="L455" s="216">
        <v>0</v>
      </c>
      <c r="M455" s="216">
        <v>0</v>
      </c>
      <c r="N455" s="217">
        <v>0</v>
      </c>
      <c r="O455" s="215">
        <v>0</v>
      </c>
      <c r="P455" s="216">
        <v>0</v>
      </c>
      <c r="Q455" s="216">
        <v>0</v>
      </c>
      <c r="R455" s="216">
        <v>0</v>
      </c>
      <c r="S455" s="215">
        <v>0</v>
      </c>
      <c r="T455" s="217">
        <v>0</v>
      </c>
      <c r="U455" s="216">
        <v>0</v>
      </c>
      <c r="V455" s="216">
        <v>0</v>
      </c>
      <c r="W455" s="215">
        <v>0</v>
      </c>
      <c r="X455" s="217">
        <v>0</v>
      </c>
      <c r="Y455" s="214">
        <v>0</v>
      </c>
      <c r="Z455" s="214">
        <v>0</v>
      </c>
      <c r="AA455" s="223">
        <v>0</v>
      </c>
      <c r="AB455" s="216">
        <v>0</v>
      </c>
      <c r="AC455" s="216">
        <v>0</v>
      </c>
      <c r="AD455" s="216">
        <v>0</v>
      </c>
      <c r="AE455" s="216">
        <v>0</v>
      </c>
      <c r="AF455" s="216">
        <v>0</v>
      </c>
      <c r="AG455" s="217">
        <v>0</v>
      </c>
      <c r="AH455" s="215">
        <v>0</v>
      </c>
      <c r="AI455" s="216">
        <v>0</v>
      </c>
      <c r="AJ455" s="217">
        <v>0</v>
      </c>
      <c r="AK455" s="214">
        <v>0</v>
      </c>
      <c r="AL455" s="214">
        <v>0</v>
      </c>
      <c r="AM455" s="214">
        <v>0</v>
      </c>
      <c r="AN455" s="214">
        <v>0</v>
      </c>
      <c r="AO455" s="214">
        <v>0</v>
      </c>
    </row>
    <row r="456" spans="1:41" s="30" customFormat="1" ht="10.7" customHeight="1">
      <c r="A456" s="70" t="s">
        <v>351</v>
      </c>
      <c r="B456" s="65" t="s">
        <v>64</v>
      </c>
      <c r="C456" s="66"/>
      <c r="D456" s="337">
        <v>1</v>
      </c>
      <c r="E456" s="338">
        <v>1</v>
      </c>
      <c r="F456" s="338">
        <v>0</v>
      </c>
      <c r="G456" s="338">
        <v>0</v>
      </c>
      <c r="H456" s="337">
        <v>33</v>
      </c>
      <c r="I456" s="338">
        <v>23</v>
      </c>
      <c r="J456" s="338">
        <v>10</v>
      </c>
      <c r="K456" s="338">
        <v>0</v>
      </c>
      <c r="L456" s="338">
        <v>0</v>
      </c>
      <c r="M456" s="338">
        <v>3</v>
      </c>
      <c r="N456" s="339">
        <v>1</v>
      </c>
      <c r="O456" s="337">
        <v>18</v>
      </c>
      <c r="P456" s="338">
        <v>8</v>
      </c>
      <c r="Q456" s="338">
        <v>0</v>
      </c>
      <c r="R456" s="338">
        <v>1</v>
      </c>
      <c r="S456" s="337">
        <v>2</v>
      </c>
      <c r="T456" s="339">
        <v>0</v>
      </c>
      <c r="U456" s="338">
        <v>0</v>
      </c>
      <c r="V456" s="338">
        <v>0</v>
      </c>
      <c r="W456" s="337">
        <v>0</v>
      </c>
      <c r="X456" s="339">
        <v>0</v>
      </c>
      <c r="Y456" s="264" t="s">
        <v>1726</v>
      </c>
      <c r="Z456" s="264" t="s">
        <v>1726</v>
      </c>
      <c r="AA456" s="342" t="s">
        <v>1726</v>
      </c>
      <c r="AB456" s="338" t="s">
        <v>1726</v>
      </c>
      <c r="AC456" s="338" t="s">
        <v>1726</v>
      </c>
      <c r="AD456" s="338" t="s">
        <v>1726</v>
      </c>
      <c r="AE456" s="338" t="s">
        <v>1726</v>
      </c>
      <c r="AF456" s="338" t="s">
        <v>1726</v>
      </c>
      <c r="AG456" s="339" t="s">
        <v>1726</v>
      </c>
      <c r="AH456" s="337" t="s">
        <v>1726</v>
      </c>
      <c r="AI456" s="338" t="s">
        <v>1726</v>
      </c>
      <c r="AJ456" s="339" t="s">
        <v>1726</v>
      </c>
      <c r="AK456" s="264" t="s">
        <v>1726</v>
      </c>
      <c r="AL456" s="264" t="s">
        <v>1726</v>
      </c>
      <c r="AM456" s="264" t="s">
        <v>1726</v>
      </c>
      <c r="AN456" s="264" t="s">
        <v>1726</v>
      </c>
      <c r="AO456" s="264" t="s">
        <v>1726</v>
      </c>
    </row>
    <row r="457" spans="1:41" s="30" customFormat="1" ht="10.7" customHeight="1">
      <c r="A457" s="126" t="s">
        <v>352</v>
      </c>
      <c r="B457" s="67" t="s">
        <v>92</v>
      </c>
      <c r="C457" s="68"/>
      <c r="D457" s="346">
        <v>1</v>
      </c>
      <c r="E457" s="347">
        <v>1</v>
      </c>
      <c r="F457" s="347">
        <v>0</v>
      </c>
      <c r="G457" s="347">
        <v>0</v>
      </c>
      <c r="H457" s="346">
        <v>7</v>
      </c>
      <c r="I457" s="347">
        <v>6</v>
      </c>
      <c r="J457" s="347">
        <v>1</v>
      </c>
      <c r="K457" s="347">
        <v>0</v>
      </c>
      <c r="L457" s="347">
        <v>0</v>
      </c>
      <c r="M457" s="347">
        <v>1</v>
      </c>
      <c r="N457" s="349">
        <v>1</v>
      </c>
      <c r="O457" s="346">
        <v>5</v>
      </c>
      <c r="P457" s="347">
        <v>0</v>
      </c>
      <c r="Q457" s="347">
        <v>0</v>
      </c>
      <c r="R457" s="347">
        <v>0</v>
      </c>
      <c r="S457" s="346">
        <v>0</v>
      </c>
      <c r="T457" s="349">
        <v>0</v>
      </c>
      <c r="U457" s="347">
        <v>0</v>
      </c>
      <c r="V457" s="347">
        <v>0</v>
      </c>
      <c r="W457" s="346">
        <v>0</v>
      </c>
      <c r="X457" s="349">
        <v>0</v>
      </c>
      <c r="Y457" s="267" t="s">
        <v>1726</v>
      </c>
      <c r="Z457" s="267" t="s">
        <v>1726</v>
      </c>
      <c r="AA457" s="348" t="s">
        <v>1726</v>
      </c>
      <c r="AB457" s="347" t="s">
        <v>1726</v>
      </c>
      <c r="AC457" s="347" t="s">
        <v>1726</v>
      </c>
      <c r="AD457" s="347" t="s">
        <v>1726</v>
      </c>
      <c r="AE457" s="347" t="s">
        <v>1726</v>
      </c>
      <c r="AF457" s="347" t="s">
        <v>1726</v>
      </c>
      <c r="AG457" s="349" t="s">
        <v>1726</v>
      </c>
      <c r="AH457" s="346" t="s">
        <v>1726</v>
      </c>
      <c r="AI457" s="347" t="s">
        <v>1726</v>
      </c>
      <c r="AJ457" s="349" t="s">
        <v>1726</v>
      </c>
      <c r="AK457" s="267" t="s">
        <v>1726</v>
      </c>
      <c r="AL457" s="267" t="s">
        <v>1726</v>
      </c>
      <c r="AM457" s="267" t="s">
        <v>1726</v>
      </c>
      <c r="AN457" s="267" t="s">
        <v>1726</v>
      </c>
      <c r="AO457" s="267" t="s">
        <v>1726</v>
      </c>
    </row>
    <row r="458" spans="1:41" s="30" customFormat="1" ht="10.7" customHeight="1">
      <c r="A458" s="120" t="s">
        <v>104</v>
      </c>
      <c r="B458" s="121"/>
      <c r="C458" s="122"/>
      <c r="D458" s="231">
        <v>23</v>
      </c>
      <c r="E458" s="232">
        <v>20</v>
      </c>
      <c r="F458" s="232">
        <v>0</v>
      </c>
      <c r="G458" s="232">
        <v>3</v>
      </c>
      <c r="H458" s="231">
        <v>549</v>
      </c>
      <c r="I458" s="232">
        <v>261</v>
      </c>
      <c r="J458" s="232">
        <v>288</v>
      </c>
      <c r="K458" s="232">
        <v>3</v>
      </c>
      <c r="L458" s="232">
        <v>3</v>
      </c>
      <c r="M458" s="232">
        <v>36</v>
      </c>
      <c r="N458" s="233">
        <v>9</v>
      </c>
      <c r="O458" s="231">
        <v>200</v>
      </c>
      <c r="P458" s="232">
        <v>171</v>
      </c>
      <c r="Q458" s="232">
        <v>18</v>
      </c>
      <c r="R458" s="232">
        <v>103</v>
      </c>
      <c r="S458" s="231">
        <v>5</v>
      </c>
      <c r="T458" s="233">
        <v>2</v>
      </c>
      <c r="U458" s="232">
        <v>0</v>
      </c>
      <c r="V458" s="232">
        <v>1</v>
      </c>
      <c r="W458" s="231">
        <v>1</v>
      </c>
      <c r="X458" s="233">
        <v>0</v>
      </c>
      <c r="Y458" s="229">
        <v>146320</v>
      </c>
      <c r="Z458" s="229">
        <v>240596</v>
      </c>
      <c r="AA458" s="268">
        <v>494973</v>
      </c>
      <c r="AB458" s="232">
        <v>407446</v>
      </c>
      <c r="AC458" s="232">
        <v>65061</v>
      </c>
      <c r="AD458" s="232">
        <v>0</v>
      </c>
      <c r="AE458" s="232">
        <v>22466</v>
      </c>
      <c r="AF458" s="232">
        <v>0</v>
      </c>
      <c r="AG458" s="233">
        <v>78</v>
      </c>
      <c r="AH458" s="231">
        <v>0</v>
      </c>
      <c r="AI458" s="232">
        <v>21826</v>
      </c>
      <c r="AJ458" s="233">
        <v>562</v>
      </c>
      <c r="AK458" s="229">
        <v>31</v>
      </c>
      <c r="AL458" s="229">
        <v>4073</v>
      </c>
      <c r="AM458" s="229">
        <v>328608</v>
      </c>
      <c r="AN458" s="229">
        <v>228165</v>
      </c>
      <c r="AO458" s="229">
        <v>234890</v>
      </c>
    </row>
    <row r="459" spans="1:41" s="30" customFormat="1" ht="10.7" customHeight="1">
      <c r="A459" s="70" t="s">
        <v>164</v>
      </c>
      <c r="B459" s="65" t="s">
        <v>44</v>
      </c>
      <c r="C459" s="66"/>
      <c r="D459" s="337">
        <v>2</v>
      </c>
      <c r="E459" s="338">
        <v>1</v>
      </c>
      <c r="F459" s="338">
        <v>0</v>
      </c>
      <c r="G459" s="338">
        <v>1</v>
      </c>
      <c r="H459" s="337">
        <v>21</v>
      </c>
      <c r="I459" s="338">
        <v>8</v>
      </c>
      <c r="J459" s="338">
        <v>13</v>
      </c>
      <c r="K459" s="338">
        <v>0</v>
      </c>
      <c r="L459" s="338">
        <v>0</v>
      </c>
      <c r="M459" s="338">
        <v>1</v>
      </c>
      <c r="N459" s="339">
        <v>0</v>
      </c>
      <c r="O459" s="337">
        <v>4</v>
      </c>
      <c r="P459" s="338">
        <v>3</v>
      </c>
      <c r="Q459" s="338">
        <v>3</v>
      </c>
      <c r="R459" s="338">
        <v>10</v>
      </c>
      <c r="S459" s="337">
        <v>0</v>
      </c>
      <c r="T459" s="339">
        <v>0</v>
      </c>
      <c r="U459" s="338">
        <v>0</v>
      </c>
      <c r="V459" s="338">
        <v>0</v>
      </c>
      <c r="W459" s="337">
        <v>0</v>
      </c>
      <c r="X459" s="339">
        <v>0</v>
      </c>
      <c r="Y459" s="264" t="s">
        <v>1726</v>
      </c>
      <c r="Z459" s="264" t="s">
        <v>1726</v>
      </c>
      <c r="AA459" s="342" t="s">
        <v>1726</v>
      </c>
      <c r="AB459" s="338" t="s">
        <v>1726</v>
      </c>
      <c r="AC459" s="338" t="s">
        <v>1726</v>
      </c>
      <c r="AD459" s="338" t="s">
        <v>1726</v>
      </c>
      <c r="AE459" s="338" t="s">
        <v>1726</v>
      </c>
      <c r="AF459" s="338" t="s">
        <v>1726</v>
      </c>
      <c r="AG459" s="339" t="s">
        <v>1726</v>
      </c>
      <c r="AH459" s="337" t="s">
        <v>1726</v>
      </c>
      <c r="AI459" s="338" t="s">
        <v>1726</v>
      </c>
      <c r="AJ459" s="339" t="s">
        <v>1726</v>
      </c>
      <c r="AK459" s="264" t="s">
        <v>1726</v>
      </c>
      <c r="AL459" s="264" t="s">
        <v>1726</v>
      </c>
      <c r="AM459" s="264" t="s">
        <v>1726</v>
      </c>
      <c r="AN459" s="264" t="s">
        <v>1726</v>
      </c>
      <c r="AO459" s="264" t="s">
        <v>1726</v>
      </c>
    </row>
    <row r="460" spans="1:41" s="30" customFormat="1" ht="10.7" customHeight="1">
      <c r="A460" s="70" t="s">
        <v>363</v>
      </c>
      <c r="B460" s="65" t="s">
        <v>90</v>
      </c>
      <c r="C460" s="66"/>
      <c r="D460" s="337">
        <v>0</v>
      </c>
      <c r="E460" s="338">
        <v>0</v>
      </c>
      <c r="F460" s="338">
        <v>0</v>
      </c>
      <c r="G460" s="338">
        <v>0</v>
      </c>
      <c r="H460" s="337">
        <v>0</v>
      </c>
      <c r="I460" s="338">
        <v>0</v>
      </c>
      <c r="J460" s="338">
        <v>0</v>
      </c>
      <c r="K460" s="338">
        <v>0</v>
      </c>
      <c r="L460" s="338">
        <v>0</v>
      </c>
      <c r="M460" s="338">
        <v>0</v>
      </c>
      <c r="N460" s="339">
        <v>0</v>
      </c>
      <c r="O460" s="337">
        <v>0</v>
      </c>
      <c r="P460" s="338">
        <v>0</v>
      </c>
      <c r="Q460" s="338">
        <v>0</v>
      </c>
      <c r="R460" s="338">
        <v>0</v>
      </c>
      <c r="S460" s="337">
        <v>0</v>
      </c>
      <c r="T460" s="339">
        <v>0</v>
      </c>
      <c r="U460" s="338">
        <v>0</v>
      </c>
      <c r="V460" s="338">
        <v>0</v>
      </c>
      <c r="W460" s="337">
        <v>0</v>
      </c>
      <c r="X460" s="339">
        <v>0</v>
      </c>
      <c r="Y460" s="264">
        <v>0</v>
      </c>
      <c r="Z460" s="264">
        <v>0</v>
      </c>
      <c r="AA460" s="342">
        <v>0</v>
      </c>
      <c r="AB460" s="338">
        <v>0</v>
      </c>
      <c r="AC460" s="338">
        <v>0</v>
      </c>
      <c r="AD460" s="338">
        <v>0</v>
      </c>
      <c r="AE460" s="338">
        <v>0</v>
      </c>
      <c r="AF460" s="338">
        <v>0</v>
      </c>
      <c r="AG460" s="339">
        <v>0</v>
      </c>
      <c r="AH460" s="337">
        <v>0</v>
      </c>
      <c r="AI460" s="338">
        <v>0</v>
      </c>
      <c r="AJ460" s="339">
        <v>0</v>
      </c>
      <c r="AK460" s="264">
        <v>0</v>
      </c>
      <c r="AL460" s="264">
        <v>0</v>
      </c>
      <c r="AM460" s="264">
        <v>0</v>
      </c>
      <c r="AN460" s="264">
        <v>0</v>
      </c>
      <c r="AO460" s="264">
        <v>0</v>
      </c>
    </row>
    <row r="461" spans="1:41" s="30" customFormat="1" ht="10.7" customHeight="1">
      <c r="A461" s="70" t="s">
        <v>364</v>
      </c>
      <c r="B461" s="65" t="s">
        <v>45</v>
      </c>
      <c r="C461" s="66"/>
      <c r="D461" s="337">
        <v>10</v>
      </c>
      <c r="E461" s="338">
        <v>8</v>
      </c>
      <c r="F461" s="338">
        <v>0</v>
      </c>
      <c r="G461" s="338">
        <v>2</v>
      </c>
      <c r="H461" s="337">
        <v>274</v>
      </c>
      <c r="I461" s="338">
        <v>89</v>
      </c>
      <c r="J461" s="338">
        <v>185</v>
      </c>
      <c r="K461" s="338">
        <v>3</v>
      </c>
      <c r="L461" s="338">
        <v>3</v>
      </c>
      <c r="M461" s="338">
        <v>20</v>
      </c>
      <c r="N461" s="339">
        <v>2</v>
      </c>
      <c r="O461" s="337">
        <v>62</v>
      </c>
      <c r="P461" s="338">
        <v>127</v>
      </c>
      <c r="Q461" s="338">
        <v>3</v>
      </c>
      <c r="R461" s="338">
        <v>53</v>
      </c>
      <c r="S461" s="337">
        <v>2</v>
      </c>
      <c r="T461" s="339">
        <v>0</v>
      </c>
      <c r="U461" s="338">
        <v>0</v>
      </c>
      <c r="V461" s="338">
        <v>1</v>
      </c>
      <c r="W461" s="337">
        <v>1</v>
      </c>
      <c r="X461" s="339">
        <v>0</v>
      </c>
      <c r="Y461" s="264">
        <v>67212</v>
      </c>
      <c r="Z461" s="264">
        <v>92472</v>
      </c>
      <c r="AA461" s="342">
        <v>211095</v>
      </c>
      <c r="AB461" s="338">
        <v>161912</v>
      </c>
      <c r="AC461" s="338">
        <v>27723</v>
      </c>
      <c r="AD461" s="338">
        <v>0</v>
      </c>
      <c r="AE461" s="338">
        <v>21460</v>
      </c>
      <c r="AF461" s="338">
        <v>0</v>
      </c>
      <c r="AG461" s="339">
        <v>0</v>
      </c>
      <c r="AH461" s="337">
        <v>0</v>
      </c>
      <c r="AI461" s="338">
        <v>20959</v>
      </c>
      <c r="AJ461" s="339">
        <v>501</v>
      </c>
      <c r="AK461" s="264">
        <v>-2786</v>
      </c>
      <c r="AL461" s="264">
        <v>1941</v>
      </c>
      <c r="AM461" s="264">
        <v>150200</v>
      </c>
      <c r="AN461" s="264">
        <v>103428</v>
      </c>
      <c r="AO461" s="264">
        <v>109555</v>
      </c>
    </row>
    <row r="462" spans="1:41" s="30" customFormat="1" ht="10.7" customHeight="1">
      <c r="A462" s="70" t="s">
        <v>332</v>
      </c>
      <c r="B462" s="65" t="s">
        <v>46</v>
      </c>
      <c r="C462" s="66"/>
      <c r="D462" s="337">
        <v>0</v>
      </c>
      <c r="E462" s="338">
        <v>0</v>
      </c>
      <c r="F462" s="338">
        <v>0</v>
      </c>
      <c r="G462" s="338">
        <v>0</v>
      </c>
      <c r="H462" s="337">
        <v>0</v>
      </c>
      <c r="I462" s="338">
        <v>0</v>
      </c>
      <c r="J462" s="338">
        <v>0</v>
      </c>
      <c r="K462" s="338">
        <v>0</v>
      </c>
      <c r="L462" s="338">
        <v>0</v>
      </c>
      <c r="M462" s="338">
        <v>0</v>
      </c>
      <c r="N462" s="339">
        <v>0</v>
      </c>
      <c r="O462" s="337">
        <v>0</v>
      </c>
      <c r="P462" s="338">
        <v>0</v>
      </c>
      <c r="Q462" s="338">
        <v>0</v>
      </c>
      <c r="R462" s="338">
        <v>0</v>
      </c>
      <c r="S462" s="337">
        <v>0</v>
      </c>
      <c r="T462" s="339">
        <v>0</v>
      </c>
      <c r="U462" s="338">
        <v>0</v>
      </c>
      <c r="V462" s="338">
        <v>0</v>
      </c>
      <c r="W462" s="337">
        <v>0</v>
      </c>
      <c r="X462" s="339">
        <v>0</v>
      </c>
      <c r="Y462" s="264">
        <v>0</v>
      </c>
      <c r="Z462" s="264">
        <v>0</v>
      </c>
      <c r="AA462" s="342">
        <v>0</v>
      </c>
      <c r="AB462" s="338">
        <v>0</v>
      </c>
      <c r="AC462" s="338">
        <v>0</v>
      </c>
      <c r="AD462" s="338">
        <v>0</v>
      </c>
      <c r="AE462" s="338">
        <v>0</v>
      </c>
      <c r="AF462" s="338">
        <v>0</v>
      </c>
      <c r="AG462" s="339">
        <v>0</v>
      </c>
      <c r="AH462" s="337">
        <v>0</v>
      </c>
      <c r="AI462" s="338">
        <v>0</v>
      </c>
      <c r="AJ462" s="339">
        <v>0</v>
      </c>
      <c r="AK462" s="264">
        <v>0</v>
      </c>
      <c r="AL462" s="264">
        <v>0</v>
      </c>
      <c r="AM462" s="264">
        <v>0</v>
      </c>
      <c r="AN462" s="264">
        <v>0</v>
      </c>
      <c r="AO462" s="264">
        <v>0</v>
      </c>
    </row>
    <row r="463" spans="1:41" s="30" customFormat="1" ht="10.7" customHeight="1">
      <c r="A463" s="70" t="s">
        <v>333</v>
      </c>
      <c r="B463" s="65" t="s">
        <v>47</v>
      </c>
      <c r="C463" s="66"/>
      <c r="D463" s="337">
        <v>1</v>
      </c>
      <c r="E463" s="338">
        <v>1</v>
      </c>
      <c r="F463" s="338">
        <v>0</v>
      </c>
      <c r="G463" s="338">
        <v>0</v>
      </c>
      <c r="H463" s="337">
        <v>5</v>
      </c>
      <c r="I463" s="338">
        <v>5</v>
      </c>
      <c r="J463" s="338">
        <v>0</v>
      </c>
      <c r="K463" s="338">
        <v>0</v>
      </c>
      <c r="L463" s="338">
        <v>0</v>
      </c>
      <c r="M463" s="338">
        <v>0</v>
      </c>
      <c r="N463" s="339">
        <v>0</v>
      </c>
      <c r="O463" s="337">
        <v>5</v>
      </c>
      <c r="P463" s="338">
        <v>0</v>
      </c>
      <c r="Q463" s="338">
        <v>0</v>
      </c>
      <c r="R463" s="338">
        <v>0</v>
      </c>
      <c r="S463" s="337">
        <v>0</v>
      </c>
      <c r="T463" s="339">
        <v>0</v>
      </c>
      <c r="U463" s="338">
        <v>0</v>
      </c>
      <c r="V463" s="338">
        <v>0</v>
      </c>
      <c r="W463" s="337">
        <v>0</v>
      </c>
      <c r="X463" s="339">
        <v>0</v>
      </c>
      <c r="Y463" s="264" t="s">
        <v>1726</v>
      </c>
      <c r="Z463" s="264" t="s">
        <v>1726</v>
      </c>
      <c r="AA463" s="342" t="s">
        <v>1726</v>
      </c>
      <c r="AB463" s="338" t="s">
        <v>1726</v>
      </c>
      <c r="AC463" s="338" t="s">
        <v>1726</v>
      </c>
      <c r="AD463" s="338" t="s">
        <v>1726</v>
      </c>
      <c r="AE463" s="338" t="s">
        <v>1726</v>
      </c>
      <c r="AF463" s="338" t="s">
        <v>1726</v>
      </c>
      <c r="AG463" s="339" t="s">
        <v>1726</v>
      </c>
      <c r="AH463" s="337" t="s">
        <v>1726</v>
      </c>
      <c r="AI463" s="338" t="s">
        <v>1726</v>
      </c>
      <c r="AJ463" s="339" t="s">
        <v>1726</v>
      </c>
      <c r="AK463" s="264" t="s">
        <v>1726</v>
      </c>
      <c r="AL463" s="264" t="s">
        <v>1726</v>
      </c>
      <c r="AM463" s="264" t="s">
        <v>1726</v>
      </c>
      <c r="AN463" s="264" t="s">
        <v>1726</v>
      </c>
      <c r="AO463" s="264" t="s">
        <v>1726</v>
      </c>
    </row>
    <row r="464" spans="1:41" s="30" customFormat="1" ht="10.7" customHeight="1">
      <c r="A464" s="123" t="s">
        <v>334</v>
      </c>
      <c r="B464" s="124" t="s">
        <v>91</v>
      </c>
      <c r="C464" s="125"/>
      <c r="D464" s="234">
        <v>0</v>
      </c>
      <c r="E464" s="235">
        <v>0</v>
      </c>
      <c r="F464" s="235">
        <v>0</v>
      </c>
      <c r="G464" s="235">
        <v>0</v>
      </c>
      <c r="H464" s="234">
        <v>0</v>
      </c>
      <c r="I464" s="235">
        <v>0</v>
      </c>
      <c r="J464" s="235">
        <v>0</v>
      </c>
      <c r="K464" s="235">
        <v>0</v>
      </c>
      <c r="L464" s="235">
        <v>0</v>
      </c>
      <c r="M464" s="235">
        <v>0</v>
      </c>
      <c r="N464" s="236">
        <v>0</v>
      </c>
      <c r="O464" s="234">
        <v>0</v>
      </c>
      <c r="P464" s="235">
        <v>0</v>
      </c>
      <c r="Q464" s="235">
        <v>0</v>
      </c>
      <c r="R464" s="235">
        <v>0</v>
      </c>
      <c r="S464" s="234">
        <v>0</v>
      </c>
      <c r="T464" s="236">
        <v>0</v>
      </c>
      <c r="U464" s="235">
        <v>0</v>
      </c>
      <c r="V464" s="235">
        <v>0</v>
      </c>
      <c r="W464" s="234">
        <v>0</v>
      </c>
      <c r="X464" s="236">
        <v>0</v>
      </c>
      <c r="Y464" s="237">
        <v>0</v>
      </c>
      <c r="Z464" s="237">
        <v>0</v>
      </c>
      <c r="AA464" s="269">
        <v>0</v>
      </c>
      <c r="AB464" s="235">
        <v>0</v>
      </c>
      <c r="AC464" s="235">
        <v>0</v>
      </c>
      <c r="AD464" s="235">
        <v>0</v>
      </c>
      <c r="AE464" s="235">
        <v>0</v>
      </c>
      <c r="AF464" s="235">
        <v>0</v>
      </c>
      <c r="AG464" s="236">
        <v>0</v>
      </c>
      <c r="AH464" s="234">
        <v>0</v>
      </c>
      <c r="AI464" s="235">
        <v>0</v>
      </c>
      <c r="AJ464" s="236">
        <v>0</v>
      </c>
      <c r="AK464" s="237">
        <v>0</v>
      </c>
      <c r="AL464" s="237">
        <v>0</v>
      </c>
      <c r="AM464" s="237">
        <v>0</v>
      </c>
      <c r="AN464" s="237">
        <v>0</v>
      </c>
      <c r="AO464" s="237">
        <v>0</v>
      </c>
    </row>
    <row r="465" spans="1:41" s="30" customFormat="1" ht="10.7" customHeight="1">
      <c r="A465" s="123" t="s">
        <v>335</v>
      </c>
      <c r="B465" s="124" t="s">
        <v>48</v>
      </c>
      <c r="C465" s="125"/>
      <c r="D465" s="234">
        <v>0</v>
      </c>
      <c r="E465" s="235">
        <v>0</v>
      </c>
      <c r="F465" s="235">
        <v>0</v>
      </c>
      <c r="G465" s="235">
        <v>0</v>
      </c>
      <c r="H465" s="234">
        <v>0</v>
      </c>
      <c r="I465" s="235">
        <v>0</v>
      </c>
      <c r="J465" s="235">
        <v>0</v>
      </c>
      <c r="K465" s="235">
        <v>0</v>
      </c>
      <c r="L465" s="235">
        <v>0</v>
      </c>
      <c r="M465" s="235">
        <v>0</v>
      </c>
      <c r="N465" s="236">
        <v>0</v>
      </c>
      <c r="O465" s="234">
        <v>0</v>
      </c>
      <c r="P465" s="235">
        <v>0</v>
      </c>
      <c r="Q465" s="235">
        <v>0</v>
      </c>
      <c r="R465" s="235">
        <v>0</v>
      </c>
      <c r="S465" s="234">
        <v>0</v>
      </c>
      <c r="T465" s="236">
        <v>0</v>
      </c>
      <c r="U465" s="235">
        <v>0</v>
      </c>
      <c r="V465" s="235">
        <v>0</v>
      </c>
      <c r="W465" s="234">
        <v>0</v>
      </c>
      <c r="X465" s="236">
        <v>0</v>
      </c>
      <c r="Y465" s="237">
        <v>0</v>
      </c>
      <c r="Z465" s="237">
        <v>0</v>
      </c>
      <c r="AA465" s="269">
        <v>0</v>
      </c>
      <c r="AB465" s="235">
        <v>0</v>
      </c>
      <c r="AC465" s="235">
        <v>0</v>
      </c>
      <c r="AD465" s="235">
        <v>0</v>
      </c>
      <c r="AE465" s="235">
        <v>0</v>
      </c>
      <c r="AF465" s="235">
        <v>0</v>
      </c>
      <c r="AG465" s="236">
        <v>0</v>
      </c>
      <c r="AH465" s="234">
        <v>0</v>
      </c>
      <c r="AI465" s="235">
        <v>0</v>
      </c>
      <c r="AJ465" s="236">
        <v>0</v>
      </c>
      <c r="AK465" s="237">
        <v>0</v>
      </c>
      <c r="AL465" s="237">
        <v>0</v>
      </c>
      <c r="AM465" s="237">
        <v>0</v>
      </c>
      <c r="AN465" s="237">
        <v>0</v>
      </c>
      <c r="AO465" s="237">
        <v>0</v>
      </c>
    </row>
    <row r="466" spans="1:41" s="30" customFormat="1" ht="10.7" customHeight="1">
      <c r="A466" s="123" t="s">
        <v>336</v>
      </c>
      <c r="B466" s="124" t="s">
        <v>49</v>
      </c>
      <c r="C466" s="125"/>
      <c r="D466" s="234">
        <v>0</v>
      </c>
      <c r="E466" s="235">
        <v>0</v>
      </c>
      <c r="F466" s="235">
        <v>0</v>
      </c>
      <c r="G466" s="235">
        <v>0</v>
      </c>
      <c r="H466" s="234">
        <v>0</v>
      </c>
      <c r="I466" s="235">
        <v>0</v>
      </c>
      <c r="J466" s="235">
        <v>0</v>
      </c>
      <c r="K466" s="235">
        <v>0</v>
      </c>
      <c r="L466" s="235">
        <v>0</v>
      </c>
      <c r="M466" s="235">
        <v>0</v>
      </c>
      <c r="N466" s="236">
        <v>0</v>
      </c>
      <c r="O466" s="234">
        <v>0</v>
      </c>
      <c r="P466" s="235">
        <v>0</v>
      </c>
      <c r="Q466" s="235">
        <v>0</v>
      </c>
      <c r="R466" s="235">
        <v>0</v>
      </c>
      <c r="S466" s="234">
        <v>0</v>
      </c>
      <c r="T466" s="236">
        <v>0</v>
      </c>
      <c r="U466" s="235">
        <v>0</v>
      </c>
      <c r="V466" s="235">
        <v>0</v>
      </c>
      <c r="W466" s="234">
        <v>0</v>
      </c>
      <c r="X466" s="236">
        <v>0</v>
      </c>
      <c r="Y466" s="237">
        <v>0</v>
      </c>
      <c r="Z466" s="237">
        <v>0</v>
      </c>
      <c r="AA466" s="269">
        <v>0</v>
      </c>
      <c r="AB466" s="235">
        <v>0</v>
      </c>
      <c r="AC466" s="235">
        <v>0</v>
      </c>
      <c r="AD466" s="235">
        <v>0</v>
      </c>
      <c r="AE466" s="235">
        <v>0</v>
      </c>
      <c r="AF466" s="235">
        <v>0</v>
      </c>
      <c r="AG466" s="236">
        <v>0</v>
      </c>
      <c r="AH466" s="234">
        <v>0</v>
      </c>
      <c r="AI466" s="235">
        <v>0</v>
      </c>
      <c r="AJ466" s="236">
        <v>0</v>
      </c>
      <c r="AK466" s="237">
        <v>0</v>
      </c>
      <c r="AL466" s="237">
        <v>0</v>
      </c>
      <c r="AM466" s="237">
        <v>0</v>
      </c>
      <c r="AN466" s="237">
        <v>0</v>
      </c>
      <c r="AO466" s="237">
        <v>0</v>
      </c>
    </row>
    <row r="467" spans="1:41" s="30" customFormat="1" ht="10.7" customHeight="1">
      <c r="A467" s="123" t="s">
        <v>337</v>
      </c>
      <c r="B467" s="124" t="s">
        <v>50</v>
      </c>
      <c r="C467" s="125"/>
      <c r="D467" s="234">
        <v>0</v>
      </c>
      <c r="E467" s="235">
        <v>0</v>
      </c>
      <c r="F467" s="235">
        <v>0</v>
      </c>
      <c r="G467" s="235">
        <v>0</v>
      </c>
      <c r="H467" s="234">
        <v>0</v>
      </c>
      <c r="I467" s="235">
        <v>0</v>
      </c>
      <c r="J467" s="235">
        <v>0</v>
      </c>
      <c r="K467" s="235">
        <v>0</v>
      </c>
      <c r="L467" s="235">
        <v>0</v>
      </c>
      <c r="M467" s="235">
        <v>0</v>
      </c>
      <c r="N467" s="236">
        <v>0</v>
      </c>
      <c r="O467" s="234">
        <v>0</v>
      </c>
      <c r="P467" s="235">
        <v>0</v>
      </c>
      <c r="Q467" s="235">
        <v>0</v>
      </c>
      <c r="R467" s="235">
        <v>0</v>
      </c>
      <c r="S467" s="234">
        <v>0</v>
      </c>
      <c r="T467" s="236">
        <v>0</v>
      </c>
      <c r="U467" s="235">
        <v>0</v>
      </c>
      <c r="V467" s="235">
        <v>0</v>
      </c>
      <c r="W467" s="234">
        <v>0</v>
      </c>
      <c r="X467" s="236">
        <v>0</v>
      </c>
      <c r="Y467" s="237">
        <v>0</v>
      </c>
      <c r="Z467" s="237">
        <v>0</v>
      </c>
      <c r="AA467" s="269">
        <v>0</v>
      </c>
      <c r="AB467" s="235">
        <v>0</v>
      </c>
      <c r="AC467" s="235">
        <v>0</v>
      </c>
      <c r="AD467" s="235">
        <v>0</v>
      </c>
      <c r="AE467" s="235">
        <v>0</v>
      </c>
      <c r="AF467" s="235">
        <v>0</v>
      </c>
      <c r="AG467" s="236">
        <v>0</v>
      </c>
      <c r="AH467" s="234">
        <v>0</v>
      </c>
      <c r="AI467" s="235">
        <v>0</v>
      </c>
      <c r="AJ467" s="236">
        <v>0</v>
      </c>
      <c r="AK467" s="237">
        <v>0</v>
      </c>
      <c r="AL467" s="237">
        <v>0</v>
      </c>
      <c r="AM467" s="237">
        <v>0</v>
      </c>
      <c r="AN467" s="237">
        <v>0</v>
      </c>
      <c r="AO467" s="237">
        <v>0</v>
      </c>
    </row>
    <row r="468" spans="1:41" s="30" customFormat="1" ht="10.7" customHeight="1">
      <c r="A468" s="123" t="s">
        <v>338</v>
      </c>
      <c r="B468" s="124" t="s">
        <v>51</v>
      </c>
      <c r="C468" s="125"/>
      <c r="D468" s="234">
        <v>1</v>
      </c>
      <c r="E468" s="235">
        <v>1</v>
      </c>
      <c r="F468" s="235">
        <v>0</v>
      </c>
      <c r="G468" s="235">
        <v>0</v>
      </c>
      <c r="H468" s="234">
        <v>7</v>
      </c>
      <c r="I468" s="235">
        <v>3</v>
      </c>
      <c r="J468" s="235">
        <v>4</v>
      </c>
      <c r="K468" s="235">
        <v>0</v>
      </c>
      <c r="L468" s="235">
        <v>0</v>
      </c>
      <c r="M468" s="235">
        <v>1</v>
      </c>
      <c r="N468" s="236">
        <v>1</v>
      </c>
      <c r="O468" s="234">
        <v>1</v>
      </c>
      <c r="P468" s="235">
        <v>1</v>
      </c>
      <c r="Q468" s="235">
        <v>1</v>
      </c>
      <c r="R468" s="235">
        <v>2</v>
      </c>
      <c r="S468" s="234">
        <v>0</v>
      </c>
      <c r="T468" s="236">
        <v>0</v>
      </c>
      <c r="U468" s="235">
        <v>0</v>
      </c>
      <c r="V468" s="235">
        <v>0</v>
      </c>
      <c r="W468" s="234">
        <v>0</v>
      </c>
      <c r="X468" s="236">
        <v>0</v>
      </c>
      <c r="Y468" s="369" t="s">
        <v>1726</v>
      </c>
      <c r="Z468" s="369" t="s">
        <v>1726</v>
      </c>
      <c r="AA468" s="373" t="s">
        <v>1726</v>
      </c>
      <c r="AB468" s="371" t="s">
        <v>1726</v>
      </c>
      <c r="AC468" s="371" t="s">
        <v>1726</v>
      </c>
      <c r="AD468" s="371" t="s">
        <v>1726</v>
      </c>
      <c r="AE468" s="371" t="s">
        <v>1726</v>
      </c>
      <c r="AF468" s="371" t="s">
        <v>1726</v>
      </c>
      <c r="AG468" s="372" t="s">
        <v>1726</v>
      </c>
      <c r="AH468" s="370" t="s">
        <v>1726</v>
      </c>
      <c r="AI468" s="371" t="s">
        <v>1726</v>
      </c>
      <c r="AJ468" s="372" t="s">
        <v>1726</v>
      </c>
      <c r="AK468" s="369" t="s">
        <v>1726</v>
      </c>
      <c r="AL468" s="369" t="s">
        <v>1726</v>
      </c>
      <c r="AM468" s="369" t="s">
        <v>1726</v>
      </c>
      <c r="AN468" s="369" t="s">
        <v>1726</v>
      </c>
      <c r="AO468" s="369" t="s">
        <v>1726</v>
      </c>
    </row>
    <row r="469" spans="1:41" s="30" customFormat="1" ht="10.7" customHeight="1">
      <c r="A469" s="70" t="s">
        <v>339</v>
      </c>
      <c r="B469" s="65" t="s">
        <v>52</v>
      </c>
      <c r="C469" s="66"/>
      <c r="D469" s="215">
        <v>0</v>
      </c>
      <c r="E469" s="216">
        <v>0</v>
      </c>
      <c r="F469" s="216">
        <v>0</v>
      </c>
      <c r="G469" s="216">
        <v>0</v>
      </c>
      <c r="H469" s="215">
        <v>0</v>
      </c>
      <c r="I469" s="216">
        <v>0</v>
      </c>
      <c r="J469" s="216">
        <v>0</v>
      </c>
      <c r="K469" s="216">
        <v>0</v>
      </c>
      <c r="L469" s="216">
        <v>0</v>
      </c>
      <c r="M469" s="216">
        <v>0</v>
      </c>
      <c r="N469" s="217">
        <v>0</v>
      </c>
      <c r="O469" s="215">
        <v>0</v>
      </c>
      <c r="P469" s="216">
        <v>0</v>
      </c>
      <c r="Q469" s="216">
        <v>0</v>
      </c>
      <c r="R469" s="216">
        <v>0</v>
      </c>
      <c r="S469" s="215">
        <v>0</v>
      </c>
      <c r="T469" s="217">
        <v>0</v>
      </c>
      <c r="U469" s="216">
        <v>0</v>
      </c>
      <c r="V469" s="216">
        <v>0</v>
      </c>
      <c r="W469" s="215">
        <v>0</v>
      </c>
      <c r="X469" s="217">
        <v>0</v>
      </c>
      <c r="Y469" s="214">
        <v>0</v>
      </c>
      <c r="Z469" s="214">
        <v>0</v>
      </c>
      <c r="AA469" s="223">
        <v>0</v>
      </c>
      <c r="AB469" s="216">
        <v>0</v>
      </c>
      <c r="AC469" s="216">
        <v>0</v>
      </c>
      <c r="AD469" s="216">
        <v>0</v>
      </c>
      <c r="AE469" s="216">
        <v>0</v>
      </c>
      <c r="AF469" s="216">
        <v>0</v>
      </c>
      <c r="AG469" s="217">
        <v>0</v>
      </c>
      <c r="AH469" s="215">
        <v>0</v>
      </c>
      <c r="AI469" s="216">
        <v>0</v>
      </c>
      <c r="AJ469" s="217">
        <v>0</v>
      </c>
      <c r="AK469" s="214">
        <v>0</v>
      </c>
      <c r="AL469" s="214">
        <v>0</v>
      </c>
      <c r="AM469" s="214">
        <v>0</v>
      </c>
      <c r="AN469" s="214">
        <v>0</v>
      </c>
      <c r="AO469" s="214">
        <v>0</v>
      </c>
    </row>
    <row r="470" spans="1:41" s="30" customFormat="1" ht="10.7" customHeight="1">
      <c r="A470" s="70" t="s">
        <v>340</v>
      </c>
      <c r="B470" s="65" t="s">
        <v>53</v>
      </c>
      <c r="C470" s="66"/>
      <c r="D470" s="337">
        <v>1</v>
      </c>
      <c r="E470" s="338">
        <v>1</v>
      </c>
      <c r="F470" s="338">
        <v>0</v>
      </c>
      <c r="G470" s="338">
        <v>0</v>
      </c>
      <c r="H470" s="337">
        <v>34</v>
      </c>
      <c r="I470" s="338">
        <v>12</v>
      </c>
      <c r="J470" s="338">
        <v>22</v>
      </c>
      <c r="K470" s="338">
        <v>0</v>
      </c>
      <c r="L470" s="338">
        <v>0</v>
      </c>
      <c r="M470" s="338">
        <v>2</v>
      </c>
      <c r="N470" s="339">
        <v>1</v>
      </c>
      <c r="O470" s="337">
        <v>10</v>
      </c>
      <c r="P470" s="338">
        <v>16</v>
      </c>
      <c r="Q470" s="338">
        <v>0</v>
      </c>
      <c r="R470" s="338">
        <v>5</v>
      </c>
      <c r="S470" s="337">
        <v>0</v>
      </c>
      <c r="T470" s="339">
        <v>0</v>
      </c>
      <c r="U470" s="338">
        <v>0</v>
      </c>
      <c r="V470" s="338">
        <v>0</v>
      </c>
      <c r="W470" s="337">
        <v>0</v>
      </c>
      <c r="X470" s="339">
        <v>0</v>
      </c>
      <c r="Y470" s="264" t="s">
        <v>1726</v>
      </c>
      <c r="Z470" s="264" t="s">
        <v>1726</v>
      </c>
      <c r="AA470" s="342" t="s">
        <v>1726</v>
      </c>
      <c r="AB470" s="338" t="s">
        <v>1726</v>
      </c>
      <c r="AC470" s="338" t="s">
        <v>1726</v>
      </c>
      <c r="AD470" s="338" t="s">
        <v>1726</v>
      </c>
      <c r="AE470" s="338" t="s">
        <v>1726</v>
      </c>
      <c r="AF470" s="338" t="s">
        <v>1726</v>
      </c>
      <c r="AG470" s="339" t="s">
        <v>1726</v>
      </c>
      <c r="AH470" s="337" t="s">
        <v>1726</v>
      </c>
      <c r="AI470" s="338" t="s">
        <v>1726</v>
      </c>
      <c r="AJ470" s="339" t="s">
        <v>1726</v>
      </c>
      <c r="AK470" s="264" t="s">
        <v>1726</v>
      </c>
      <c r="AL470" s="264" t="s">
        <v>1726</v>
      </c>
      <c r="AM470" s="264" t="s">
        <v>1726</v>
      </c>
      <c r="AN470" s="264" t="s">
        <v>1726</v>
      </c>
      <c r="AO470" s="264" t="s">
        <v>1726</v>
      </c>
    </row>
    <row r="471" spans="1:41" s="30" customFormat="1" ht="10.7" customHeight="1">
      <c r="A471" s="70" t="s">
        <v>341</v>
      </c>
      <c r="B471" s="65" t="s">
        <v>54</v>
      </c>
      <c r="C471" s="66"/>
      <c r="D471" s="337">
        <v>0</v>
      </c>
      <c r="E471" s="338">
        <v>0</v>
      </c>
      <c r="F471" s="338">
        <v>0</v>
      </c>
      <c r="G471" s="338">
        <v>0</v>
      </c>
      <c r="H471" s="337">
        <v>0</v>
      </c>
      <c r="I471" s="338">
        <v>0</v>
      </c>
      <c r="J471" s="338">
        <v>0</v>
      </c>
      <c r="K471" s="338">
        <v>0</v>
      </c>
      <c r="L471" s="338">
        <v>0</v>
      </c>
      <c r="M471" s="338">
        <v>0</v>
      </c>
      <c r="N471" s="339">
        <v>0</v>
      </c>
      <c r="O471" s="337">
        <v>0</v>
      </c>
      <c r="P471" s="338">
        <v>0</v>
      </c>
      <c r="Q471" s="338">
        <v>0</v>
      </c>
      <c r="R471" s="338">
        <v>0</v>
      </c>
      <c r="S471" s="337">
        <v>0</v>
      </c>
      <c r="T471" s="339">
        <v>0</v>
      </c>
      <c r="U471" s="338">
        <v>0</v>
      </c>
      <c r="V471" s="338">
        <v>0</v>
      </c>
      <c r="W471" s="337">
        <v>0</v>
      </c>
      <c r="X471" s="339">
        <v>0</v>
      </c>
      <c r="Y471" s="264">
        <v>0</v>
      </c>
      <c r="Z471" s="264">
        <v>0</v>
      </c>
      <c r="AA471" s="342">
        <v>0</v>
      </c>
      <c r="AB471" s="338">
        <v>0</v>
      </c>
      <c r="AC471" s="338">
        <v>0</v>
      </c>
      <c r="AD471" s="338">
        <v>0</v>
      </c>
      <c r="AE471" s="338">
        <v>0</v>
      </c>
      <c r="AF471" s="338">
        <v>0</v>
      </c>
      <c r="AG471" s="339">
        <v>0</v>
      </c>
      <c r="AH471" s="337">
        <v>0</v>
      </c>
      <c r="AI471" s="338">
        <v>0</v>
      </c>
      <c r="AJ471" s="339">
        <v>0</v>
      </c>
      <c r="AK471" s="264">
        <v>0</v>
      </c>
      <c r="AL471" s="264">
        <v>0</v>
      </c>
      <c r="AM471" s="264">
        <v>0</v>
      </c>
      <c r="AN471" s="264">
        <v>0</v>
      </c>
      <c r="AO471" s="264">
        <v>0</v>
      </c>
    </row>
    <row r="472" spans="1:41" s="30" customFormat="1" ht="10.7" customHeight="1">
      <c r="A472" s="70" t="s">
        <v>342</v>
      </c>
      <c r="B472" s="65" t="s">
        <v>55</v>
      </c>
      <c r="C472" s="66"/>
      <c r="D472" s="337">
        <v>0</v>
      </c>
      <c r="E472" s="338">
        <v>0</v>
      </c>
      <c r="F472" s="338">
        <v>0</v>
      </c>
      <c r="G472" s="338">
        <v>0</v>
      </c>
      <c r="H472" s="337">
        <v>0</v>
      </c>
      <c r="I472" s="338">
        <v>0</v>
      </c>
      <c r="J472" s="338">
        <v>0</v>
      </c>
      <c r="K472" s="338">
        <v>0</v>
      </c>
      <c r="L472" s="338">
        <v>0</v>
      </c>
      <c r="M472" s="338">
        <v>0</v>
      </c>
      <c r="N472" s="339">
        <v>0</v>
      </c>
      <c r="O472" s="337">
        <v>0</v>
      </c>
      <c r="P472" s="338">
        <v>0</v>
      </c>
      <c r="Q472" s="338">
        <v>0</v>
      </c>
      <c r="R472" s="338">
        <v>0</v>
      </c>
      <c r="S472" s="337">
        <v>0</v>
      </c>
      <c r="T472" s="339">
        <v>0</v>
      </c>
      <c r="U472" s="338">
        <v>0</v>
      </c>
      <c r="V472" s="338">
        <v>0</v>
      </c>
      <c r="W472" s="337">
        <v>0</v>
      </c>
      <c r="X472" s="339">
        <v>0</v>
      </c>
      <c r="Y472" s="264">
        <v>0</v>
      </c>
      <c r="Z472" s="264">
        <v>0</v>
      </c>
      <c r="AA472" s="342">
        <v>0</v>
      </c>
      <c r="AB472" s="338">
        <v>0</v>
      </c>
      <c r="AC472" s="338">
        <v>0</v>
      </c>
      <c r="AD472" s="338">
        <v>0</v>
      </c>
      <c r="AE472" s="338">
        <v>0</v>
      </c>
      <c r="AF472" s="338">
        <v>0</v>
      </c>
      <c r="AG472" s="339">
        <v>0</v>
      </c>
      <c r="AH472" s="337">
        <v>0</v>
      </c>
      <c r="AI472" s="338">
        <v>0</v>
      </c>
      <c r="AJ472" s="339">
        <v>0</v>
      </c>
      <c r="AK472" s="264">
        <v>0</v>
      </c>
      <c r="AL472" s="264">
        <v>0</v>
      </c>
      <c r="AM472" s="264">
        <v>0</v>
      </c>
      <c r="AN472" s="264">
        <v>0</v>
      </c>
      <c r="AO472" s="264">
        <v>0</v>
      </c>
    </row>
    <row r="473" spans="1:41" s="30" customFormat="1" ht="10.7" customHeight="1">
      <c r="A473" s="70" t="s">
        <v>343</v>
      </c>
      <c r="B473" s="65" t="s">
        <v>56</v>
      </c>
      <c r="C473" s="66"/>
      <c r="D473" s="337">
        <v>2</v>
      </c>
      <c r="E473" s="338">
        <v>2</v>
      </c>
      <c r="F473" s="338">
        <v>0</v>
      </c>
      <c r="G473" s="338">
        <v>0</v>
      </c>
      <c r="H473" s="337">
        <v>26</v>
      </c>
      <c r="I473" s="338">
        <v>18</v>
      </c>
      <c r="J473" s="338">
        <v>8</v>
      </c>
      <c r="K473" s="338">
        <v>0</v>
      </c>
      <c r="L473" s="338">
        <v>0</v>
      </c>
      <c r="M473" s="338">
        <v>5</v>
      </c>
      <c r="N473" s="339">
        <v>2</v>
      </c>
      <c r="O473" s="337">
        <v>12</v>
      </c>
      <c r="P473" s="338">
        <v>4</v>
      </c>
      <c r="Q473" s="338">
        <v>1</v>
      </c>
      <c r="R473" s="338">
        <v>2</v>
      </c>
      <c r="S473" s="337">
        <v>0</v>
      </c>
      <c r="T473" s="339">
        <v>0</v>
      </c>
      <c r="U473" s="338">
        <v>0</v>
      </c>
      <c r="V473" s="338">
        <v>0</v>
      </c>
      <c r="W473" s="337">
        <v>0</v>
      </c>
      <c r="X473" s="339">
        <v>0</v>
      </c>
      <c r="Y473" s="264" t="s">
        <v>1726</v>
      </c>
      <c r="Z473" s="264" t="s">
        <v>1726</v>
      </c>
      <c r="AA473" s="342" t="s">
        <v>1726</v>
      </c>
      <c r="AB473" s="338" t="s">
        <v>1726</v>
      </c>
      <c r="AC473" s="338" t="s">
        <v>1726</v>
      </c>
      <c r="AD473" s="338" t="s">
        <v>1726</v>
      </c>
      <c r="AE473" s="338" t="s">
        <v>1726</v>
      </c>
      <c r="AF473" s="338" t="s">
        <v>1726</v>
      </c>
      <c r="AG473" s="339" t="s">
        <v>1726</v>
      </c>
      <c r="AH473" s="337" t="s">
        <v>1726</v>
      </c>
      <c r="AI473" s="338" t="s">
        <v>1726</v>
      </c>
      <c r="AJ473" s="339" t="s">
        <v>1726</v>
      </c>
      <c r="AK473" s="264" t="s">
        <v>1726</v>
      </c>
      <c r="AL473" s="264" t="s">
        <v>1726</v>
      </c>
      <c r="AM473" s="264" t="s">
        <v>1726</v>
      </c>
      <c r="AN473" s="264" t="s">
        <v>1726</v>
      </c>
      <c r="AO473" s="264" t="s">
        <v>1726</v>
      </c>
    </row>
    <row r="474" spans="1:41" s="30" customFormat="1" ht="10.7" customHeight="1">
      <c r="A474" s="123" t="s">
        <v>344</v>
      </c>
      <c r="B474" s="124" t="s">
        <v>57</v>
      </c>
      <c r="C474" s="125"/>
      <c r="D474" s="234">
        <v>0</v>
      </c>
      <c r="E474" s="235">
        <v>0</v>
      </c>
      <c r="F474" s="235">
        <v>0</v>
      </c>
      <c r="G474" s="235">
        <v>0</v>
      </c>
      <c r="H474" s="234">
        <v>0</v>
      </c>
      <c r="I474" s="235">
        <v>0</v>
      </c>
      <c r="J474" s="235">
        <v>0</v>
      </c>
      <c r="K474" s="235">
        <v>0</v>
      </c>
      <c r="L474" s="235">
        <v>0</v>
      </c>
      <c r="M474" s="235">
        <v>0</v>
      </c>
      <c r="N474" s="236">
        <v>0</v>
      </c>
      <c r="O474" s="234">
        <v>0</v>
      </c>
      <c r="P474" s="235">
        <v>0</v>
      </c>
      <c r="Q474" s="235">
        <v>0</v>
      </c>
      <c r="R474" s="235">
        <v>0</v>
      </c>
      <c r="S474" s="234">
        <v>0</v>
      </c>
      <c r="T474" s="236">
        <v>0</v>
      </c>
      <c r="U474" s="235">
        <v>0</v>
      </c>
      <c r="V474" s="235">
        <v>0</v>
      </c>
      <c r="W474" s="234">
        <v>0</v>
      </c>
      <c r="X474" s="236">
        <v>0</v>
      </c>
      <c r="Y474" s="237">
        <v>0</v>
      </c>
      <c r="Z474" s="237">
        <v>0</v>
      </c>
      <c r="AA474" s="269">
        <v>0</v>
      </c>
      <c r="AB474" s="235">
        <v>0</v>
      </c>
      <c r="AC474" s="235">
        <v>0</v>
      </c>
      <c r="AD474" s="235">
        <v>0</v>
      </c>
      <c r="AE474" s="235">
        <v>0</v>
      </c>
      <c r="AF474" s="235">
        <v>0</v>
      </c>
      <c r="AG474" s="236">
        <v>0</v>
      </c>
      <c r="AH474" s="234">
        <v>0</v>
      </c>
      <c r="AI474" s="235">
        <v>0</v>
      </c>
      <c r="AJ474" s="236">
        <v>0</v>
      </c>
      <c r="AK474" s="237">
        <v>0</v>
      </c>
      <c r="AL474" s="237">
        <v>0</v>
      </c>
      <c r="AM474" s="237">
        <v>0</v>
      </c>
      <c r="AN474" s="237">
        <v>0</v>
      </c>
      <c r="AO474" s="237">
        <v>0</v>
      </c>
    </row>
    <row r="475" spans="1:41" s="30" customFormat="1" ht="10.7" customHeight="1">
      <c r="A475" s="123" t="s">
        <v>345</v>
      </c>
      <c r="B475" s="124" t="s">
        <v>58</v>
      </c>
      <c r="C475" s="125"/>
      <c r="D475" s="234">
        <v>0</v>
      </c>
      <c r="E475" s="235">
        <v>0</v>
      </c>
      <c r="F475" s="235">
        <v>0</v>
      </c>
      <c r="G475" s="235">
        <v>0</v>
      </c>
      <c r="H475" s="234">
        <v>0</v>
      </c>
      <c r="I475" s="235">
        <v>0</v>
      </c>
      <c r="J475" s="235">
        <v>0</v>
      </c>
      <c r="K475" s="235">
        <v>0</v>
      </c>
      <c r="L475" s="235">
        <v>0</v>
      </c>
      <c r="M475" s="235">
        <v>0</v>
      </c>
      <c r="N475" s="236">
        <v>0</v>
      </c>
      <c r="O475" s="234">
        <v>0</v>
      </c>
      <c r="P475" s="235">
        <v>0</v>
      </c>
      <c r="Q475" s="235">
        <v>0</v>
      </c>
      <c r="R475" s="235">
        <v>0</v>
      </c>
      <c r="S475" s="234">
        <v>0</v>
      </c>
      <c r="T475" s="236">
        <v>0</v>
      </c>
      <c r="U475" s="235">
        <v>0</v>
      </c>
      <c r="V475" s="235">
        <v>0</v>
      </c>
      <c r="W475" s="234">
        <v>0</v>
      </c>
      <c r="X475" s="236">
        <v>0</v>
      </c>
      <c r="Y475" s="237">
        <v>0</v>
      </c>
      <c r="Z475" s="237">
        <v>0</v>
      </c>
      <c r="AA475" s="269">
        <v>0</v>
      </c>
      <c r="AB475" s="235">
        <v>0</v>
      </c>
      <c r="AC475" s="235">
        <v>0</v>
      </c>
      <c r="AD475" s="235">
        <v>0</v>
      </c>
      <c r="AE475" s="235">
        <v>0</v>
      </c>
      <c r="AF475" s="235">
        <v>0</v>
      </c>
      <c r="AG475" s="236">
        <v>0</v>
      </c>
      <c r="AH475" s="234">
        <v>0</v>
      </c>
      <c r="AI475" s="235">
        <v>0</v>
      </c>
      <c r="AJ475" s="236">
        <v>0</v>
      </c>
      <c r="AK475" s="237">
        <v>0</v>
      </c>
      <c r="AL475" s="237">
        <v>0</v>
      </c>
      <c r="AM475" s="237">
        <v>0</v>
      </c>
      <c r="AN475" s="237">
        <v>0</v>
      </c>
      <c r="AO475" s="237">
        <v>0</v>
      </c>
    </row>
    <row r="476" spans="1:41" s="395" customFormat="1" ht="10.7" customHeight="1">
      <c r="A476" s="392" t="s">
        <v>346</v>
      </c>
      <c r="B476" s="393" t="s">
        <v>59</v>
      </c>
      <c r="C476" s="394"/>
      <c r="D476" s="370">
        <v>3</v>
      </c>
      <c r="E476" s="371">
        <v>3</v>
      </c>
      <c r="F476" s="371">
        <v>0</v>
      </c>
      <c r="G476" s="371">
        <v>0</v>
      </c>
      <c r="H476" s="370">
        <v>129</v>
      </c>
      <c r="I476" s="371">
        <v>105</v>
      </c>
      <c r="J476" s="371">
        <v>24</v>
      </c>
      <c r="K476" s="371">
        <v>0</v>
      </c>
      <c r="L476" s="371">
        <v>0</v>
      </c>
      <c r="M476" s="371">
        <v>5</v>
      </c>
      <c r="N476" s="372">
        <v>3</v>
      </c>
      <c r="O476" s="370">
        <v>89</v>
      </c>
      <c r="P476" s="371">
        <v>14</v>
      </c>
      <c r="Q476" s="371">
        <v>8</v>
      </c>
      <c r="R476" s="371">
        <v>5</v>
      </c>
      <c r="S476" s="370">
        <v>3</v>
      </c>
      <c r="T476" s="372">
        <v>2</v>
      </c>
      <c r="U476" s="371">
        <v>0</v>
      </c>
      <c r="V476" s="371">
        <v>0</v>
      </c>
      <c r="W476" s="370">
        <v>0</v>
      </c>
      <c r="X476" s="372">
        <v>0</v>
      </c>
      <c r="Y476" s="369" t="s">
        <v>1726</v>
      </c>
      <c r="Z476" s="369" t="s">
        <v>1726</v>
      </c>
      <c r="AA476" s="373" t="s">
        <v>1726</v>
      </c>
      <c r="AB476" s="371" t="s">
        <v>1726</v>
      </c>
      <c r="AC476" s="371" t="s">
        <v>1726</v>
      </c>
      <c r="AD476" s="371" t="s">
        <v>1726</v>
      </c>
      <c r="AE476" s="371" t="s">
        <v>1726</v>
      </c>
      <c r="AF476" s="371" t="s">
        <v>1726</v>
      </c>
      <c r="AG476" s="372" t="s">
        <v>1726</v>
      </c>
      <c r="AH476" s="370" t="s">
        <v>1726</v>
      </c>
      <c r="AI476" s="371" t="s">
        <v>1726</v>
      </c>
      <c r="AJ476" s="372" t="s">
        <v>1726</v>
      </c>
      <c r="AK476" s="369" t="s">
        <v>1726</v>
      </c>
      <c r="AL476" s="369" t="s">
        <v>1726</v>
      </c>
      <c r="AM476" s="369" t="s">
        <v>1726</v>
      </c>
      <c r="AN476" s="369" t="s">
        <v>1726</v>
      </c>
      <c r="AO476" s="369" t="s">
        <v>1726</v>
      </c>
    </row>
    <row r="477" spans="1:41" s="395" customFormat="1" ht="10.7" customHeight="1">
      <c r="A477" s="392" t="s">
        <v>347</v>
      </c>
      <c r="B477" s="393" t="s">
        <v>60</v>
      </c>
      <c r="C477" s="394"/>
      <c r="D477" s="370">
        <v>1</v>
      </c>
      <c r="E477" s="371">
        <v>1</v>
      </c>
      <c r="F477" s="371">
        <v>0</v>
      </c>
      <c r="G477" s="371">
        <v>0</v>
      </c>
      <c r="H477" s="370">
        <v>10</v>
      </c>
      <c r="I477" s="371">
        <v>7</v>
      </c>
      <c r="J477" s="371">
        <v>3</v>
      </c>
      <c r="K477" s="371">
        <v>0</v>
      </c>
      <c r="L477" s="371">
        <v>0</v>
      </c>
      <c r="M477" s="371">
        <v>0</v>
      </c>
      <c r="N477" s="372">
        <v>0</v>
      </c>
      <c r="O477" s="370">
        <v>7</v>
      </c>
      <c r="P477" s="371">
        <v>3</v>
      </c>
      <c r="Q477" s="371">
        <v>0</v>
      </c>
      <c r="R477" s="371">
        <v>0</v>
      </c>
      <c r="S477" s="370">
        <v>0</v>
      </c>
      <c r="T477" s="372">
        <v>0</v>
      </c>
      <c r="U477" s="371">
        <v>0</v>
      </c>
      <c r="V477" s="371">
        <v>0</v>
      </c>
      <c r="W477" s="370">
        <v>0</v>
      </c>
      <c r="X477" s="372">
        <v>0</v>
      </c>
      <c r="Y477" s="369" t="s">
        <v>1726</v>
      </c>
      <c r="Z477" s="369" t="s">
        <v>1726</v>
      </c>
      <c r="AA477" s="373" t="s">
        <v>1726</v>
      </c>
      <c r="AB477" s="371" t="s">
        <v>1726</v>
      </c>
      <c r="AC477" s="371" t="s">
        <v>1726</v>
      </c>
      <c r="AD477" s="371" t="s">
        <v>1726</v>
      </c>
      <c r="AE477" s="371" t="s">
        <v>1726</v>
      </c>
      <c r="AF477" s="371" t="s">
        <v>1726</v>
      </c>
      <c r="AG477" s="372" t="s">
        <v>1726</v>
      </c>
      <c r="AH477" s="370" t="s">
        <v>1726</v>
      </c>
      <c r="AI477" s="371" t="s">
        <v>1726</v>
      </c>
      <c r="AJ477" s="372" t="s">
        <v>1726</v>
      </c>
      <c r="AK477" s="369" t="s">
        <v>1726</v>
      </c>
      <c r="AL477" s="369" t="s">
        <v>1726</v>
      </c>
      <c r="AM477" s="369" t="s">
        <v>1726</v>
      </c>
      <c r="AN477" s="369" t="s">
        <v>1726</v>
      </c>
      <c r="AO477" s="369" t="s">
        <v>1726</v>
      </c>
    </row>
    <row r="478" spans="1:41" s="395" customFormat="1" ht="10.7" customHeight="1">
      <c r="A478" s="392" t="s">
        <v>348</v>
      </c>
      <c r="B478" s="393" t="s">
        <v>61</v>
      </c>
      <c r="C478" s="394"/>
      <c r="D478" s="370">
        <v>1</v>
      </c>
      <c r="E478" s="371">
        <v>1</v>
      </c>
      <c r="F478" s="371">
        <v>0</v>
      </c>
      <c r="G478" s="371">
        <v>0</v>
      </c>
      <c r="H478" s="370">
        <v>21</v>
      </c>
      <c r="I478" s="371">
        <v>9</v>
      </c>
      <c r="J478" s="371">
        <v>12</v>
      </c>
      <c r="K478" s="371">
        <v>0</v>
      </c>
      <c r="L478" s="371">
        <v>0</v>
      </c>
      <c r="M478" s="371">
        <v>0</v>
      </c>
      <c r="N478" s="372">
        <v>0</v>
      </c>
      <c r="O478" s="370">
        <v>9</v>
      </c>
      <c r="P478" s="371">
        <v>1</v>
      </c>
      <c r="Q478" s="371">
        <v>0</v>
      </c>
      <c r="R478" s="371">
        <v>11</v>
      </c>
      <c r="S478" s="370">
        <v>0</v>
      </c>
      <c r="T478" s="372">
        <v>0</v>
      </c>
      <c r="U478" s="371">
        <v>0</v>
      </c>
      <c r="V478" s="371">
        <v>0</v>
      </c>
      <c r="W478" s="370">
        <v>0</v>
      </c>
      <c r="X478" s="372">
        <v>0</v>
      </c>
      <c r="Y478" s="369" t="s">
        <v>1726</v>
      </c>
      <c r="Z478" s="369" t="s">
        <v>1726</v>
      </c>
      <c r="AA478" s="373" t="s">
        <v>1726</v>
      </c>
      <c r="AB478" s="371" t="s">
        <v>1726</v>
      </c>
      <c r="AC478" s="371" t="s">
        <v>1726</v>
      </c>
      <c r="AD478" s="371" t="s">
        <v>1726</v>
      </c>
      <c r="AE478" s="371" t="s">
        <v>1726</v>
      </c>
      <c r="AF478" s="371" t="s">
        <v>1726</v>
      </c>
      <c r="AG478" s="372" t="s">
        <v>1726</v>
      </c>
      <c r="AH478" s="370" t="s">
        <v>1726</v>
      </c>
      <c r="AI478" s="371" t="s">
        <v>1726</v>
      </c>
      <c r="AJ478" s="372" t="s">
        <v>1726</v>
      </c>
      <c r="AK478" s="369" t="s">
        <v>1726</v>
      </c>
      <c r="AL478" s="369" t="s">
        <v>1726</v>
      </c>
      <c r="AM478" s="369" t="s">
        <v>1726</v>
      </c>
      <c r="AN478" s="369" t="s">
        <v>1726</v>
      </c>
      <c r="AO478" s="369" t="s">
        <v>1726</v>
      </c>
    </row>
    <row r="479" spans="1:41" s="30" customFormat="1" ht="10.7" customHeight="1">
      <c r="A479" s="70" t="s">
        <v>349</v>
      </c>
      <c r="B479" s="65" t="s">
        <v>62</v>
      </c>
      <c r="C479" s="66"/>
      <c r="D479" s="337">
        <v>1</v>
      </c>
      <c r="E479" s="338">
        <v>1</v>
      </c>
      <c r="F479" s="338">
        <v>0</v>
      </c>
      <c r="G479" s="338">
        <v>0</v>
      </c>
      <c r="H479" s="337">
        <v>22</v>
      </c>
      <c r="I479" s="338">
        <v>5</v>
      </c>
      <c r="J479" s="338">
        <v>17</v>
      </c>
      <c r="K479" s="338">
        <v>0</v>
      </c>
      <c r="L479" s="338">
        <v>0</v>
      </c>
      <c r="M479" s="338">
        <v>2</v>
      </c>
      <c r="N479" s="339">
        <v>0</v>
      </c>
      <c r="O479" s="337">
        <v>1</v>
      </c>
      <c r="P479" s="338">
        <v>2</v>
      </c>
      <c r="Q479" s="338">
        <v>2</v>
      </c>
      <c r="R479" s="338">
        <v>15</v>
      </c>
      <c r="S479" s="337">
        <v>0</v>
      </c>
      <c r="T479" s="339">
        <v>0</v>
      </c>
      <c r="U479" s="338">
        <v>0</v>
      </c>
      <c r="V479" s="338">
        <v>0</v>
      </c>
      <c r="W479" s="337">
        <v>0</v>
      </c>
      <c r="X479" s="339">
        <v>0</v>
      </c>
      <c r="Y479" s="264" t="s">
        <v>1726</v>
      </c>
      <c r="Z479" s="264" t="s">
        <v>1726</v>
      </c>
      <c r="AA479" s="342" t="s">
        <v>1726</v>
      </c>
      <c r="AB479" s="338" t="s">
        <v>1726</v>
      </c>
      <c r="AC479" s="338" t="s">
        <v>1726</v>
      </c>
      <c r="AD479" s="338" t="s">
        <v>1726</v>
      </c>
      <c r="AE479" s="338" t="s">
        <v>1726</v>
      </c>
      <c r="AF479" s="338" t="s">
        <v>1726</v>
      </c>
      <c r="AG479" s="339" t="s">
        <v>1726</v>
      </c>
      <c r="AH479" s="337" t="s">
        <v>1726</v>
      </c>
      <c r="AI479" s="338" t="s">
        <v>1726</v>
      </c>
      <c r="AJ479" s="339" t="s">
        <v>1726</v>
      </c>
      <c r="AK479" s="264" t="s">
        <v>1726</v>
      </c>
      <c r="AL479" s="264" t="s">
        <v>1726</v>
      </c>
      <c r="AM479" s="264" t="s">
        <v>1726</v>
      </c>
      <c r="AN479" s="264" t="s">
        <v>1726</v>
      </c>
      <c r="AO479" s="264" t="s">
        <v>1726</v>
      </c>
    </row>
    <row r="480" spans="1:41" s="30" customFormat="1" ht="10.7" customHeight="1">
      <c r="A480" s="70" t="s">
        <v>350</v>
      </c>
      <c r="B480" s="65" t="s">
        <v>63</v>
      </c>
      <c r="C480" s="66"/>
      <c r="D480" s="337">
        <v>0</v>
      </c>
      <c r="E480" s="338">
        <v>0</v>
      </c>
      <c r="F480" s="338">
        <v>0</v>
      </c>
      <c r="G480" s="338">
        <v>0</v>
      </c>
      <c r="H480" s="337">
        <v>0</v>
      </c>
      <c r="I480" s="338">
        <v>0</v>
      </c>
      <c r="J480" s="338">
        <v>0</v>
      </c>
      <c r="K480" s="338">
        <v>0</v>
      </c>
      <c r="L480" s="338">
        <v>0</v>
      </c>
      <c r="M480" s="338">
        <v>0</v>
      </c>
      <c r="N480" s="339">
        <v>0</v>
      </c>
      <c r="O480" s="337">
        <v>0</v>
      </c>
      <c r="P480" s="338">
        <v>0</v>
      </c>
      <c r="Q480" s="338">
        <v>0</v>
      </c>
      <c r="R480" s="338">
        <v>0</v>
      </c>
      <c r="S480" s="337">
        <v>0</v>
      </c>
      <c r="T480" s="339">
        <v>0</v>
      </c>
      <c r="U480" s="338">
        <v>0</v>
      </c>
      <c r="V480" s="338">
        <v>0</v>
      </c>
      <c r="W480" s="337">
        <v>0</v>
      </c>
      <c r="X480" s="339">
        <v>0</v>
      </c>
      <c r="Y480" s="264">
        <v>0</v>
      </c>
      <c r="Z480" s="264">
        <v>0</v>
      </c>
      <c r="AA480" s="342">
        <v>0</v>
      </c>
      <c r="AB480" s="338">
        <v>0</v>
      </c>
      <c r="AC480" s="338">
        <v>0</v>
      </c>
      <c r="AD480" s="338">
        <v>0</v>
      </c>
      <c r="AE480" s="338">
        <v>0</v>
      </c>
      <c r="AF480" s="338">
        <v>0</v>
      </c>
      <c r="AG480" s="339">
        <v>0</v>
      </c>
      <c r="AH480" s="337">
        <v>0</v>
      </c>
      <c r="AI480" s="338">
        <v>0</v>
      </c>
      <c r="AJ480" s="339">
        <v>0</v>
      </c>
      <c r="AK480" s="264">
        <v>0</v>
      </c>
      <c r="AL480" s="264">
        <v>0</v>
      </c>
      <c r="AM480" s="264">
        <v>0</v>
      </c>
      <c r="AN480" s="264">
        <v>0</v>
      </c>
      <c r="AO480" s="264">
        <v>0</v>
      </c>
    </row>
    <row r="481" spans="1:41" s="30" customFormat="1" ht="10.7" customHeight="1">
      <c r="A481" s="70" t="s">
        <v>351</v>
      </c>
      <c r="B481" s="65" t="s">
        <v>64</v>
      </c>
      <c r="C481" s="66"/>
      <c r="D481" s="337">
        <v>0</v>
      </c>
      <c r="E481" s="338">
        <v>0</v>
      </c>
      <c r="F481" s="338">
        <v>0</v>
      </c>
      <c r="G481" s="338">
        <v>0</v>
      </c>
      <c r="H481" s="337">
        <v>0</v>
      </c>
      <c r="I481" s="338">
        <v>0</v>
      </c>
      <c r="J481" s="338">
        <v>0</v>
      </c>
      <c r="K481" s="338">
        <v>0</v>
      </c>
      <c r="L481" s="338">
        <v>0</v>
      </c>
      <c r="M481" s="338">
        <v>0</v>
      </c>
      <c r="N481" s="339">
        <v>0</v>
      </c>
      <c r="O481" s="337">
        <v>0</v>
      </c>
      <c r="P481" s="338">
        <v>0</v>
      </c>
      <c r="Q481" s="338">
        <v>0</v>
      </c>
      <c r="R481" s="338">
        <v>0</v>
      </c>
      <c r="S481" s="337">
        <v>0</v>
      </c>
      <c r="T481" s="339">
        <v>0</v>
      </c>
      <c r="U481" s="338">
        <v>0</v>
      </c>
      <c r="V481" s="338">
        <v>0</v>
      </c>
      <c r="W481" s="337">
        <v>0</v>
      </c>
      <c r="X481" s="339">
        <v>0</v>
      </c>
      <c r="Y481" s="264">
        <v>0</v>
      </c>
      <c r="Z481" s="264">
        <v>0</v>
      </c>
      <c r="AA481" s="342">
        <v>0</v>
      </c>
      <c r="AB481" s="338">
        <v>0</v>
      </c>
      <c r="AC481" s="338">
        <v>0</v>
      </c>
      <c r="AD481" s="338">
        <v>0</v>
      </c>
      <c r="AE481" s="338">
        <v>0</v>
      </c>
      <c r="AF481" s="338">
        <v>0</v>
      </c>
      <c r="AG481" s="339">
        <v>0</v>
      </c>
      <c r="AH481" s="337">
        <v>0</v>
      </c>
      <c r="AI481" s="338">
        <v>0</v>
      </c>
      <c r="AJ481" s="339">
        <v>0</v>
      </c>
      <c r="AK481" s="264">
        <v>0</v>
      </c>
      <c r="AL481" s="264">
        <v>0</v>
      </c>
      <c r="AM481" s="264">
        <v>0</v>
      </c>
      <c r="AN481" s="264">
        <v>0</v>
      </c>
      <c r="AO481" s="264">
        <v>0</v>
      </c>
    </row>
    <row r="482" spans="1:41" s="30" customFormat="1" ht="10.7" customHeight="1">
      <c r="A482" s="126" t="s">
        <v>352</v>
      </c>
      <c r="B482" s="67" t="s">
        <v>92</v>
      </c>
      <c r="C482" s="68"/>
      <c r="D482" s="227">
        <v>0</v>
      </c>
      <c r="E482" s="225">
        <v>0</v>
      </c>
      <c r="F482" s="225">
        <v>0</v>
      </c>
      <c r="G482" s="225">
        <v>0</v>
      </c>
      <c r="H482" s="227">
        <v>0</v>
      </c>
      <c r="I482" s="225">
        <v>0</v>
      </c>
      <c r="J482" s="225">
        <v>0</v>
      </c>
      <c r="K482" s="225">
        <v>0</v>
      </c>
      <c r="L482" s="225">
        <v>0</v>
      </c>
      <c r="M482" s="225">
        <v>0</v>
      </c>
      <c r="N482" s="226">
        <v>0</v>
      </c>
      <c r="O482" s="227">
        <v>0</v>
      </c>
      <c r="P482" s="225">
        <v>0</v>
      </c>
      <c r="Q482" s="225">
        <v>0</v>
      </c>
      <c r="R482" s="225">
        <v>0</v>
      </c>
      <c r="S482" s="227">
        <v>0</v>
      </c>
      <c r="T482" s="226">
        <v>0</v>
      </c>
      <c r="U482" s="225">
        <v>0</v>
      </c>
      <c r="V482" s="225">
        <v>0</v>
      </c>
      <c r="W482" s="227">
        <v>0</v>
      </c>
      <c r="X482" s="226">
        <v>0</v>
      </c>
      <c r="Y482" s="228">
        <v>0</v>
      </c>
      <c r="Z482" s="228">
        <v>0</v>
      </c>
      <c r="AA482" s="224">
        <v>0</v>
      </c>
      <c r="AB482" s="225">
        <v>0</v>
      </c>
      <c r="AC482" s="225">
        <v>0</v>
      </c>
      <c r="AD482" s="225">
        <v>0</v>
      </c>
      <c r="AE482" s="225">
        <v>0</v>
      </c>
      <c r="AF482" s="225">
        <v>0</v>
      </c>
      <c r="AG482" s="226">
        <v>0</v>
      </c>
      <c r="AH482" s="227">
        <v>0</v>
      </c>
      <c r="AI482" s="225">
        <v>0</v>
      </c>
      <c r="AJ482" s="226">
        <v>0</v>
      </c>
      <c r="AK482" s="228">
        <v>0</v>
      </c>
      <c r="AL482" s="228">
        <v>0</v>
      </c>
      <c r="AM482" s="228">
        <v>0</v>
      </c>
      <c r="AN482" s="228">
        <v>0</v>
      </c>
      <c r="AO482" s="228">
        <v>0</v>
      </c>
    </row>
    <row r="483" spans="1:41" s="30" customFormat="1" ht="10.7" customHeight="1">
      <c r="A483" s="120" t="s">
        <v>105</v>
      </c>
      <c r="B483" s="594"/>
      <c r="C483" s="122"/>
      <c r="D483" s="231">
        <v>18</v>
      </c>
      <c r="E483" s="232">
        <v>16</v>
      </c>
      <c r="F483" s="232">
        <v>0</v>
      </c>
      <c r="G483" s="232">
        <v>2</v>
      </c>
      <c r="H483" s="231">
        <v>364</v>
      </c>
      <c r="I483" s="232">
        <v>234</v>
      </c>
      <c r="J483" s="232">
        <v>130</v>
      </c>
      <c r="K483" s="232">
        <v>2</v>
      </c>
      <c r="L483" s="232">
        <v>0</v>
      </c>
      <c r="M483" s="232">
        <v>10</v>
      </c>
      <c r="N483" s="233">
        <v>7</v>
      </c>
      <c r="O483" s="231">
        <v>193</v>
      </c>
      <c r="P483" s="232">
        <v>75</v>
      </c>
      <c r="Q483" s="232">
        <v>28</v>
      </c>
      <c r="R483" s="232">
        <v>48</v>
      </c>
      <c r="S483" s="231">
        <v>1</v>
      </c>
      <c r="T483" s="233">
        <v>0</v>
      </c>
      <c r="U483" s="232">
        <v>6</v>
      </c>
      <c r="V483" s="232">
        <v>0</v>
      </c>
      <c r="W483" s="231">
        <v>0</v>
      </c>
      <c r="X483" s="233">
        <v>0</v>
      </c>
      <c r="Y483" s="229">
        <v>116564</v>
      </c>
      <c r="Z483" s="229">
        <v>319470</v>
      </c>
      <c r="AA483" s="268">
        <v>572608</v>
      </c>
      <c r="AB483" s="232">
        <v>456024</v>
      </c>
      <c r="AC483" s="232">
        <v>103876</v>
      </c>
      <c r="AD483" s="232">
        <v>0</v>
      </c>
      <c r="AE483" s="232">
        <v>12708</v>
      </c>
      <c r="AF483" s="232">
        <v>0</v>
      </c>
      <c r="AG483" s="233">
        <v>0</v>
      </c>
      <c r="AH483" s="231">
        <v>0</v>
      </c>
      <c r="AI483" s="232">
        <v>12141</v>
      </c>
      <c r="AJ483" s="233">
        <v>567</v>
      </c>
      <c r="AK483" s="266" t="s">
        <v>1726</v>
      </c>
      <c r="AL483" s="266" t="s">
        <v>1726</v>
      </c>
      <c r="AM483" s="266" t="s">
        <v>1726</v>
      </c>
      <c r="AN483" s="229">
        <v>219587</v>
      </c>
      <c r="AO483" s="229">
        <v>235515</v>
      </c>
    </row>
    <row r="484" spans="1:41" s="30" customFormat="1" ht="10.7" customHeight="1">
      <c r="A484" s="70" t="s">
        <v>164</v>
      </c>
      <c r="B484" s="65" t="s">
        <v>44</v>
      </c>
      <c r="C484" s="66"/>
      <c r="D484" s="337">
        <v>1</v>
      </c>
      <c r="E484" s="338">
        <v>1</v>
      </c>
      <c r="F484" s="338">
        <v>0</v>
      </c>
      <c r="G484" s="338">
        <v>0</v>
      </c>
      <c r="H484" s="337">
        <v>145</v>
      </c>
      <c r="I484" s="338">
        <v>90</v>
      </c>
      <c r="J484" s="338">
        <v>55</v>
      </c>
      <c r="K484" s="338">
        <v>0</v>
      </c>
      <c r="L484" s="338">
        <v>0</v>
      </c>
      <c r="M484" s="338">
        <v>0</v>
      </c>
      <c r="N484" s="339">
        <v>0</v>
      </c>
      <c r="O484" s="337">
        <v>73</v>
      </c>
      <c r="P484" s="338">
        <v>37</v>
      </c>
      <c r="Q484" s="338">
        <v>16</v>
      </c>
      <c r="R484" s="338">
        <v>18</v>
      </c>
      <c r="S484" s="337">
        <v>1</v>
      </c>
      <c r="T484" s="339">
        <v>0</v>
      </c>
      <c r="U484" s="338">
        <v>0</v>
      </c>
      <c r="V484" s="338">
        <v>0</v>
      </c>
      <c r="W484" s="337">
        <v>0</v>
      </c>
      <c r="X484" s="339">
        <v>0</v>
      </c>
      <c r="Y484" s="264" t="s">
        <v>1726</v>
      </c>
      <c r="Z484" s="264" t="s">
        <v>1726</v>
      </c>
      <c r="AA484" s="342" t="s">
        <v>1726</v>
      </c>
      <c r="AB484" s="338" t="s">
        <v>1726</v>
      </c>
      <c r="AC484" s="338" t="s">
        <v>1726</v>
      </c>
      <c r="AD484" s="338" t="s">
        <v>1726</v>
      </c>
      <c r="AE484" s="338" t="s">
        <v>1726</v>
      </c>
      <c r="AF484" s="338" t="s">
        <v>1726</v>
      </c>
      <c r="AG484" s="339" t="s">
        <v>1726</v>
      </c>
      <c r="AH484" s="337" t="s">
        <v>1726</v>
      </c>
      <c r="AI484" s="338" t="s">
        <v>1726</v>
      </c>
      <c r="AJ484" s="339" t="s">
        <v>1726</v>
      </c>
      <c r="AK484" s="264" t="s">
        <v>1726</v>
      </c>
      <c r="AL484" s="264" t="s">
        <v>1726</v>
      </c>
      <c r="AM484" s="264" t="s">
        <v>1726</v>
      </c>
      <c r="AN484" s="264" t="s">
        <v>1726</v>
      </c>
      <c r="AO484" s="264" t="s">
        <v>1726</v>
      </c>
    </row>
    <row r="485" spans="1:41" s="30" customFormat="1" ht="10.7" customHeight="1">
      <c r="A485" s="70" t="s">
        <v>363</v>
      </c>
      <c r="B485" s="65" t="s">
        <v>90</v>
      </c>
      <c r="C485" s="66"/>
      <c r="D485" s="337">
        <v>0</v>
      </c>
      <c r="E485" s="338">
        <v>0</v>
      </c>
      <c r="F485" s="338">
        <v>0</v>
      </c>
      <c r="G485" s="338">
        <v>0</v>
      </c>
      <c r="H485" s="337">
        <v>0</v>
      </c>
      <c r="I485" s="338">
        <v>0</v>
      </c>
      <c r="J485" s="338">
        <v>0</v>
      </c>
      <c r="K485" s="338">
        <v>0</v>
      </c>
      <c r="L485" s="338">
        <v>0</v>
      </c>
      <c r="M485" s="338">
        <v>0</v>
      </c>
      <c r="N485" s="339">
        <v>0</v>
      </c>
      <c r="O485" s="337">
        <v>0</v>
      </c>
      <c r="P485" s="338">
        <v>0</v>
      </c>
      <c r="Q485" s="338">
        <v>0</v>
      </c>
      <c r="R485" s="338">
        <v>0</v>
      </c>
      <c r="S485" s="337">
        <v>0</v>
      </c>
      <c r="T485" s="339">
        <v>0</v>
      </c>
      <c r="U485" s="338">
        <v>0</v>
      </c>
      <c r="V485" s="338">
        <v>0</v>
      </c>
      <c r="W485" s="337">
        <v>0</v>
      </c>
      <c r="X485" s="339">
        <v>0</v>
      </c>
      <c r="Y485" s="264">
        <v>0</v>
      </c>
      <c r="Z485" s="264">
        <v>0</v>
      </c>
      <c r="AA485" s="342">
        <v>0</v>
      </c>
      <c r="AB485" s="338">
        <v>0</v>
      </c>
      <c r="AC485" s="338">
        <v>0</v>
      </c>
      <c r="AD485" s="338">
        <v>0</v>
      </c>
      <c r="AE485" s="338">
        <v>0</v>
      </c>
      <c r="AF485" s="338">
        <v>0</v>
      </c>
      <c r="AG485" s="339">
        <v>0</v>
      </c>
      <c r="AH485" s="337">
        <v>0</v>
      </c>
      <c r="AI485" s="338">
        <v>0</v>
      </c>
      <c r="AJ485" s="339">
        <v>0</v>
      </c>
      <c r="AK485" s="264">
        <v>0</v>
      </c>
      <c r="AL485" s="264">
        <v>0</v>
      </c>
      <c r="AM485" s="264">
        <v>0</v>
      </c>
      <c r="AN485" s="264">
        <v>0</v>
      </c>
      <c r="AO485" s="264">
        <v>0</v>
      </c>
    </row>
    <row r="486" spans="1:41" s="30" customFormat="1" ht="10.7" customHeight="1">
      <c r="A486" s="70" t="s">
        <v>364</v>
      </c>
      <c r="B486" s="65" t="s">
        <v>45</v>
      </c>
      <c r="C486" s="66"/>
      <c r="D486" s="337">
        <v>3</v>
      </c>
      <c r="E486" s="338">
        <v>3</v>
      </c>
      <c r="F486" s="338">
        <v>0</v>
      </c>
      <c r="G486" s="338">
        <v>0</v>
      </c>
      <c r="H486" s="337">
        <v>33</v>
      </c>
      <c r="I486" s="338">
        <v>7</v>
      </c>
      <c r="J486" s="338">
        <v>26</v>
      </c>
      <c r="K486" s="338">
        <v>0</v>
      </c>
      <c r="L486" s="338">
        <v>0</v>
      </c>
      <c r="M486" s="338">
        <v>2</v>
      </c>
      <c r="N486" s="339">
        <v>2</v>
      </c>
      <c r="O486" s="337">
        <v>3</v>
      </c>
      <c r="P486" s="338">
        <v>7</v>
      </c>
      <c r="Q486" s="338">
        <v>2</v>
      </c>
      <c r="R486" s="338">
        <v>17</v>
      </c>
      <c r="S486" s="337">
        <v>0</v>
      </c>
      <c r="T486" s="339">
        <v>0</v>
      </c>
      <c r="U486" s="338">
        <v>0</v>
      </c>
      <c r="V486" s="338">
        <v>0</v>
      </c>
      <c r="W486" s="337">
        <v>0</v>
      </c>
      <c r="X486" s="339">
        <v>0</v>
      </c>
      <c r="Y486" s="264">
        <v>6510</v>
      </c>
      <c r="Z486" s="264">
        <v>2607</v>
      </c>
      <c r="AA486" s="342">
        <v>9014</v>
      </c>
      <c r="AB486" s="338">
        <v>1600</v>
      </c>
      <c r="AC486" s="338">
        <v>7414</v>
      </c>
      <c r="AD486" s="338">
        <v>0</v>
      </c>
      <c r="AE486" s="338">
        <v>0</v>
      </c>
      <c r="AF486" s="338">
        <v>0</v>
      </c>
      <c r="AG486" s="339">
        <v>0</v>
      </c>
      <c r="AH486" s="337">
        <v>0</v>
      </c>
      <c r="AI486" s="338">
        <v>0</v>
      </c>
      <c r="AJ486" s="339">
        <v>0</v>
      </c>
      <c r="AK486" s="264">
        <v>0</v>
      </c>
      <c r="AL486" s="264">
        <v>0</v>
      </c>
      <c r="AM486" s="264">
        <v>0</v>
      </c>
      <c r="AN486" s="264">
        <v>5905</v>
      </c>
      <c r="AO486" s="264">
        <v>5905</v>
      </c>
    </row>
    <row r="487" spans="1:41" s="30" customFormat="1" ht="10.7" customHeight="1">
      <c r="A487" s="70" t="s">
        <v>332</v>
      </c>
      <c r="B487" s="65" t="s">
        <v>46</v>
      </c>
      <c r="C487" s="66"/>
      <c r="D487" s="337">
        <v>1</v>
      </c>
      <c r="E487" s="338">
        <v>0</v>
      </c>
      <c r="F487" s="338">
        <v>0</v>
      </c>
      <c r="G487" s="338">
        <v>1</v>
      </c>
      <c r="H487" s="337">
        <v>7</v>
      </c>
      <c r="I487" s="338">
        <v>5</v>
      </c>
      <c r="J487" s="338">
        <v>2</v>
      </c>
      <c r="K487" s="338">
        <v>1</v>
      </c>
      <c r="L487" s="338">
        <v>0</v>
      </c>
      <c r="M487" s="338">
        <v>0</v>
      </c>
      <c r="N487" s="339">
        <v>0</v>
      </c>
      <c r="O487" s="337">
        <v>3</v>
      </c>
      <c r="P487" s="338">
        <v>1</v>
      </c>
      <c r="Q487" s="338">
        <v>1</v>
      </c>
      <c r="R487" s="338">
        <v>1</v>
      </c>
      <c r="S487" s="337">
        <v>0</v>
      </c>
      <c r="T487" s="339">
        <v>0</v>
      </c>
      <c r="U487" s="338">
        <v>0</v>
      </c>
      <c r="V487" s="338">
        <v>0</v>
      </c>
      <c r="W487" s="337">
        <v>0</v>
      </c>
      <c r="X487" s="339">
        <v>0</v>
      </c>
      <c r="Y487" s="264" t="s">
        <v>1726</v>
      </c>
      <c r="Z487" s="264" t="s">
        <v>1726</v>
      </c>
      <c r="AA487" s="342" t="s">
        <v>1726</v>
      </c>
      <c r="AB487" s="338" t="s">
        <v>1726</v>
      </c>
      <c r="AC487" s="338" t="s">
        <v>1726</v>
      </c>
      <c r="AD487" s="338" t="s">
        <v>1726</v>
      </c>
      <c r="AE487" s="338" t="s">
        <v>1726</v>
      </c>
      <c r="AF487" s="338" t="s">
        <v>1726</v>
      </c>
      <c r="AG487" s="339" t="s">
        <v>1726</v>
      </c>
      <c r="AH487" s="337" t="s">
        <v>1726</v>
      </c>
      <c r="AI487" s="338" t="s">
        <v>1726</v>
      </c>
      <c r="AJ487" s="339" t="s">
        <v>1726</v>
      </c>
      <c r="AK487" s="264" t="s">
        <v>1726</v>
      </c>
      <c r="AL487" s="264" t="s">
        <v>1726</v>
      </c>
      <c r="AM487" s="264" t="s">
        <v>1726</v>
      </c>
      <c r="AN487" s="264" t="s">
        <v>1726</v>
      </c>
      <c r="AO487" s="264" t="s">
        <v>1726</v>
      </c>
    </row>
    <row r="488" spans="1:41" s="30" customFormat="1" ht="10.7" customHeight="1">
      <c r="A488" s="70" t="s">
        <v>333</v>
      </c>
      <c r="B488" s="65" t="s">
        <v>47</v>
      </c>
      <c r="C488" s="66"/>
      <c r="D488" s="337">
        <v>1</v>
      </c>
      <c r="E488" s="338">
        <v>1</v>
      </c>
      <c r="F488" s="338">
        <v>0</v>
      </c>
      <c r="G488" s="338">
        <v>0</v>
      </c>
      <c r="H488" s="337">
        <v>7</v>
      </c>
      <c r="I488" s="338">
        <v>5</v>
      </c>
      <c r="J488" s="338">
        <v>2</v>
      </c>
      <c r="K488" s="338">
        <v>0</v>
      </c>
      <c r="L488" s="338">
        <v>0</v>
      </c>
      <c r="M488" s="338">
        <v>2</v>
      </c>
      <c r="N488" s="339">
        <v>0</v>
      </c>
      <c r="O488" s="337">
        <v>3</v>
      </c>
      <c r="P488" s="338">
        <v>1</v>
      </c>
      <c r="Q488" s="338">
        <v>0</v>
      </c>
      <c r="R488" s="338">
        <v>1</v>
      </c>
      <c r="S488" s="337">
        <v>0</v>
      </c>
      <c r="T488" s="339">
        <v>0</v>
      </c>
      <c r="U488" s="338">
        <v>0</v>
      </c>
      <c r="V488" s="338">
        <v>0</v>
      </c>
      <c r="W488" s="337">
        <v>0</v>
      </c>
      <c r="X488" s="339">
        <v>0</v>
      </c>
      <c r="Y488" s="264" t="s">
        <v>1726</v>
      </c>
      <c r="Z488" s="264" t="s">
        <v>1726</v>
      </c>
      <c r="AA488" s="342" t="s">
        <v>1726</v>
      </c>
      <c r="AB488" s="338" t="s">
        <v>1726</v>
      </c>
      <c r="AC488" s="338" t="s">
        <v>1726</v>
      </c>
      <c r="AD488" s="338" t="s">
        <v>1726</v>
      </c>
      <c r="AE488" s="338" t="s">
        <v>1726</v>
      </c>
      <c r="AF488" s="338" t="s">
        <v>1726</v>
      </c>
      <c r="AG488" s="339" t="s">
        <v>1726</v>
      </c>
      <c r="AH488" s="337" t="s">
        <v>1726</v>
      </c>
      <c r="AI488" s="338" t="s">
        <v>1726</v>
      </c>
      <c r="AJ488" s="339" t="s">
        <v>1726</v>
      </c>
      <c r="AK488" s="264" t="s">
        <v>1726</v>
      </c>
      <c r="AL488" s="264" t="s">
        <v>1726</v>
      </c>
      <c r="AM488" s="264" t="s">
        <v>1726</v>
      </c>
      <c r="AN488" s="264" t="s">
        <v>1726</v>
      </c>
      <c r="AO488" s="264" t="s">
        <v>1726</v>
      </c>
    </row>
    <row r="489" spans="1:41" s="30" customFormat="1" ht="10.7" customHeight="1">
      <c r="A489" s="123" t="s">
        <v>334</v>
      </c>
      <c r="B489" s="124" t="s">
        <v>91</v>
      </c>
      <c r="C489" s="125"/>
      <c r="D489" s="234">
        <v>0</v>
      </c>
      <c r="E489" s="235">
        <v>0</v>
      </c>
      <c r="F489" s="235">
        <v>0</v>
      </c>
      <c r="G489" s="235">
        <v>0</v>
      </c>
      <c r="H489" s="234">
        <v>0</v>
      </c>
      <c r="I489" s="235">
        <v>0</v>
      </c>
      <c r="J489" s="235">
        <v>0</v>
      </c>
      <c r="K489" s="235">
        <v>0</v>
      </c>
      <c r="L489" s="235">
        <v>0</v>
      </c>
      <c r="M489" s="235">
        <v>0</v>
      </c>
      <c r="N489" s="236">
        <v>0</v>
      </c>
      <c r="O489" s="234">
        <v>0</v>
      </c>
      <c r="P489" s="235">
        <v>0</v>
      </c>
      <c r="Q489" s="235">
        <v>0</v>
      </c>
      <c r="R489" s="235">
        <v>0</v>
      </c>
      <c r="S489" s="234">
        <v>0</v>
      </c>
      <c r="T489" s="236">
        <v>0</v>
      </c>
      <c r="U489" s="235">
        <v>0</v>
      </c>
      <c r="V489" s="235">
        <v>0</v>
      </c>
      <c r="W489" s="234">
        <v>0</v>
      </c>
      <c r="X489" s="236">
        <v>0</v>
      </c>
      <c r="Y489" s="237">
        <v>0</v>
      </c>
      <c r="Z489" s="237">
        <v>0</v>
      </c>
      <c r="AA489" s="269">
        <v>0</v>
      </c>
      <c r="AB489" s="235">
        <v>0</v>
      </c>
      <c r="AC489" s="235">
        <v>0</v>
      </c>
      <c r="AD489" s="235">
        <v>0</v>
      </c>
      <c r="AE489" s="235">
        <v>0</v>
      </c>
      <c r="AF489" s="235">
        <v>0</v>
      </c>
      <c r="AG489" s="236">
        <v>0</v>
      </c>
      <c r="AH489" s="234">
        <v>0</v>
      </c>
      <c r="AI489" s="235">
        <v>0</v>
      </c>
      <c r="AJ489" s="236">
        <v>0</v>
      </c>
      <c r="AK489" s="237">
        <v>0</v>
      </c>
      <c r="AL489" s="237">
        <v>0</v>
      </c>
      <c r="AM489" s="237">
        <v>0</v>
      </c>
      <c r="AN489" s="237">
        <v>0</v>
      </c>
      <c r="AO489" s="237">
        <v>0</v>
      </c>
    </row>
    <row r="490" spans="1:41" s="30" customFormat="1" ht="10.7" customHeight="1">
      <c r="A490" s="123" t="s">
        <v>335</v>
      </c>
      <c r="B490" s="124" t="s">
        <v>48</v>
      </c>
      <c r="C490" s="125"/>
      <c r="D490" s="234">
        <v>0</v>
      </c>
      <c r="E490" s="235">
        <v>0</v>
      </c>
      <c r="F490" s="235">
        <v>0</v>
      </c>
      <c r="G490" s="235">
        <v>0</v>
      </c>
      <c r="H490" s="234">
        <v>0</v>
      </c>
      <c r="I490" s="235">
        <v>0</v>
      </c>
      <c r="J490" s="235">
        <v>0</v>
      </c>
      <c r="K490" s="235">
        <v>0</v>
      </c>
      <c r="L490" s="235">
        <v>0</v>
      </c>
      <c r="M490" s="235">
        <v>0</v>
      </c>
      <c r="N490" s="236">
        <v>0</v>
      </c>
      <c r="O490" s="234">
        <v>0</v>
      </c>
      <c r="P490" s="235">
        <v>0</v>
      </c>
      <c r="Q490" s="235">
        <v>0</v>
      </c>
      <c r="R490" s="235">
        <v>0</v>
      </c>
      <c r="S490" s="234">
        <v>0</v>
      </c>
      <c r="T490" s="236">
        <v>0</v>
      </c>
      <c r="U490" s="235">
        <v>0</v>
      </c>
      <c r="V490" s="235">
        <v>0</v>
      </c>
      <c r="W490" s="234">
        <v>0</v>
      </c>
      <c r="X490" s="236">
        <v>0</v>
      </c>
      <c r="Y490" s="237">
        <v>0</v>
      </c>
      <c r="Z490" s="237">
        <v>0</v>
      </c>
      <c r="AA490" s="269">
        <v>0</v>
      </c>
      <c r="AB490" s="235">
        <v>0</v>
      </c>
      <c r="AC490" s="235">
        <v>0</v>
      </c>
      <c r="AD490" s="235">
        <v>0</v>
      </c>
      <c r="AE490" s="235">
        <v>0</v>
      </c>
      <c r="AF490" s="235">
        <v>0</v>
      </c>
      <c r="AG490" s="236">
        <v>0</v>
      </c>
      <c r="AH490" s="234">
        <v>0</v>
      </c>
      <c r="AI490" s="235">
        <v>0</v>
      </c>
      <c r="AJ490" s="236">
        <v>0</v>
      </c>
      <c r="AK490" s="237">
        <v>0</v>
      </c>
      <c r="AL490" s="237">
        <v>0</v>
      </c>
      <c r="AM490" s="237">
        <v>0</v>
      </c>
      <c r="AN490" s="237">
        <v>0</v>
      </c>
      <c r="AO490" s="237">
        <v>0</v>
      </c>
    </row>
    <row r="491" spans="1:41" s="30" customFormat="1" ht="10.7" customHeight="1">
      <c r="A491" s="123" t="s">
        <v>336</v>
      </c>
      <c r="B491" s="124" t="s">
        <v>49</v>
      </c>
      <c r="C491" s="125"/>
      <c r="D491" s="234">
        <v>0</v>
      </c>
      <c r="E491" s="235">
        <v>0</v>
      </c>
      <c r="F491" s="235">
        <v>0</v>
      </c>
      <c r="G491" s="235">
        <v>0</v>
      </c>
      <c r="H491" s="234">
        <v>0</v>
      </c>
      <c r="I491" s="235">
        <v>0</v>
      </c>
      <c r="J491" s="235">
        <v>0</v>
      </c>
      <c r="K491" s="235">
        <v>0</v>
      </c>
      <c r="L491" s="235">
        <v>0</v>
      </c>
      <c r="M491" s="235">
        <v>0</v>
      </c>
      <c r="N491" s="236">
        <v>0</v>
      </c>
      <c r="O491" s="234">
        <v>0</v>
      </c>
      <c r="P491" s="235">
        <v>0</v>
      </c>
      <c r="Q491" s="235">
        <v>0</v>
      </c>
      <c r="R491" s="235">
        <v>0</v>
      </c>
      <c r="S491" s="234">
        <v>0</v>
      </c>
      <c r="T491" s="236">
        <v>0</v>
      </c>
      <c r="U491" s="235">
        <v>0</v>
      </c>
      <c r="V491" s="235">
        <v>0</v>
      </c>
      <c r="W491" s="234">
        <v>0</v>
      </c>
      <c r="X491" s="236">
        <v>0</v>
      </c>
      <c r="Y491" s="237">
        <v>0</v>
      </c>
      <c r="Z491" s="237">
        <v>0</v>
      </c>
      <c r="AA491" s="269">
        <v>0</v>
      </c>
      <c r="AB491" s="235">
        <v>0</v>
      </c>
      <c r="AC491" s="235">
        <v>0</v>
      </c>
      <c r="AD491" s="235">
        <v>0</v>
      </c>
      <c r="AE491" s="235">
        <v>0</v>
      </c>
      <c r="AF491" s="235">
        <v>0</v>
      </c>
      <c r="AG491" s="236">
        <v>0</v>
      </c>
      <c r="AH491" s="234">
        <v>0</v>
      </c>
      <c r="AI491" s="235">
        <v>0</v>
      </c>
      <c r="AJ491" s="236">
        <v>0</v>
      </c>
      <c r="AK491" s="237">
        <v>0</v>
      </c>
      <c r="AL491" s="237">
        <v>0</v>
      </c>
      <c r="AM491" s="237">
        <v>0</v>
      </c>
      <c r="AN491" s="237">
        <v>0</v>
      </c>
      <c r="AO491" s="237">
        <v>0</v>
      </c>
    </row>
    <row r="492" spans="1:41" s="30" customFormat="1" ht="10.7" customHeight="1">
      <c r="A492" s="123" t="s">
        <v>337</v>
      </c>
      <c r="B492" s="124" t="s">
        <v>50</v>
      </c>
      <c r="C492" s="125"/>
      <c r="D492" s="234">
        <v>0</v>
      </c>
      <c r="E492" s="235">
        <v>0</v>
      </c>
      <c r="F492" s="235">
        <v>0</v>
      </c>
      <c r="G492" s="235">
        <v>0</v>
      </c>
      <c r="H492" s="234">
        <v>0</v>
      </c>
      <c r="I492" s="235">
        <v>0</v>
      </c>
      <c r="J492" s="235">
        <v>0</v>
      </c>
      <c r="K492" s="235">
        <v>0</v>
      </c>
      <c r="L492" s="235">
        <v>0</v>
      </c>
      <c r="M492" s="235">
        <v>0</v>
      </c>
      <c r="N492" s="236">
        <v>0</v>
      </c>
      <c r="O492" s="234">
        <v>0</v>
      </c>
      <c r="P492" s="235">
        <v>0</v>
      </c>
      <c r="Q492" s="235">
        <v>0</v>
      </c>
      <c r="R492" s="235">
        <v>0</v>
      </c>
      <c r="S492" s="234">
        <v>0</v>
      </c>
      <c r="T492" s="236">
        <v>0</v>
      </c>
      <c r="U492" s="235">
        <v>0</v>
      </c>
      <c r="V492" s="235">
        <v>0</v>
      </c>
      <c r="W492" s="234">
        <v>0</v>
      </c>
      <c r="X492" s="236">
        <v>0</v>
      </c>
      <c r="Y492" s="237">
        <v>0</v>
      </c>
      <c r="Z492" s="237">
        <v>0</v>
      </c>
      <c r="AA492" s="269">
        <v>0</v>
      </c>
      <c r="AB492" s="235">
        <v>0</v>
      </c>
      <c r="AC492" s="235">
        <v>0</v>
      </c>
      <c r="AD492" s="235">
        <v>0</v>
      </c>
      <c r="AE492" s="235">
        <v>0</v>
      </c>
      <c r="AF492" s="235">
        <v>0</v>
      </c>
      <c r="AG492" s="236">
        <v>0</v>
      </c>
      <c r="AH492" s="234">
        <v>0</v>
      </c>
      <c r="AI492" s="235">
        <v>0</v>
      </c>
      <c r="AJ492" s="236">
        <v>0</v>
      </c>
      <c r="AK492" s="237">
        <v>0</v>
      </c>
      <c r="AL492" s="237">
        <v>0</v>
      </c>
      <c r="AM492" s="237">
        <v>0</v>
      </c>
      <c r="AN492" s="237">
        <v>0</v>
      </c>
      <c r="AO492" s="237">
        <v>0</v>
      </c>
    </row>
    <row r="493" spans="1:41" s="395" customFormat="1" ht="10.7" customHeight="1">
      <c r="A493" s="392" t="s">
        <v>338</v>
      </c>
      <c r="B493" s="393" t="s">
        <v>51</v>
      </c>
      <c r="C493" s="394"/>
      <c r="D493" s="370">
        <v>1</v>
      </c>
      <c r="E493" s="371">
        <v>1</v>
      </c>
      <c r="F493" s="371">
        <v>0</v>
      </c>
      <c r="G493" s="371">
        <v>0</v>
      </c>
      <c r="H493" s="370">
        <v>11</v>
      </c>
      <c r="I493" s="371">
        <v>3</v>
      </c>
      <c r="J493" s="371">
        <v>8</v>
      </c>
      <c r="K493" s="371">
        <v>0</v>
      </c>
      <c r="L493" s="371">
        <v>0</v>
      </c>
      <c r="M493" s="371">
        <v>0</v>
      </c>
      <c r="N493" s="372">
        <v>0</v>
      </c>
      <c r="O493" s="370">
        <v>3</v>
      </c>
      <c r="P493" s="371">
        <v>5</v>
      </c>
      <c r="Q493" s="371">
        <v>0</v>
      </c>
      <c r="R493" s="371">
        <v>3</v>
      </c>
      <c r="S493" s="370">
        <v>0</v>
      </c>
      <c r="T493" s="372">
        <v>0</v>
      </c>
      <c r="U493" s="371">
        <v>0</v>
      </c>
      <c r="V493" s="371">
        <v>0</v>
      </c>
      <c r="W493" s="370">
        <v>0</v>
      </c>
      <c r="X493" s="372">
        <v>0</v>
      </c>
      <c r="Y493" s="369" t="s">
        <v>1726</v>
      </c>
      <c r="Z493" s="369" t="s">
        <v>1726</v>
      </c>
      <c r="AA493" s="373" t="s">
        <v>1726</v>
      </c>
      <c r="AB493" s="371" t="s">
        <v>1726</v>
      </c>
      <c r="AC493" s="371" t="s">
        <v>1726</v>
      </c>
      <c r="AD493" s="371" t="s">
        <v>1726</v>
      </c>
      <c r="AE493" s="371" t="s">
        <v>1726</v>
      </c>
      <c r="AF493" s="371" t="s">
        <v>1726</v>
      </c>
      <c r="AG493" s="372" t="s">
        <v>1726</v>
      </c>
      <c r="AH493" s="370" t="s">
        <v>1726</v>
      </c>
      <c r="AI493" s="371" t="s">
        <v>1726</v>
      </c>
      <c r="AJ493" s="372" t="s">
        <v>1726</v>
      </c>
      <c r="AK493" s="369" t="s">
        <v>1726</v>
      </c>
      <c r="AL493" s="369" t="s">
        <v>1726</v>
      </c>
      <c r="AM493" s="369" t="s">
        <v>1726</v>
      </c>
      <c r="AN493" s="369" t="s">
        <v>1726</v>
      </c>
      <c r="AO493" s="369" t="s">
        <v>1726</v>
      </c>
    </row>
    <row r="494" spans="1:41" s="30" customFormat="1" ht="10.7" customHeight="1">
      <c r="A494" s="70" t="s">
        <v>339</v>
      </c>
      <c r="B494" s="65" t="s">
        <v>52</v>
      </c>
      <c r="C494" s="66"/>
      <c r="D494" s="215">
        <v>0</v>
      </c>
      <c r="E494" s="216">
        <v>0</v>
      </c>
      <c r="F494" s="216">
        <v>0</v>
      </c>
      <c r="G494" s="216">
        <v>0</v>
      </c>
      <c r="H494" s="215">
        <v>0</v>
      </c>
      <c r="I494" s="216">
        <v>0</v>
      </c>
      <c r="J494" s="216">
        <v>0</v>
      </c>
      <c r="K494" s="216">
        <v>0</v>
      </c>
      <c r="L494" s="216">
        <v>0</v>
      </c>
      <c r="M494" s="216">
        <v>0</v>
      </c>
      <c r="N494" s="217">
        <v>0</v>
      </c>
      <c r="O494" s="215">
        <v>0</v>
      </c>
      <c r="P494" s="216">
        <v>0</v>
      </c>
      <c r="Q494" s="216">
        <v>0</v>
      </c>
      <c r="R494" s="216">
        <v>0</v>
      </c>
      <c r="S494" s="215">
        <v>0</v>
      </c>
      <c r="T494" s="217">
        <v>0</v>
      </c>
      <c r="U494" s="216">
        <v>0</v>
      </c>
      <c r="V494" s="216">
        <v>0</v>
      </c>
      <c r="W494" s="215">
        <v>0</v>
      </c>
      <c r="X494" s="217">
        <v>0</v>
      </c>
      <c r="Y494" s="214">
        <v>0</v>
      </c>
      <c r="Z494" s="214">
        <v>0</v>
      </c>
      <c r="AA494" s="223">
        <v>0</v>
      </c>
      <c r="AB494" s="216">
        <v>0</v>
      </c>
      <c r="AC494" s="216">
        <v>0</v>
      </c>
      <c r="AD494" s="216">
        <v>0</v>
      </c>
      <c r="AE494" s="216">
        <v>0</v>
      </c>
      <c r="AF494" s="216">
        <v>0</v>
      </c>
      <c r="AG494" s="217">
        <v>0</v>
      </c>
      <c r="AH494" s="215">
        <v>0</v>
      </c>
      <c r="AI494" s="216">
        <v>0</v>
      </c>
      <c r="AJ494" s="217">
        <v>0</v>
      </c>
      <c r="AK494" s="214">
        <v>0</v>
      </c>
      <c r="AL494" s="214">
        <v>0</v>
      </c>
      <c r="AM494" s="214">
        <v>0</v>
      </c>
      <c r="AN494" s="214">
        <v>0</v>
      </c>
      <c r="AO494" s="214">
        <v>0</v>
      </c>
    </row>
    <row r="495" spans="1:41" s="30" customFormat="1" ht="10.7" customHeight="1">
      <c r="A495" s="70" t="s">
        <v>340</v>
      </c>
      <c r="B495" s="65" t="s">
        <v>53</v>
      </c>
      <c r="C495" s="66"/>
      <c r="D495" s="215">
        <v>0</v>
      </c>
      <c r="E495" s="216">
        <v>0</v>
      </c>
      <c r="F495" s="216">
        <v>0</v>
      </c>
      <c r="G495" s="216">
        <v>0</v>
      </c>
      <c r="H495" s="215">
        <v>0</v>
      </c>
      <c r="I495" s="216">
        <v>0</v>
      </c>
      <c r="J495" s="216">
        <v>0</v>
      </c>
      <c r="K495" s="216">
        <v>0</v>
      </c>
      <c r="L495" s="216">
        <v>0</v>
      </c>
      <c r="M495" s="216">
        <v>0</v>
      </c>
      <c r="N495" s="217">
        <v>0</v>
      </c>
      <c r="O495" s="215">
        <v>0</v>
      </c>
      <c r="P495" s="216">
        <v>0</v>
      </c>
      <c r="Q495" s="216">
        <v>0</v>
      </c>
      <c r="R495" s="216">
        <v>0</v>
      </c>
      <c r="S495" s="215">
        <v>0</v>
      </c>
      <c r="T495" s="217">
        <v>0</v>
      </c>
      <c r="U495" s="216">
        <v>0</v>
      </c>
      <c r="V495" s="216">
        <v>0</v>
      </c>
      <c r="W495" s="215">
        <v>0</v>
      </c>
      <c r="X495" s="217">
        <v>0</v>
      </c>
      <c r="Y495" s="214">
        <v>0</v>
      </c>
      <c r="Z495" s="214">
        <v>0</v>
      </c>
      <c r="AA495" s="223">
        <v>0</v>
      </c>
      <c r="AB495" s="216">
        <v>0</v>
      </c>
      <c r="AC495" s="216">
        <v>0</v>
      </c>
      <c r="AD495" s="216">
        <v>0</v>
      </c>
      <c r="AE495" s="216">
        <v>0</v>
      </c>
      <c r="AF495" s="216">
        <v>0</v>
      </c>
      <c r="AG495" s="217">
        <v>0</v>
      </c>
      <c r="AH495" s="215">
        <v>0</v>
      </c>
      <c r="AI495" s="216">
        <v>0</v>
      </c>
      <c r="AJ495" s="217">
        <v>0</v>
      </c>
      <c r="AK495" s="214">
        <v>0</v>
      </c>
      <c r="AL495" s="214">
        <v>0</v>
      </c>
      <c r="AM495" s="214">
        <v>0</v>
      </c>
      <c r="AN495" s="214">
        <v>0</v>
      </c>
      <c r="AO495" s="214">
        <v>0</v>
      </c>
    </row>
    <row r="496" spans="1:41" s="30" customFormat="1" ht="10.7" customHeight="1">
      <c r="A496" s="70" t="s">
        <v>341</v>
      </c>
      <c r="B496" s="65" t="s">
        <v>54</v>
      </c>
      <c r="C496" s="66"/>
      <c r="D496" s="215">
        <v>0</v>
      </c>
      <c r="E496" s="216">
        <v>0</v>
      </c>
      <c r="F496" s="216">
        <v>0</v>
      </c>
      <c r="G496" s="216">
        <v>0</v>
      </c>
      <c r="H496" s="215">
        <v>0</v>
      </c>
      <c r="I496" s="216">
        <v>0</v>
      </c>
      <c r="J496" s="216">
        <v>0</v>
      </c>
      <c r="K496" s="216">
        <v>0</v>
      </c>
      <c r="L496" s="216">
        <v>0</v>
      </c>
      <c r="M496" s="216">
        <v>0</v>
      </c>
      <c r="N496" s="217">
        <v>0</v>
      </c>
      <c r="O496" s="215">
        <v>0</v>
      </c>
      <c r="P496" s="216">
        <v>0</v>
      </c>
      <c r="Q496" s="216">
        <v>0</v>
      </c>
      <c r="R496" s="216">
        <v>0</v>
      </c>
      <c r="S496" s="215">
        <v>0</v>
      </c>
      <c r="T496" s="217">
        <v>0</v>
      </c>
      <c r="U496" s="216">
        <v>0</v>
      </c>
      <c r="V496" s="216">
        <v>0</v>
      </c>
      <c r="W496" s="215">
        <v>0</v>
      </c>
      <c r="X496" s="217">
        <v>0</v>
      </c>
      <c r="Y496" s="214">
        <v>0</v>
      </c>
      <c r="Z496" s="214">
        <v>0</v>
      </c>
      <c r="AA496" s="223">
        <v>0</v>
      </c>
      <c r="AB496" s="216">
        <v>0</v>
      </c>
      <c r="AC496" s="216">
        <v>0</v>
      </c>
      <c r="AD496" s="216">
        <v>0</v>
      </c>
      <c r="AE496" s="216">
        <v>0</v>
      </c>
      <c r="AF496" s="216">
        <v>0</v>
      </c>
      <c r="AG496" s="217">
        <v>0</v>
      </c>
      <c r="AH496" s="215">
        <v>0</v>
      </c>
      <c r="AI496" s="216">
        <v>0</v>
      </c>
      <c r="AJ496" s="217">
        <v>0</v>
      </c>
      <c r="AK496" s="214">
        <v>0</v>
      </c>
      <c r="AL496" s="214">
        <v>0</v>
      </c>
      <c r="AM496" s="214">
        <v>0</v>
      </c>
      <c r="AN496" s="214">
        <v>0</v>
      </c>
      <c r="AO496" s="214">
        <v>0</v>
      </c>
    </row>
    <row r="497" spans="1:41" s="30" customFormat="1" ht="10.7" customHeight="1">
      <c r="A497" s="70" t="s">
        <v>342</v>
      </c>
      <c r="B497" s="65" t="s">
        <v>55</v>
      </c>
      <c r="C497" s="66"/>
      <c r="D497" s="215">
        <v>0</v>
      </c>
      <c r="E497" s="216">
        <v>0</v>
      </c>
      <c r="F497" s="216">
        <v>0</v>
      </c>
      <c r="G497" s="216">
        <v>0</v>
      </c>
      <c r="H497" s="215">
        <v>0</v>
      </c>
      <c r="I497" s="216">
        <v>0</v>
      </c>
      <c r="J497" s="216">
        <v>0</v>
      </c>
      <c r="K497" s="216">
        <v>0</v>
      </c>
      <c r="L497" s="216">
        <v>0</v>
      </c>
      <c r="M497" s="216">
        <v>0</v>
      </c>
      <c r="N497" s="217">
        <v>0</v>
      </c>
      <c r="O497" s="215">
        <v>0</v>
      </c>
      <c r="P497" s="216">
        <v>0</v>
      </c>
      <c r="Q497" s="216">
        <v>0</v>
      </c>
      <c r="R497" s="216">
        <v>0</v>
      </c>
      <c r="S497" s="215">
        <v>0</v>
      </c>
      <c r="T497" s="217">
        <v>0</v>
      </c>
      <c r="U497" s="216">
        <v>0</v>
      </c>
      <c r="V497" s="216">
        <v>0</v>
      </c>
      <c r="W497" s="215">
        <v>0</v>
      </c>
      <c r="X497" s="217">
        <v>0</v>
      </c>
      <c r="Y497" s="214">
        <v>0</v>
      </c>
      <c r="Z497" s="214">
        <v>0</v>
      </c>
      <c r="AA497" s="223">
        <v>0</v>
      </c>
      <c r="AB497" s="216">
        <v>0</v>
      </c>
      <c r="AC497" s="216">
        <v>0</v>
      </c>
      <c r="AD497" s="216">
        <v>0</v>
      </c>
      <c r="AE497" s="216">
        <v>0</v>
      </c>
      <c r="AF497" s="216">
        <v>0</v>
      </c>
      <c r="AG497" s="217">
        <v>0</v>
      </c>
      <c r="AH497" s="215">
        <v>0</v>
      </c>
      <c r="AI497" s="216">
        <v>0</v>
      </c>
      <c r="AJ497" s="217">
        <v>0</v>
      </c>
      <c r="AK497" s="214">
        <v>0</v>
      </c>
      <c r="AL497" s="214">
        <v>0</v>
      </c>
      <c r="AM497" s="214">
        <v>0</v>
      </c>
      <c r="AN497" s="214">
        <v>0</v>
      </c>
      <c r="AO497" s="214">
        <v>0</v>
      </c>
    </row>
    <row r="498" spans="1:41" s="30" customFormat="1" ht="11.25" customHeight="1">
      <c r="A498" s="70" t="s">
        <v>343</v>
      </c>
      <c r="B498" s="65" t="s">
        <v>56</v>
      </c>
      <c r="C498" s="66"/>
      <c r="D498" s="215">
        <v>0</v>
      </c>
      <c r="E498" s="216">
        <v>0</v>
      </c>
      <c r="F498" s="216">
        <v>0</v>
      </c>
      <c r="G498" s="216">
        <v>0</v>
      </c>
      <c r="H498" s="215">
        <v>0</v>
      </c>
      <c r="I498" s="216">
        <v>0</v>
      </c>
      <c r="J498" s="216">
        <v>0</v>
      </c>
      <c r="K498" s="216">
        <v>0</v>
      </c>
      <c r="L498" s="216">
        <v>0</v>
      </c>
      <c r="M498" s="216">
        <v>0</v>
      </c>
      <c r="N498" s="217">
        <v>0</v>
      </c>
      <c r="O498" s="215">
        <v>0</v>
      </c>
      <c r="P498" s="216">
        <v>0</v>
      </c>
      <c r="Q498" s="216">
        <v>0</v>
      </c>
      <c r="R498" s="216">
        <v>0</v>
      </c>
      <c r="S498" s="215">
        <v>0</v>
      </c>
      <c r="T498" s="217">
        <v>0</v>
      </c>
      <c r="U498" s="216">
        <v>0</v>
      </c>
      <c r="V498" s="216">
        <v>0</v>
      </c>
      <c r="W498" s="215">
        <v>0</v>
      </c>
      <c r="X498" s="217">
        <v>0</v>
      </c>
      <c r="Y498" s="214">
        <v>0</v>
      </c>
      <c r="Z498" s="214">
        <v>0</v>
      </c>
      <c r="AA498" s="223">
        <v>0</v>
      </c>
      <c r="AB498" s="216">
        <v>0</v>
      </c>
      <c r="AC498" s="216">
        <v>0</v>
      </c>
      <c r="AD498" s="216">
        <v>0</v>
      </c>
      <c r="AE498" s="216">
        <v>0</v>
      </c>
      <c r="AF498" s="216">
        <v>0</v>
      </c>
      <c r="AG498" s="217">
        <v>0</v>
      </c>
      <c r="AH498" s="215">
        <v>0</v>
      </c>
      <c r="AI498" s="216">
        <v>0</v>
      </c>
      <c r="AJ498" s="217">
        <v>0</v>
      </c>
      <c r="AK498" s="214">
        <v>0</v>
      </c>
      <c r="AL498" s="214">
        <v>0</v>
      </c>
      <c r="AM498" s="214">
        <v>0</v>
      </c>
      <c r="AN498" s="214">
        <v>0</v>
      </c>
      <c r="AO498" s="214">
        <v>0</v>
      </c>
    </row>
    <row r="499" spans="1:41" s="395" customFormat="1" ht="10.7" customHeight="1">
      <c r="A499" s="392" t="s">
        <v>344</v>
      </c>
      <c r="B499" s="393" t="s">
        <v>57</v>
      </c>
      <c r="C499" s="394"/>
      <c r="D499" s="370">
        <v>1</v>
      </c>
      <c r="E499" s="371">
        <v>0</v>
      </c>
      <c r="F499" s="371">
        <v>0</v>
      </c>
      <c r="G499" s="371">
        <v>1</v>
      </c>
      <c r="H499" s="370">
        <v>17</v>
      </c>
      <c r="I499" s="371">
        <v>15</v>
      </c>
      <c r="J499" s="371">
        <v>2</v>
      </c>
      <c r="K499" s="371">
        <v>1</v>
      </c>
      <c r="L499" s="371">
        <v>0</v>
      </c>
      <c r="M499" s="371">
        <v>0</v>
      </c>
      <c r="N499" s="372">
        <v>0</v>
      </c>
      <c r="O499" s="370">
        <v>14</v>
      </c>
      <c r="P499" s="371">
        <v>2</v>
      </c>
      <c r="Q499" s="371">
        <v>0</v>
      </c>
      <c r="R499" s="371">
        <v>0</v>
      </c>
      <c r="S499" s="370">
        <v>0</v>
      </c>
      <c r="T499" s="372">
        <v>0</v>
      </c>
      <c r="U499" s="371">
        <v>0</v>
      </c>
      <c r="V499" s="371">
        <v>0</v>
      </c>
      <c r="W499" s="370">
        <v>0</v>
      </c>
      <c r="X499" s="372">
        <v>0</v>
      </c>
      <c r="Y499" s="369" t="s">
        <v>1726</v>
      </c>
      <c r="Z499" s="369" t="s">
        <v>1726</v>
      </c>
      <c r="AA499" s="373" t="s">
        <v>1726</v>
      </c>
      <c r="AB499" s="371" t="s">
        <v>1726</v>
      </c>
      <c r="AC499" s="371" t="s">
        <v>1726</v>
      </c>
      <c r="AD499" s="371" t="s">
        <v>1726</v>
      </c>
      <c r="AE499" s="371" t="s">
        <v>1726</v>
      </c>
      <c r="AF499" s="371" t="s">
        <v>1726</v>
      </c>
      <c r="AG499" s="372" t="s">
        <v>1726</v>
      </c>
      <c r="AH499" s="370" t="s">
        <v>1726</v>
      </c>
      <c r="AI499" s="371" t="s">
        <v>1726</v>
      </c>
      <c r="AJ499" s="372" t="s">
        <v>1726</v>
      </c>
      <c r="AK499" s="369" t="s">
        <v>1726</v>
      </c>
      <c r="AL499" s="369" t="s">
        <v>1726</v>
      </c>
      <c r="AM499" s="369" t="s">
        <v>1726</v>
      </c>
      <c r="AN499" s="369" t="s">
        <v>1726</v>
      </c>
      <c r="AO499" s="369" t="s">
        <v>1726</v>
      </c>
    </row>
    <row r="500" spans="1:41" s="395" customFormat="1" ht="10.7" customHeight="1">
      <c r="A500" s="392" t="s">
        <v>345</v>
      </c>
      <c r="B500" s="393" t="s">
        <v>58</v>
      </c>
      <c r="C500" s="394"/>
      <c r="D500" s="370">
        <v>0</v>
      </c>
      <c r="E500" s="371">
        <v>0</v>
      </c>
      <c r="F500" s="371">
        <v>0</v>
      </c>
      <c r="G500" s="371">
        <v>0</v>
      </c>
      <c r="H500" s="370">
        <v>0</v>
      </c>
      <c r="I500" s="371">
        <v>0</v>
      </c>
      <c r="J500" s="371">
        <v>0</v>
      </c>
      <c r="K500" s="371">
        <v>0</v>
      </c>
      <c r="L500" s="371">
        <v>0</v>
      </c>
      <c r="M500" s="371">
        <v>0</v>
      </c>
      <c r="N500" s="372">
        <v>0</v>
      </c>
      <c r="O500" s="370">
        <v>0</v>
      </c>
      <c r="P500" s="371">
        <v>0</v>
      </c>
      <c r="Q500" s="371">
        <v>0</v>
      </c>
      <c r="R500" s="371">
        <v>0</v>
      </c>
      <c r="S500" s="370">
        <v>0</v>
      </c>
      <c r="T500" s="372">
        <v>0</v>
      </c>
      <c r="U500" s="371">
        <v>0</v>
      </c>
      <c r="V500" s="371">
        <v>0</v>
      </c>
      <c r="W500" s="370">
        <v>0</v>
      </c>
      <c r="X500" s="372">
        <v>0</v>
      </c>
      <c r="Y500" s="369">
        <v>0</v>
      </c>
      <c r="Z500" s="369">
        <v>0</v>
      </c>
      <c r="AA500" s="373">
        <v>0</v>
      </c>
      <c r="AB500" s="371">
        <v>0</v>
      </c>
      <c r="AC500" s="371">
        <v>0</v>
      </c>
      <c r="AD500" s="371">
        <v>0</v>
      </c>
      <c r="AE500" s="371">
        <v>0</v>
      </c>
      <c r="AF500" s="371">
        <v>0</v>
      </c>
      <c r="AG500" s="372">
        <v>0</v>
      </c>
      <c r="AH500" s="370">
        <v>0</v>
      </c>
      <c r="AI500" s="371">
        <v>0</v>
      </c>
      <c r="AJ500" s="372">
        <v>0</v>
      </c>
      <c r="AK500" s="369">
        <v>0</v>
      </c>
      <c r="AL500" s="369">
        <v>0</v>
      </c>
      <c r="AM500" s="369">
        <v>0</v>
      </c>
      <c r="AN500" s="369">
        <v>0</v>
      </c>
      <c r="AO500" s="369">
        <v>0</v>
      </c>
    </row>
    <row r="501" spans="1:41" s="395" customFormat="1" ht="10.7" customHeight="1">
      <c r="A501" s="392" t="s">
        <v>346</v>
      </c>
      <c r="B501" s="393" t="s">
        <v>59</v>
      </c>
      <c r="C501" s="394"/>
      <c r="D501" s="370">
        <v>6</v>
      </c>
      <c r="E501" s="371">
        <v>6</v>
      </c>
      <c r="F501" s="371">
        <v>0</v>
      </c>
      <c r="G501" s="371">
        <v>0</v>
      </c>
      <c r="H501" s="370">
        <v>74</v>
      </c>
      <c r="I501" s="371">
        <v>63</v>
      </c>
      <c r="J501" s="371">
        <v>11</v>
      </c>
      <c r="K501" s="371">
        <v>0</v>
      </c>
      <c r="L501" s="371">
        <v>0</v>
      </c>
      <c r="M501" s="371">
        <v>4</v>
      </c>
      <c r="N501" s="372">
        <v>3</v>
      </c>
      <c r="O501" s="370">
        <v>54</v>
      </c>
      <c r="P501" s="371">
        <v>8</v>
      </c>
      <c r="Q501" s="371">
        <v>5</v>
      </c>
      <c r="R501" s="371">
        <v>0</v>
      </c>
      <c r="S501" s="370">
        <v>0</v>
      </c>
      <c r="T501" s="372">
        <v>0</v>
      </c>
      <c r="U501" s="371">
        <v>0</v>
      </c>
      <c r="V501" s="371">
        <v>0</v>
      </c>
      <c r="W501" s="370">
        <v>0</v>
      </c>
      <c r="X501" s="372">
        <v>0</v>
      </c>
      <c r="Y501" s="369">
        <v>26773</v>
      </c>
      <c r="Z501" s="369">
        <v>26640</v>
      </c>
      <c r="AA501" s="373">
        <v>88274</v>
      </c>
      <c r="AB501" s="371">
        <v>70307</v>
      </c>
      <c r="AC501" s="371">
        <v>17400</v>
      </c>
      <c r="AD501" s="371">
        <v>0</v>
      </c>
      <c r="AE501" s="371">
        <v>567</v>
      </c>
      <c r="AF501" s="371">
        <v>0</v>
      </c>
      <c r="AG501" s="372">
        <v>0</v>
      </c>
      <c r="AH501" s="370">
        <v>0</v>
      </c>
      <c r="AI501" s="371">
        <v>0</v>
      </c>
      <c r="AJ501" s="372">
        <v>567</v>
      </c>
      <c r="AK501" s="369">
        <v>0</v>
      </c>
      <c r="AL501" s="369">
        <v>0</v>
      </c>
      <c r="AM501" s="369">
        <v>0</v>
      </c>
      <c r="AN501" s="369">
        <v>56807</v>
      </c>
      <c r="AO501" s="369">
        <v>56807</v>
      </c>
    </row>
    <row r="502" spans="1:41" s="395" customFormat="1" ht="10.7" customHeight="1">
      <c r="A502" s="392" t="s">
        <v>347</v>
      </c>
      <c r="B502" s="393" t="s">
        <v>60</v>
      </c>
      <c r="C502" s="394"/>
      <c r="D502" s="370">
        <v>1</v>
      </c>
      <c r="E502" s="371">
        <v>1</v>
      </c>
      <c r="F502" s="371">
        <v>0</v>
      </c>
      <c r="G502" s="371">
        <v>0</v>
      </c>
      <c r="H502" s="370">
        <v>19</v>
      </c>
      <c r="I502" s="371">
        <v>4</v>
      </c>
      <c r="J502" s="371">
        <v>15</v>
      </c>
      <c r="K502" s="371">
        <v>0</v>
      </c>
      <c r="L502" s="371">
        <v>0</v>
      </c>
      <c r="M502" s="371">
        <v>1</v>
      </c>
      <c r="N502" s="372">
        <v>1</v>
      </c>
      <c r="O502" s="370">
        <v>2</v>
      </c>
      <c r="P502" s="371">
        <v>9</v>
      </c>
      <c r="Q502" s="371">
        <v>1</v>
      </c>
      <c r="R502" s="371">
        <v>5</v>
      </c>
      <c r="S502" s="370">
        <v>0</v>
      </c>
      <c r="T502" s="372">
        <v>0</v>
      </c>
      <c r="U502" s="371">
        <v>0</v>
      </c>
      <c r="V502" s="371">
        <v>0</v>
      </c>
      <c r="W502" s="370">
        <v>0</v>
      </c>
      <c r="X502" s="372">
        <v>0</v>
      </c>
      <c r="Y502" s="369" t="s">
        <v>1726</v>
      </c>
      <c r="Z502" s="369" t="s">
        <v>1726</v>
      </c>
      <c r="AA502" s="373" t="s">
        <v>1726</v>
      </c>
      <c r="AB502" s="371" t="s">
        <v>1726</v>
      </c>
      <c r="AC502" s="371" t="s">
        <v>1726</v>
      </c>
      <c r="AD502" s="371" t="s">
        <v>1726</v>
      </c>
      <c r="AE502" s="371" t="s">
        <v>1726</v>
      </c>
      <c r="AF502" s="371" t="s">
        <v>1726</v>
      </c>
      <c r="AG502" s="372" t="s">
        <v>1726</v>
      </c>
      <c r="AH502" s="370" t="s">
        <v>1726</v>
      </c>
      <c r="AI502" s="371" t="s">
        <v>1726</v>
      </c>
      <c r="AJ502" s="372" t="s">
        <v>1726</v>
      </c>
      <c r="AK502" s="369" t="s">
        <v>1726</v>
      </c>
      <c r="AL502" s="369" t="s">
        <v>1726</v>
      </c>
      <c r="AM502" s="369" t="s">
        <v>1726</v>
      </c>
      <c r="AN502" s="369" t="s">
        <v>1726</v>
      </c>
      <c r="AO502" s="369" t="s">
        <v>1726</v>
      </c>
    </row>
    <row r="503" spans="1:41" s="30" customFormat="1" ht="10.7" customHeight="1">
      <c r="A503" s="123" t="s">
        <v>348</v>
      </c>
      <c r="B503" s="124" t="s">
        <v>61</v>
      </c>
      <c r="C503" s="125"/>
      <c r="D503" s="234">
        <v>0</v>
      </c>
      <c r="E503" s="235">
        <v>0</v>
      </c>
      <c r="F503" s="235">
        <v>0</v>
      </c>
      <c r="G503" s="235">
        <v>0</v>
      </c>
      <c r="H503" s="234">
        <v>0</v>
      </c>
      <c r="I503" s="235">
        <v>0</v>
      </c>
      <c r="J503" s="235">
        <v>0</v>
      </c>
      <c r="K503" s="235">
        <v>0</v>
      </c>
      <c r="L503" s="235">
        <v>0</v>
      </c>
      <c r="M503" s="235">
        <v>0</v>
      </c>
      <c r="N503" s="236">
        <v>0</v>
      </c>
      <c r="O503" s="234">
        <v>0</v>
      </c>
      <c r="P503" s="235">
        <v>0</v>
      </c>
      <c r="Q503" s="235">
        <v>0</v>
      </c>
      <c r="R503" s="235">
        <v>0</v>
      </c>
      <c r="S503" s="234">
        <v>0</v>
      </c>
      <c r="T503" s="236">
        <v>0</v>
      </c>
      <c r="U503" s="235">
        <v>0</v>
      </c>
      <c r="V503" s="235">
        <v>0</v>
      </c>
      <c r="W503" s="234">
        <v>0</v>
      </c>
      <c r="X503" s="236">
        <v>0</v>
      </c>
      <c r="Y503" s="237">
        <v>0</v>
      </c>
      <c r="Z503" s="237">
        <v>0</v>
      </c>
      <c r="AA503" s="269">
        <v>0</v>
      </c>
      <c r="AB503" s="235">
        <v>0</v>
      </c>
      <c r="AC503" s="235">
        <v>0</v>
      </c>
      <c r="AD503" s="235">
        <v>0</v>
      </c>
      <c r="AE503" s="235">
        <v>0</v>
      </c>
      <c r="AF503" s="235">
        <v>0</v>
      </c>
      <c r="AG503" s="236">
        <v>0</v>
      </c>
      <c r="AH503" s="234">
        <v>0</v>
      </c>
      <c r="AI503" s="235">
        <v>0</v>
      </c>
      <c r="AJ503" s="236">
        <v>0</v>
      </c>
      <c r="AK503" s="237">
        <v>0</v>
      </c>
      <c r="AL503" s="237">
        <v>0</v>
      </c>
      <c r="AM503" s="237">
        <v>0</v>
      </c>
      <c r="AN503" s="237">
        <v>0</v>
      </c>
      <c r="AO503" s="237">
        <v>0</v>
      </c>
    </row>
    <row r="504" spans="1:41" s="30" customFormat="1" ht="10.7" customHeight="1">
      <c r="A504" s="70" t="s">
        <v>349</v>
      </c>
      <c r="B504" s="65" t="s">
        <v>62</v>
      </c>
      <c r="C504" s="66"/>
      <c r="D504" s="215">
        <v>0</v>
      </c>
      <c r="E504" s="216">
        <v>0</v>
      </c>
      <c r="F504" s="216">
        <v>0</v>
      </c>
      <c r="G504" s="216">
        <v>0</v>
      </c>
      <c r="H504" s="215">
        <v>0</v>
      </c>
      <c r="I504" s="216">
        <v>0</v>
      </c>
      <c r="J504" s="216">
        <v>0</v>
      </c>
      <c r="K504" s="216">
        <v>0</v>
      </c>
      <c r="L504" s="216">
        <v>0</v>
      </c>
      <c r="M504" s="216">
        <v>0</v>
      </c>
      <c r="N504" s="217">
        <v>0</v>
      </c>
      <c r="O504" s="215">
        <v>0</v>
      </c>
      <c r="P504" s="216">
        <v>0</v>
      </c>
      <c r="Q504" s="216">
        <v>0</v>
      </c>
      <c r="R504" s="216">
        <v>0</v>
      </c>
      <c r="S504" s="215">
        <v>0</v>
      </c>
      <c r="T504" s="217">
        <v>0</v>
      </c>
      <c r="U504" s="216">
        <v>0</v>
      </c>
      <c r="V504" s="216">
        <v>0</v>
      </c>
      <c r="W504" s="215">
        <v>0</v>
      </c>
      <c r="X504" s="217">
        <v>0</v>
      </c>
      <c r="Y504" s="214">
        <v>0</v>
      </c>
      <c r="Z504" s="214">
        <v>0</v>
      </c>
      <c r="AA504" s="223">
        <v>0</v>
      </c>
      <c r="AB504" s="216">
        <v>0</v>
      </c>
      <c r="AC504" s="216">
        <v>0</v>
      </c>
      <c r="AD504" s="216">
        <v>0</v>
      </c>
      <c r="AE504" s="216">
        <v>0</v>
      </c>
      <c r="AF504" s="216">
        <v>0</v>
      </c>
      <c r="AG504" s="217">
        <v>0</v>
      </c>
      <c r="AH504" s="215">
        <v>0</v>
      </c>
      <c r="AI504" s="216">
        <v>0</v>
      </c>
      <c r="AJ504" s="217">
        <v>0</v>
      </c>
      <c r="AK504" s="214">
        <v>0</v>
      </c>
      <c r="AL504" s="214">
        <v>0</v>
      </c>
      <c r="AM504" s="214">
        <v>0</v>
      </c>
      <c r="AN504" s="214">
        <v>0</v>
      </c>
      <c r="AO504" s="214">
        <v>0</v>
      </c>
    </row>
    <row r="505" spans="1:41" s="30" customFormat="1" ht="10.7" customHeight="1">
      <c r="A505" s="70" t="s">
        <v>350</v>
      </c>
      <c r="B505" s="65" t="s">
        <v>63</v>
      </c>
      <c r="C505" s="66"/>
      <c r="D505" s="215">
        <v>0</v>
      </c>
      <c r="E505" s="216">
        <v>0</v>
      </c>
      <c r="F505" s="216">
        <v>0</v>
      </c>
      <c r="G505" s="216">
        <v>0</v>
      </c>
      <c r="H505" s="215">
        <v>0</v>
      </c>
      <c r="I505" s="216">
        <v>0</v>
      </c>
      <c r="J505" s="216">
        <v>0</v>
      </c>
      <c r="K505" s="216">
        <v>0</v>
      </c>
      <c r="L505" s="216">
        <v>0</v>
      </c>
      <c r="M505" s="216">
        <v>0</v>
      </c>
      <c r="N505" s="217">
        <v>0</v>
      </c>
      <c r="O505" s="215">
        <v>0</v>
      </c>
      <c r="P505" s="216">
        <v>0</v>
      </c>
      <c r="Q505" s="216">
        <v>0</v>
      </c>
      <c r="R505" s="216">
        <v>0</v>
      </c>
      <c r="S505" s="215">
        <v>0</v>
      </c>
      <c r="T505" s="217">
        <v>0</v>
      </c>
      <c r="U505" s="216">
        <v>0</v>
      </c>
      <c r="V505" s="216">
        <v>0</v>
      </c>
      <c r="W505" s="215">
        <v>0</v>
      </c>
      <c r="X505" s="217">
        <v>0</v>
      </c>
      <c r="Y505" s="214">
        <v>0</v>
      </c>
      <c r="Z505" s="214">
        <v>0</v>
      </c>
      <c r="AA505" s="223">
        <v>0</v>
      </c>
      <c r="AB505" s="216">
        <v>0</v>
      </c>
      <c r="AC505" s="216">
        <v>0</v>
      </c>
      <c r="AD505" s="216">
        <v>0</v>
      </c>
      <c r="AE505" s="216">
        <v>0</v>
      </c>
      <c r="AF505" s="216">
        <v>0</v>
      </c>
      <c r="AG505" s="217">
        <v>0</v>
      </c>
      <c r="AH505" s="215">
        <v>0</v>
      </c>
      <c r="AI505" s="216">
        <v>0</v>
      </c>
      <c r="AJ505" s="217">
        <v>0</v>
      </c>
      <c r="AK505" s="214">
        <v>0</v>
      </c>
      <c r="AL505" s="214">
        <v>0</v>
      </c>
      <c r="AM505" s="214">
        <v>0</v>
      </c>
      <c r="AN505" s="214">
        <v>0</v>
      </c>
      <c r="AO505" s="214">
        <v>0</v>
      </c>
    </row>
    <row r="506" spans="1:41" s="30" customFormat="1" ht="10.7" customHeight="1">
      <c r="A506" s="70" t="s">
        <v>351</v>
      </c>
      <c r="B506" s="65" t="s">
        <v>64</v>
      </c>
      <c r="C506" s="66"/>
      <c r="D506" s="337">
        <v>3</v>
      </c>
      <c r="E506" s="338">
        <v>3</v>
      </c>
      <c r="F506" s="338">
        <v>0</v>
      </c>
      <c r="G506" s="338">
        <v>0</v>
      </c>
      <c r="H506" s="337">
        <v>51</v>
      </c>
      <c r="I506" s="338">
        <v>42</v>
      </c>
      <c r="J506" s="338">
        <v>9</v>
      </c>
      <c r="K506" s="338">
        <v>0</v>
      </c>
      <c r="L506" s="338">
        <v>0</v>
      </c>
      <c r="M506" s="338">
        <v>1</v>
      </c>
      <c r="N506" s="339">
        <v>1</v>
      </c>
      <c r="O506" s="337">
        <v>38</v>
      </c>
      <c r="P506" s="338">
        <v>5</v>
      </c>
      <c r="Q506" s="338">
        <v>3</v>
      </c>
      <c r="R506" s="338">
        <v>3</v>
      </c>
      <c r="S506" s="337">
        <v>0</v>
      </c>
      <c r="T506" s="339">
        <v>0</v>
      </c>
      <c r="U506" s="338">
        <v>6</v>
      </c>
      <c r="V506" s="338">
        <v>0</v>
      </c>
      <c r="W506" s="337">
        <v>0</v>
      </c>
      <c r="X506" s="339">
        <v>0</v>
      </c>
      <c r="Y506" s="264">
        <v>22613</v>
      </c>
      <c r="Z506" s="264">
        <v>105578</v>
      </c>
      <c r="AA506" s="342">
        <v>152937</v>
      </c>
      <c r="AB506" s="338">
        <v>149783</v>
      </c>
      <c r="AC506" s="338">
        <v>1841</v>
      </c>
      <c r="AD506" s="338">
        <v>0</v>
      </c>
      <c r="AE506" s="338">
        <v>1313</v>
      </c>
      <c r="AF506" s="338">
        <v>0</v>
      </c>
      <c r="AG506" s="339">
        <v>0</v>
      </c>
      <c r="AH506" s="337">
        <v>0</v>
      </c>
      <c r="AI506" s="338">
        <v>1313</v>
      </c>
      <c r="AJ506" s="339">
        <v>0</v>
      </c>
      <c r="AK506" s="264">
        <v>3170</v>
      </c>
      <c r="AL506" s="264">
        <v>1785</v>
      </c>
      <c r="AM506" s="264">
        <v>127105</v>
      </c>
      <c r="AN506" s="264">
        <v>45796</v>
      </c>
      <c r="AO506" s="264">
        <v>43789</v>
      </c>
    </row>
    <row r="507" spans="1:41" s="30" customFormat="1" ht="10.7" customHeight="1">
      <c r="A507" s="126" t="s">
        <v>352</v>
      </c>
      <c r="B507" s="67" t="s">
        <v>92</v>
      </c>
      <c r="C507" s="68"/>
      <c r="D507" s="227">
        <v>0</v>
      </c>
      <c r="E507" s="225">
        <v>0</v>
      </c>
      <c r="F507" s="225">
        <v>0</v>
      </c>
      <c r="G507" s="225">
        <v>0</v>
      </c>
      <c r="H507" s="227">
        <v>0</v>
      </c>
      <c r="I507" s="225">
        <v>0</v>
      </c>
      <c r="J507" s="225">
        <v>0</v>
      </c>
      <c r="K507" s="225">
        <v>0</v>
      </c>
      <c r="L507" s="225">
        <v>0</v>
      </c>
      <c r="M507" s="225">
        <v>0</v>
      </c>
      <c r="N507" s="226">
        <v>0</v>
      </c>
      <c r="O507" s="227">
        <v>0</v>
      </c>
      <c r="P507" s="225">
        <v>0</v>
      </c>
      <c r="Q507" s="225">
        <v>0</v>
      </c>
      <c r="R507" s="225">
        <v>0</v>
      </c>
      <c r="S507" s="227">
        <v>0</v>
      </c>
      <c r="T507" s="226">
        <v>0</v>
      </c>
      <c r="U507" s="225">
        <v>0</v>
      </c>
      <c r="V507" s="225">
        <v>0</v>
      </c>
      <c r="W507" s="227">
        <v>0</v>
      </c>
      <c r="X507" s="226">
        <v>0</v>
      </c>
      <c r="Y507" s="228">
        <v>0</v>
      </c>
      <c r="Z507" s="228">
        <v>0</v>
      </c>
      <c r="AA507" s="224">
        <v>0</v>
      </c>
      <c r="AB507" s="225">
        <v>0</v>
      </c>
      <c r="AC507" s="225">
        <v>0</v>
      </c>
      <c r="AD507" s="225">
        <v>0</v>
      </c>
      <c r="AE507" s="225">
        <v>0</v>
      </c>
      <c r="AF507" s="225">
        <v>0</v>
      </c>
      <c r="AG507" s="226">
        <v>0</v>
      </c>
      <c r="AH507" s="227">
        <v>0</v>
      </c>
      <c r="AI507" s="225">
        <v>0</v>
      </c>
      <c r="AJ507" s="226">
        <v>0</v>
      </c>
      <c r="AK507" s="228">
        <v>0</v>
      </c>
      <c r="AL507" s="228">
        <v>0</v>
      </c>
      <c r="AM507" s="228">
        <v>0</v>
      </c>
      <c r="AN507" s="228">
        <v>0</v>
      </c>
      <c r="AO507" s="228">
        <v>0</v>
      </c>
    </row>
    <row r="508" spans="1:41" s="30" customFormat="1" ht="10.7" customHeight="1">
      <c r="A508" s="120" t="s">
        <v>106</v>
      </c>
      <c r="B508" s="121"/>
      <c r="C508" s="122"/>
      <c r="D508" s="231">
        <v>56</v>
      </c>
      <c r="E508" s="232">
        <v>50</v>
      </c>
      <c r="F508" s="232">
        <v>1</v>
      </c>
      <c r="G508" s="232">
        <v>5</v>
      </c>
      <c r="H508" s="231">
        <v>2121</v>
      </c>
      <c r="I508" s="232">
        <v>1252</v>
      </c>
      <c r="J508" s="232">
        <v>869</v>
      </c>
      <c r="K508" s="232">
        <v>5</v>
      </c>
      <c r="L508" s="232">
        <v>0</v>
      </c>
      <c r="M508" s="232">
        <v>71</v>
      </c>
      <c r="N508" s="233">
        <v>25</v>
      </c>
      <c r="O508" s="231">
        <v>901</v>
      </c>
      <c r="P508" s="232">
        <v>408</v>
      </c>
      <c r="Q508" s="232">
        <v>225</v>
      </c>
      <c r="R508" s="232">
        <v>375</v>
      </c>
      <c r="S508" s="231">
        <v>53</v>
      </c>
      <c r="T508" s="233">
        <v>62</v>
      </c>
      <c r="U508" s="232">
        <v>1</v>
      </c>
      <c r="V508" s="232">
        <v>4</v>
      </c>
      <c r="W508" s="231">
        <v>3</v>
      </c>
      <c r="X508" s="233">
        <v>1</v>
      </c>
      <c r="Y508" s="229">
        <v>730791</v>
      </c>
      <c r="Z508" s="229">
        <v>1866647</v>
      </c>
      <c r="AA508" s="268">
        <v>3459181</v>
      </c>
      <c r="AB508" s="232">
        <v>3222606</v>
      </c>
      <c r="AC508" s="232">
        <v>148036</v>
      </c>
      <c r="AD508" s="232">
        <v>230</v>
      </c>
      <c r="AE508" s="232">
        <v>88309</v>
      </c>
      <c r="AF508" s="232">
        <v>0</v>
      </c>
      <c r="AG508" s="233">
        <v>38</v>
      </c>
      <c r="AH508" s="231">
        <v>0</v>
      </c>
      <c r="AI508" s="232">
        <v>87031</v>
      </c>
      <c r="AJ508" s="233">
        <v>1240</v>
      </c>
      <c r="AK508" s="229">
        <v>21273</v>
      </c>
      <c r="AL508" s="229">
        <v>82831</v>
      </c>
      <c r="AM508" s="229">
        <v>2832846</v>
      </c>
      <c r="AN508" s="229">
        <v>1402358</v>
      </c>
      <c r="AO508" s="229">
        <v>1476495</v>
      </c>
    </row>
    <row r="509" spans="1:41" s="30" customFormat="1" ht="10.7" customHeight="1">
      <c r="A509" s="70" t="s">
        <v>164</v>
      </c>
      <c r="B509" s="65" t="s">
        <v>44</v>
      </c>
      <c r="C509" s="66"/>
      <c r="D509" s="215">
        <v>8</v>
      </c>
      <c r="E509" s="216">
        <v>6</v>
      </c>
      <c r="F509" s="216">
        <v>1</v>
      </c>
      <c r="G509" s="216">
        <v>1</v>
      </c>
      <c r="H509" s="215">
        <v>441</v>
      </c>
      <c r="I509" s="216">
        <v>161</v>
      </c>
      <c r="J509" s="216">
        <v>280</v>
      </c>
      <c r="K509" s="216">
        <v>1</v>
      </c>
      <c r="L509" s="216">
        <v>0</v>
      </c>
      <c r="M509" s="216">
        <v>13</v>
      </c>
      <c r="N509" s="217">
        <v>5</v>
      </c>
      <c r="O509" s="215">
        <v>71</v>
      </c>
      <c r="P509" s="216">
        <v>42</v>
      </c>
      <c r="Q509" s="216">
        <v>66</v>
      </c>
      <c r="R509" s="216">
        <v>201</v>
      </c>
      <c r="S509" s="215">
        <v>10</v>
      </c>
      <c r="T509" s="217">
        <v>32</v>
      </c>
      <c r="U509" s="216">
        <v>0</v>
      </c>
      <c r="V509" s="216">
        <v>0</v>
      </c>
      <c r="W509" s="215">
        <v>0</v>
      </c>
      <c r="X509" s="217">
        <v>0</v>
      </c>
      <c r="Y509" s="214">
        <v>117300</v>
      </c>
      <c r="Z509" s="214">
        <v>489728</v>
      </c>
      <c r="AA509" s="223">
        <v>736284</v>
      </c>
      <c r="AB509" s="216">
        <v>685762</v>
      </c>
      <c r="AC509" s="216">
        <v>34396</v>
      </c>
      <c r="AD509" s="216">
        <v>0</v>
      </c>
      <c r="AE509" s="216">
        <v>16126</v>
      </c>
      <c r="AF509" s="216">
        <v>0</v>
      </c>
      <c r="AG509" s="217">
        <v>38</v>
      </c>
      <c r="AH509" s="215">
        <v>0</v>
      </c>
      <c r="AI509" s="216">
        <v>16082</v>
      </c>
      <c r="AJ509" s="217">
        <v>6</v>
      </c>
      <c r="AK509" s="214">
        <v>-1048</v>
      </c>
      <c r="AL509" s="214">
        <v>11881</v>
      </c>
      <c r="AM509" s="214">
        <v>635689</v>
      </c>
      <c r="AN509" s="214">
        <v>215663</v>
      </c>
      <c r="AO509" s="214">
        <v>229114</v>
      </c>
    </row>
    <row r="510" spans="1:41" s="30" customFormat="1" ht="10.7" customHeight="1">
      <c r="A510" s="70" t="s">
        <v>363</v>
      </c>
      <c r="B510" s="65" t="s">
        <v>90</v>
      </c>
      <c r="C510" s="66"/>
      <c r="D510" s="215">
        <v>3</v>
      </c>
      <c r="E510" s="216">
        <v>3</v>
      </c>
      <c r="F510" s="216">
        <v>0</v>
      </c>
      <c r="G510" s="216">
        <v>0</v>
      </c>
      <c r="H510" s="215">
        <v>68</v>
      </c>
      <c r="I510" s="216">
        <v>31</v>
      </c>
      <c r="J510" s="216">
        <v>37</v>
      </c>
      <c r="K510" s="216">
        <v>0</v>
      </c>
      <c r="L510" s="216">
        <v>0</v>
      </c>
      <c r="M510" s="216">
        <v>9</v>
      </c>
      <c r="N510" s="217">
        <v>5</v>
      </c>
      <c r="O510" s="215">
        <v>20</v>
      </c>
      <c r="P510" s="216">
        <v>29</v>
      </c>
      <c r="Q510" s="216">
        <v>0</v>
      </c>
      <c r="R510" s="216">
        <v>3</v>
      </c>
      <c r="S510" s="215">
        <v>2</v>
      </c>
      <c r="T510" s="217">
        <v>0</v>
      </c>
      <c r="U510" s="216">
        <v>0</v>
      </c>
      <c r="V510" s="216">
        <v>0</v>
      </c>
      <c r="W510" s="215">
        <v>0</v>
      </c>
      <c r="X510" s="217">
        <v>0</v>
      </c>
      <c r="Y510" s="214">
        <v>21262</v>
      </c>
      <c r="Z510" s="214">
        <v>34751</v>
      </c>
      <c r="AA510" s="223">
        <v>94417</v>
      </c>
      <c r="AB510" s="216">
        <v>93982</v>
      </c>
      <c r="AC510" s="216">
        <v>0</v>
      </c>
      <c r="AD510" s="216">
        <v>0</v>
      </c>
      <c r="AE510" s="216">
        <v>435</v>
      </c>
      <c r="AF510" s="216">
        <v>0</v>
      </c>
      <c r="AG510" s="217">
        <v>0</v>
      </c>
      <c r="AH510" s="215">
        <v>0</v>
      </c>
      <c r="AI510" s="216">
        <v>435</v>
      </c>
      <c r="AJ510" s="217">
        <v>0</v>
      </c>
      <c r="AK510" s="214">
        <v>4394</v>
      </c>
      <c r="AL510" s="214">
        <v>486</v>
      </c>
      <c r="AM510" s="214">
        <v>71751</v>
      </c>
      <c r="AN510" s="214">
        <v>52130</v>
      </c>
      <c r="AO510" s="214">
        <v>53007</v>
      </c>
    </row>
    <row r="511" spans="1:41" s="30" customFormat="1" ht="10.7" customHeight="1">
      <c r="A511" s="70" t="s">
        <v>364</v>
      </c>
      <c r="B511" s="65" t="s">
        <v>45</v>
      </c>
      <c r="C511" s="66"/>
      <c r="D511" s="215">
        <v>8</v>
      </c>
      <c r="E511" s="216">
        <v>6</v>
      </c>
      <c r="F511" s="216">
        <v>0</v>
      </c>
      <c r="G511" s="216">
        <v>2</v>
      </c>
      <c r="H511" s="215">
        <v>144</v>
      </c>
      <c r="I511" s="216">
        <v>17</v>
      </c>
      <c r="J511" s="216">
        <v>127</v>
      </c>
      <c r="K511" s="216">
        <v>2</v>
      </c>
      <c r="L511" s="216">
        <v>0</v>
      </c>
      <c r="M511" s="216">
        <v>6</v>
      </c>
      <c r="N511" s="217">
        <v>5</v>
      </c>
      <c r="O511" s="215">
        <v>9</v>
      </c>
      <c r="P511" s="216">
        <v>85</v>
      </c>
      <c r="Q511" s="216">
        <v>0</v>
      </c>
      <c r="R511" s="216">
        <v>37</v>
      </c>
      <c r="S511" s="215">
        <v>0</v>
      </c>
      <c r="T511" s="217">
        <v>0</v>
      </c>
      <c r="U511" s="216">
        <v>1</v>
      </c>
      <c r="V511" s="216">
        <v>2</v>
      </c>
      <c r="W511" s="215">
        <v>0</v>
      </c>
      <c r="X511" s="217">
        <v>0</v>
      </c>
      <c r="Y511" s="214">
        <v>30809</v>
      </c>
      <c r="Z511" s="214">
        <v>31328</v>
      </c>
      <c r="AA511" s="223">
        <v>78015</v>
      </c>
      <c r="AB511" s="216">
        <v>33564</v>
      </c>
      <c r="AC511" s="216">
        <v>28964</v>
      </c>
      <c r="AD511" s="216">
        <v>0</v>
      </c>
      <c r="AE511" s="216">
        <v>15487</v>
      </c>
      <c r="AF511" s="216">
        <v>0</v>
      </c>
      <c r="AG511" s="217">
        <v>0</v>
      </c>
      <c r="AH511" s="215">
        <v>0</v>
      </c>
      <c r="AI511" s="216">
        <v>15487</v>
      </c>
      <c r="AJ511" s="217">
        <v>0</v>
      </c>
      <c r="AK511" s="214">
        <v>301</v>
      </c>
      <c r="AL511" s="214">
        <v>1353</v>
      </c>
      <c r="AM511" s="214">
        <v>24909</v>
      </c>
      <c r="AN511" s="214">
        <v>42865</v>
      </c>
      <c r="AO511" s="214">
        <v>43171</v>
      </c>
    </row>
    <row r="512" spans="1:41" s="30" customFormat="1" ht="10.7" customHeight="1">
      <c r="A512" s="70" t="s">
        <v>332</v>
      </c>
      <c r="B512" s="65" t="s">
        <v>46</v>
      </c>
      <c r="C512" s="66"/>
      <c r="D512" s="337">
        <v>2</v>
      </c>
      <c r="E512" s="338">
        <v>2</v>
      </c>
      <c r="F512" s="338">
        <v>0</v>
      </c>
      <c r="G512" s="338">
        <v>0</v>
      </c>
      <c r="H512" s="337">
        <v>24</v>
      </c>
      <c r="I512" s="338">
        <v>23</v>
      </c>
      <c r="J512" s="338">
        <v>1</v>
      </c>
      <c r="K512" s="338">
        <v>0</v>
      </c>
      <c r="L512" s="338">
        <v>0</v>
      </c>
      <c r="M512" s="338">
        <v>1</v>
      </c>
      <c r="N512" s="339">
        <v>1</v>
      </c>
      <c r="O512" s="337">
        <v>21</v>
      </c>
      <c r="P512" s="338">
        <v>0</v>
      </c>
      <c r="Q512" s="338">
        <v>1</v>
      </c>
      <c r="R512" s="338">
        <v>0</v>
      </c>
      <c r="S512" s="337">
        <v>0</v>
      </c>
      <c r="T512" s="339">
        <v>0</v>
      </c>
      <c r="U512" s="338">
        <v>0</v>
      </c>
      <c r="V512" s="338">
        <v>0</v>
      </c>
      <c r="W512" s="337">
        <v>0</v>
      </c>
      <c r="X512" s="339">
        <v>0</v>
      </c>
      <c r="Y512" s="264" t="s">
        <v>1726</v>
      </c>
      <c r="Z512" s="264" t="s">
        <v>1726</v>
      </c>
      <c r="AA512" s="342" t="s">
        <v>1726</v>
      </c>
      <c r="AB512" s="338" t="s">
        <v>1726</v>
      </c>
      <c r="AC512" s="338" t="s">
        <v>1726</v>
      </c>
      <c r="AD512" s="338" t="s">
        <v>1726</v>
      </c>
      <c r="AE512" s="338" t="s">
        <v>1726</v>
      </c>
      <c r="AF512" s="338" t="s">
        <v>1726</v>
      </c>
      <c r="AG512" s="339" t="s">
        <v>1726</v>
      </c>
      <c r="AH512" s="337" t="s">
        <v>1726</v>
      </c>
      <c r="AI512" s="338" t="s">
        <v>1726</v>
      </c>
      <c r="AJ512" s="339" t="s">
        <v>1726</v>
      </c>
      <c r="AK512" s="264" t="s">
        <v>1726</v>
      </c>
      <c r="AL512" s="264" t="s">
        <v>1726</v>
      </c>
      <c r="AM512" s="264" t="s">
        <v>1726</v>
      </c>
      <c r="AN512" s="264" t="s">
        <v>1726</v>
      </c>
      <c r="AO512" s="264" t="s">
        <v>1726</v>
      </c>
    </row>
    <row r="513" spans="1:41" s="30" customFormat="1" ht="10.7" customHeight="1">
      <c r="A513" s="70" t="s">
        <v>333</v>
      </c>
      <c r="B513" s="65" t="s">
        <v>47</v>
      </c>
      <c r="C513" s="66"/>
      <c r="D513" s="337">
        <v>0</v>
      </c>
      <c r="E513" s="338">
        <v>0</v>
      </c>
      <c r="F513" s="338">
        <v>0</v>
      </c>
      <c r="G513" s="338">
        <v>0</v>
      </c>
      <c r="H513" s="337">
        <v>0</v>
      </c>
      <c r="I513" s="338">
        <v>0</v>
      </c>
      <c r="J513" s="338">
        <v>0</v>
      </c>
      <c r="K513" s="338">
        <v>0</v>
      </c>
      <c r="L513" s="338">
        <v>0</v>
      </c>
      <c r="M513" s="338">
        <v>0</v>
      </c>
      <c r="N513" s="339">
        <v>0</v>
      </c>
      <c r="O513" s="337">
        <v>0</v>
      </c>
      <c r="P513" s="338">
        <v>0</v>
      </c>
      <c r="Q513" s="338">
        <v>0</v>
      </c>
      <c r="R513" s="338">
        <v>0</v>
      </c>
      <c r="S513" s="337">
        <v>0</v>
      </c>
      <c r="T513" s="339">
        <v>0</v>
      </c>
      <c r="U513" s="338">
        <v>0</v>
      </c>
      <c r="V513" s="338">
        <v>0</v>
      </c>
      <c r="W513" s="337">
        <v>0</v>
      </c>
      <c r="X513" s="339">
        <v>0</v>
      </c>
      <c r="Y513" s="264">
        <v>0</v>
      </c>
      <c r="Z513" s="264">
        <v>0</v>
      </c>
      <c r="AA513" s="342">
        <v>0</v>
      </c>
      <c r="AB513" s="338">
        <v>0</v>
      </c>
      <c r="AC513" s="338">
        <v>0</v>
      </c>
      <c r="AD513" s="338">
        <v>0</v>
      </c>
      <c r="AE513" s="338">
        <v>0</v>
      </c>
      <c r="AF513" s="338">
        <v>0</v>
      </c>
      <c r="AG513" s="339">
        <v>0</v>
      </c>
      <c r="AH513" s="337">
        <v>0</v>
      </c>
      <c r="AI513" s="338">
        <v>0</v>
      </c>
      <c r="AJ513" s="339">
        <v>0</v>
      </c>
      <c r="AK513" s="264">
        <v>0</v>
      </c>
      <c r="AL513" s="264">
        <v>0</v>
      </c>
      <c r="AM513" s="264">
        <v>0</v>
      </c>
      <c r="AN513" s="264">
        <v>0</v>
      </c>
      <c r="AO513" s="264">
        <v>0</v>
      </c>
    </row>
    <row r="514" spans="1:41" s="30" customFormat="1" ht="10.7" customHeight="1">
      <c r="A514" s="123" t="s">
        <v>334</v>
      </c>
      <c r="B514" s="124" t="s">
        <v>91</v>
      </c>
      <c r="C514" s="125"/>
      <c r="D514" s="234">
        <v>0</v>
      </c>
      <c r="E514" s="235">
        <v>0</v>
      </c>
      <c r="F514" s="235">
        <v>0</v>
      </c>
      <c r="G514" s="235">
        <v>0</v>
      </c>
      <c r="H514" s="234">
        <v>0</v>
      </c>
      <c r="I514" s="235">
        <v>0</v>
      </c>
      <c r="J514" s="235">
        <v>0</v>
      </c>
      <c r="K514" s="235">
        <v>0</v>
      </c>
      <c r="L514" s="235">
        <v>0</v>
      </c>
      <c r="M514" s="235">
        <v>0</v>
      </c>
      <c r="N514" s="236">
        <v>0</v>
      </c>
      <c r="O514" s="234">
        <v>0</v>
      </c>
      <c r="P514" s="235">
        <v>0</v>
      </c>
      <c r="Q514" s="235">
        <v>0</v>
      </c>
      <c r="R514" s="235">
        <v>0</v>
      </c>
      <c r="S514" s="234">
        <v>0</v>
      </c>
      <c r="T514" s="236">
        <v>0</v>
      </c>
      <c r="U514" s="235">
        <v>0</v>
      </c>
      <c r="V514" s="235">
        <v>0</v>
      </c>
      <c r="W514" s="234">
        <v>0</v>
      </c>
      <c r="X514" s="236">
        <v>0</v>
      </c>
      <c r="Y514" s="237">
        <v>0</v>
      </c>
      <c r="Z514" s="237">
        <v>0</v>
      </c>
      <c r="AA514" s="269">
        <v>0</v>
      </c>
      <c r="AB514" s="235">
        <v>0</v>
      </c>
      <c r="AC514" s="235">
        <v>0</v>
      </c>
      <c r="AD514" s="235">
        <v>0</v>
      </c>
      <c r="AE514" s="235">
        <v>0</v>
      </c>
      <c r="AF514" s="235">
        <v>0</v>
      </c>
      <c r="AG514" s="236">
        <v>0</v>
      </c>
      <c r="AH514" s="234">
        <v>0</v>
      </c>
      <c r="AI514" s="235">
        <v>0</v>
      </c>
      <c r="AJ514" s="236">
        <v>0</v>
      </c>
      <c r="AK514" s="237">
        <v>0</v>
      </c>
      <c r="AL514" s="237">
        <v>0</v>
      </c>
      <c r="AM514" s="237">
        <v>0</v>
      </c>
      <c r="AN514" s="237">
        <v>0</v>
      </c>
      <c r="AO514" s="237">
        <v>0</v>
      </c>
    </row>
    <row r="515" spans="1:41" s="30" customFormat="1" ht="10.7" customHeight="1">
      <c r="A515" s="123" t="s">
        <v>335</v>
      </c>
      <c r="B515" s="124" t="s">
        <v>48</v>
      </c>
      <c r="C515" s="125"/>
      <c r="D515" s="234">
        <v>3</v>
      </c>
      <c r="E515" s="235">
        <v>2</v>
      </c>
      <c r="F515" s="235">
        <v>0</v>
      </c>
      <c r="G515" s="235">
        <v>1</v>
      </c>
      <c r="H515" s="234">
        <v>42</v>
      </c>
      <c r="I515" s="235">
        <v>29</v>
      </c>
      <c r="J515" s="235">
        <v>13</v>
      </c>
      <c r="K515" s="235">
        <v>1</v>
      </c>
      <c r="L515" s="235">
        <v>0</v>
      </c>
      <c r="M515" s="235">
        <v>0</v>
      </c>
      <c r="N515" s="236">
        <v>0</v>
      </c>
      <c r="O515" s="234">
        <v>28</v>
      </c>
      <c r="P515" s="235">
        <v>12</v>
      </c>
      <c r="Q515" s="235">
        <v>0</v>
      </c>
      <c r="R515" s="235">
        <v>1</v>
      </c>
      <c r="S515" s="234">
        <v>0</v>
      </c>
      <c r="T515" s="236">
        <v>0</v>
      </c>
      <c r="U515" s="235">
        <v>0</v>
      </c>
      <c r="V515" s="235">
        <v>0</v>
      </c>
      <c r="W515" s="234">
        <v>0</v>
      </c>
      <c r="X515" s="236">
        <v>0</v>
      </c>
      <c r="Y515" s="237">
        <v>16156</v>
      </c>
      <c r="Z515" s="237">
        <v>57914</v>
      </c>
      <c r="AA515" s="269">
        <v>116248</v>
      </c>
      <c r="AB515" s="235">
        <v>116248</v>
      </c>
      <c r="AC515" s="235">
        <v>0</v>
      </c>
      <c r="AD515" s="235">
        <v>0</v>
      </c>
      <c r="AE515" s="235">
        <v>0</v>
      </c>
      <c r="AF515" s="235">
        <v>0</v>
      </c>
      <c r="AG515" s="236">
        <v>0</v>
      </c>
      <c r="AH515" s="234">
        <v>0</v>
      </c>
      <c r="AI515" s="235">
        <v>0</v>
      </c>
      <c r="AJ515" s="236">
        <v>0</v>
      </c>
      <c r="AK515" s="237">
        <v>0</v>
      </c>
      <c r="AL515" s="237">
        <v>0</v>
      </c>
      <c r="AM515" s="237">
        <v>0</v>
      </c>
      <c r="AN515" s="237">
        <v>53763</v>
      </c>
      <c r="AO515" s="237">
        <v>53763</v>
      </c>
    </row>
    <row r="516" spans="1:41" s="30" customFormat="1" ht="10.7" customHeight="1">
      <c r="A516" s="123" t="s">
        <v>336</v>
      </c>
      <c r="B516" s="124" t="s">
        <v>49</v>
      </c>
      <c r="C516" s="125"/>
      <c r="D516" s="234">
        <v>0</v>
      </c>
      <c r="E516" s="235">
        <v>0</v>
      </c>
      <c r="F516" s="235">
        <v>0</v>
      </c>
      <c r="G516" s="235">
        <v>0</v>
      </c>
      <c r="H516" s="234">
        <v>0</v>
      </c>
      <c r="I516" s="235">
        <v>0</v>
      </c>
      <c r="J516" s="235">
        <v>0</v>
      </c>
      <c r="K516" s="235">
        <v>0</v>
      </c>
      <c r="L516" s="235">
        <v>0</v>
      </c>
      <c r="M516" s="235">
        <v>0</v>
      </c>
      <c r="N516" s="236">
        <v>0</v>
      </c>
      <c r="O516" s="234">
        <v>0</v>
      </c>
      <c r="P516" s="235">
        <v>0</v>
      </c>
      <c r="Q516" s="235">
        <v>0</v>
      </c>
      <c r="R516" s="235">
        <v>0</v>
      </c>
      <c r="S516" s="234">
        <v>0</v>
      </c>
      <c r="T516" s="236">
        <v>0</v>
      </c>
      <c r="U516" s="235">
        <v>0</v>
      </c>
      <c r="V516" s="235">
        <v>0</v>
      </c>
      <c r="W516" s="234">
        <v>0</v>
      </c>
      <c r="X516" s="236">
        <v>0</v>
      </c>
      <c r="Y516" s="237">
        <v>0</v>
      </c>
      <c r="Z516" s="237">
        <v>0</v>
      </c>
      <c r="AA516" s="269">
        <v>0</v>
      </c>
      <c r="AB516" s="235">
        <v>0</v>
      </c>
      <c r="AC516" s="235">
        <v>0</v>
      </c>
      <c r="AD516" s="235">
        <v>0</v>
      </c>
      <c r="AE516" s="235">
        <v>0</v>
      </c>
      <c r="AF516" s="235">
        <v>0</v>
      </c>
      <c r="AG516" s="236">
        <v>0</v>
      </c>
      <c r="AH516" s="234">
        <v>0</v>
      </c>
      <c r="AI516" s="235">
        <v>0</v>
      </c>
      <c r="AJ516" s="236">
        <v>0</v>
      </c>
      <c r="AK516" s="237">
        <v>0</v>
      </c>
      <c r="AL516" s="237">
        <v>0</v>
      </c>
      <c r="AM516" s="237">
        <v>0</v>
      </c>
      <c r="AN516" s="237">
        <v>0</v>
      </c>
      <c r="AO516" s="237">
        <v>0</v>
      </c>
    </row>
    <row r="517" spans="1:41" s="30" customFormat="1" ht="10.7" customHeight="1">
      <c r="A517" s="123" t="s">
        <v>337</v>
      </c>
      <c r="B517" s="124" t="s">
        <v>50</v>
      </c>
      <c r="C517" s="125"/>
      <c r="D517" s="234">
        <v>0</v>
      </c>
      <c r="E517" s="235">
        <v>0</v>
      </c>
      <c r="F517" s="235">
        <v>0</v>
      </c>
      <c r="G517" s="235">
        <v>0</v>
      </c>
      <c r="H517" s="234">
        <v>0</v>
      </c>
      <c r="I517" s="235">
        <v>0</v>
      </c>
      <c r="J517" s="235">
        <v>0</v>
      </c>
      <c r="K517" s="235">
        <v>0</v>
      </c>
      <c r="L517" s="235">
        <v>0</v>
      </c>
      <c r="M517" s="235">
        <v>0</v>
      </c>
      <c r="N517" s="236">
        <v>0</v>
      </c>
      <c r="O517" s="234">
        <v>0</v>
      </c>
      <c r="P517" s="235">
        <v>0</v>
      </c>
      <c r="Q517" s="235">
        <v>0</v>
      </c>
      <c r="R517" s="235">
        <v>0</v>
      </c>
      <c r="S517" s="234">
        <v>0</v>
      </c>
      <c r="T517" s="236">
        <v>0</v>
      </c>
      <c r="U517" s="235">
        <v>0</v>
      </c>
      <c r="V517" s="235">
        <v>0</v>
      </c>
      <c r="W517" s="234">
        <v>0</v>
      </c>
      <c r="X517" s="236">
        <v>0</v>
      </c>
      <c r="Y517" s="237">
        <v>0</v>
      </c>
      <c r="Z517" s="237">
        <v>0</v>
      </c>
      <c r="AA517" s="269">
        <v>0</v>
      </c>
      <c r="AB517" s="235">
        <v>0</v>
      </c>
      <c r="AC517" s="235">
        <v>0</v>
      </c>
      <c r="AD517" s="235">
        <v>0</v>
      </c>
      <c r="AE517" s="235">
        <v>0</v>
      </c>
      <c r="AF517" s="235">
        <v>0</v>
      </c>
      <c r="AG517" s="236">
        <v>0</v>
      </c>
      <c r="AH517" s="234">
        <v>0</v>
      </c>
      <c r="AI517" s="235">
        <v>0</v>
      </c>
      <c r="AJ517" s="236">
        <v>0</v>
      </c>
      <c r="AK517" s="237">
        <v>0</v>
      </c>
      <c r="AL517" s="237">
        <v>0</v>
      </c>
      <c r="AM517" s="237">
        <v>0</v>
      </c>
      <c r="AN517" s="237">
        <v>0</v>
      </c>
      <c r="AO517" s="237">
        <v>0</v>
      </c>
    </row>
    <row r="518" spans="1:41" s="30" customFormat="1" ht="10.7" customHeight="1">
      <c r="A518" s="123" t="s">
        <v>338</v>
      </c>
      <c r="B518" s="124" t="s">
        <v>51</v>
      </c>
      <c r="C518" s="125"/>
      <c r="D518" s="234">
        <v>6</v>
      </c>
      <c r="E518" s="235">
        <v>6</v>
      </c>
      <c r="F518" s="235">
        <v>0</v>
      </c>
      <c r="G518" s="235">
        <v>0</v>
      </c>
      <c r="H518" s="234">
        <v>327</v>
      </c>
      <c r="I518" s="235">
        <v>221</v>
      </c>
      <c r="J518" s="235">
        <v>106</v>
      </c>
      <c r="K518" s="235">
        <v>0</v>
      </c>
      <c r="L518" s="235">
        <v>0</v>
      </c>
      <c r="M518" s="235">
        <v>14</v>
      </c>
      <c r="N518" s="236">
        <v>3</v>
      </c>
      <c r="O518" s="234">
        <v>186</v>
      </c>
      <c r="P518" s="235">
        <v>73</v>
      </c>
      <c r="Q518" s="235">
        <v>18</v>
      </c>
      <c r="R518" s="235">
        <v>26</v>
      </c>
      <c r="S518" s="234">
        <v>3</v>
      </c>
      <c r="T518" s="236">
        <v>4</v>
      </c>
      <c r="U518" s="235">
        <v>0</v>
      </c>
      <c r="V518" s="235">
        <v>0</v>
      </c>
      <c r="W518" s="234">
        <v>0</v>
      </c>
      <c r="X518" s="236">
        <v>0</v>
      </c>
      <c r="Y518" s="237">
        <v>115382</v>
      </c>
      <c r="Z518" s="237">
        <v>244647</v>
      </c>
      <c r="AA518" s="269">
        <v>642509</v>
      </c>
      <c r="AB518" s="235">
        <v>571371</v>
      </c>
      <c r="AC518" s="235">
        <v>43594</v>
      </c>
      <c r="AD518" s="235">
        <v>0</v>
      </c>
      <c r="AE518" s="235">
        <v>27544</v>
      </c>
      <c r="AF518" s="235">
        <v>0</v>
      </c>
      <c r="AG518" s="236">
        <v>0</v>
      </c>
      <c r="AH518" s="234">
        <v>0</v>
      </c>
      <c r="AI518" s="235">
        <v>27544</v>
      </c>
      <c r="AJ518" s="236">
        <v>0</v>
      </c>
      <c r="AK518" s="237">
        <v>2958</v>
      </c>
      <c r="AL518" s="237">
        <v>17493</v>
      </c>
      <c r="AM518" s="237">
        <v>562810</v>
      </c>
      <c r="AN518" s="237">
        <v>351077</v>
      </c>
      <c r="AO518" s="237">
        <v>368703</v>
      </c>
    </row>
    <row r="519" spans="1:41" s="30" customFormat="1" ht="10.7" customHeight="1">
      <c r="A519" s="70" t="s">
        <v>339</v>
      </c>
      <c r="B519" s="65" t="s">
        <v>52</v>
      </c>
      <c r="C519" s="66"/>
      <c r="D519" s="337">
        <v>1</v>
      </c>
      <c r="E519" s="338">
        <v>1</v>
      </c>
      <c r="F519" s="338">
        <v>0</v>
      </c>
      <c r="G519" s="338">
        <v>0</v>
      </c>
      <c r="H519" s="337">
        <v>23</v>
      </c>
      <c r="I519" s="338">
        <v>12</v>
      </c>
      <c r="J519" s="338">
        <v>11</v>
      </c>
      <c r="K519" s="338">
        <v>0</v>
      </c>
      <c r="L519" s="338">
        <v>0</v>
      </c>
      <c r="M519" s="338">
        <v>0</v>
      </c>
      <c r="N519" s="339">
        <v>0</v>
      </c>
      <c r="O519" s="337">
        <v>9</v>
      </c>
      <c r="P519" s="338">
        <v>7</v>
      </c>
      <c r="Q519" s="338">
        <v>0</v>
      </c>
      <c r="R519" s="338">
        <v>2</v>
      </c>
      <c r="S519" s="337">
        <v>3</v>
      </c>
      <c r="T519" s="339">
        <v>2</v>
      </c>
      <c r="U519" s="338">
        <v>0</v>
      </c>
      <c r="V519" s="338">
        <v>0</v>
      </c>
      <c r="W519" s="337">
        <v>0</v>
      </c>
      <c r="X519" s="339">
        <v>0</v>
      </c>
      <c r="Y519" s="264" t="s">
        <v>1726</v>
      </c>
      <c r="Z519" s="264" t="s">
        <v>1726</v>
      </c>
      <c r="AA519" s="342" t="s">
        <v>1726</v>
      </c>
      <c r="AB519" s="338" t="s">
        <v>1726</v>
      </c>
      <c r="AC519" s="338" t="s">
        <v>1726</v>
      </c>
      <c r="AD519" s="338" t="s">
        <v>1726</v>
      </c>
      <c r="AE519" s="338" t="s">
        <v>1726</v>
      </c>
      <c r="AF519" s="338" t="s">
        <v>1726</v>
      </c>
      <c r="AG519" s="339" t="s">
        <v>1726</v>
      </c>
      <c r="AH519" s="337" t="s">
        <v>1726</v>
      </c>
      <c r="AI519" s="338" t="s">
        <v>1726</v>
      </c>
      <c r="AJ519" s="339" t="s">
        <v>1726</v>
      </c>
      <c r="AK519" s="264" t="s">
        <v>1726</v>
      </c>
      <c r="AL519" s="264" t="s">
        <v>1726</v>
      </c>
      <c r="AM519" s="264" t="s">
        <v>1726</v>
      </c>
      <c r="AN519" s="264" t="s">
        <v>1726</v>
      </c>
      <c r="AO519" s="264" t="s">
        <v>1726</v>
      </c>
    </row>
    <row r="520" spans="1:41" s="30" customFormat="1" ht="10.7" customHeight="1">
      <c r="A520" s="70" t="s">
        <v>340</v>
      </c>
      <c r="B520" s="65" t="s">
        <v>53</v>
      </c>
      <c r="C520" s="66"/>
      <c r="D520" s="337">
        <v>2</v>
      </c>
      <c r="E520" s="338">
        <v>2</v>
      </c>
      <c r="F520" s="338">
        <v>0</v>
      </c>
      <c r="G520" s="338">
        <v>0</v>
      </c>
      <c r="H520" s="337">
        <v>55</v>
      </c>
      <c r="I520" s="338">
        <v>30</v>
      </c>
      <c r="J520" s="338">
        <v>25</v>
      </c>
      <c r="K520" s="338">
        <v>0</v>
      </c>
      <c r="L520" s="338">
        <v>0</v>
      </c>
      <c r="M520" s="338">
        <v>0</v>
      </c>
      <c r="N520" s="339">
        <v>0</v>
      </c>
      <c r="O520" s="337">
        <v>23</v>
      </c>
      <c r="P520" s="338">
        <v>19</v>
      </c>
      <c r="Q520" s="338">
        <v>7</v>
      </c>
      <c r="R520" s="338">
        <v>7</v>
      </c>
      <c r="S520" s="337">
        <v>0</v>
      </c>
      <c r="T520" s="339">
        <v>0</v>
      </c>
      <c r="U520" s="338">
        <v>0</v>
      </c>
      <c r="V520" s="338">
        <v>2</v>
      </c>
      <c r="W520" s="337">
        <v>0</v>
      </c>
      <c r="X520" s="339">
        <v>1</v>
      </c>
      <c r="Y520" s="264" t="s">
        <v>1726</v>
      </c>
      <c r="Z520" s="264" t="s">
        <v>1726</v>
      </c>
      <c r="AA520" s="342" t="s">
        <v>1726</v>
      </c>
      <c r="AB520" s="338" t="s">
        <v>1726</v>
      </c>
      <c r="AC520" s="338" t="s">
        <v>1726</v>
      </c>
      <c r="AD520" s="338" t="s">
        <v>1726</v>
      </c>
      <c r="AE520" s="338" t="s">
        <v>1726</v>
      </c>
      <c r="AF520" s="338" t="s">
        <v>1726</v>
      </c>
      <c r="AG520" s="339" t="s">
        <v>1726</v>
      </c>
      <c r="AH520" s="337" t="s">
        <v>1726</v>
      </c>
      <c r="AI520" s="338" t="s">
        <v>1726</v>
      </c>
      <c r="AJ520" s="339" t="s">
        <v>1726</v>
      </c>
      <c r="AK520" s="264" t="s">
        <v>1726</v>
      </c>
      <c r="AL520" s="264" t="s">
        <v>1726</v>
      </c>
      <c r="AM520" s="264" t="s">
        <v>1726</v>
      </c>
      <c r="AN520" s="264" t="s">
        <v>1726</v>
      </c>
      <c r="AO520" s="264" t="s">
        <v>1726</v>
      </c>
    </row>
    <row r="521" spans="1:41" s="30" customFormat="1" ht="10.7" customHeight="1">
      <c r="A521" s="70" t="s">
        <v>341</v>
      </c>
      <c r="B521" s="65" t="s">
        <v>54</v>
      </c>
      <c r="C521" s="66"/>
      <c r="D521" s="337">
        <v>1</v>
      </c>
      <c r="E521" s="338">
        <v>1</v>
      </c>
      <c r="F521" s="338">
        <v>0</v>
      </c>
      <c r="G521" s="338">
        <v>0</v>
      </c>
      <c r="H521" s="337">
        <v>38</v>
      </c>
      <c r="I521" s="338">
        <v>29</v>
      </c>
      <c r="J521" s="338">
        <v>9</v>
      </c>
      <c r="K521" s="338">
        <v>0</v>
      </c>
      <c r="L521" s="338">
        <v>0</v>
      </c>
      <c r="M521" s="338">
        <v>3</v>
      </c>
      <c r="N521" s="339">
        <v>3</v>
      </c>
      <c r="O521" s="337">
        <v>26</v>
      </c>
      <c r="P521" s="338">
        <v>4</v>
      </c>
      <c r="Q521" s="338">
        <v>0</v>
      </c>
      <c r="R521" s="338">
        <v>2</v>
      </c>
      <c r="S521" s="337">
        <v>0</v>
      </c>
      <c r="T521" s="339">
        <v>0</v>
      </c>
      <c r="U521" s="338">
        <v>0</v>
      </c>
      <c r="V521" s="338">
        <v>0</v>
      </c>
      <c r="W521" s="337">
        <v>0</v>
      </c>
      <c r="X521" s="339">
        <v>0</v>
      </c>
      <c r="Y521" s="264" t="s">
        <v>1726</v>
      </c>
      <c r="Z521" s="264" t="s">
        <v>1726</v>
      </c>
      <c r="AA521" s="342" t="s">
        <v>1726</v>
      </c>
      <c r="AB521" s="338" t="s">
        <v>1726</v>
      </c>
      <c r="AC521" s="338" t="s">
        <v>1726</v>
      </c>
      <c r="AD521" s="338" t="s">
        <v>1726</v>
      </c>
      <c r="AE521" s="338" t="s">
        <v>1726</v>
      </c>
      <c r="AF521" s="338" t="s">
        <v>1726</v>
      </c>
      <c r="AG521" s="339" t="s">
        <v>1726</v>
      </c>
      <c r="AH521" s="337" t="s">
        <v>1726</v>
      </c>
      <c r="AI521" s="338" t="s">
        <v>1726</v>
      </c>
      <c r="AJ521" s="339" t="s">
        <v>1726</v>
      </c>
      <c r="AK521" s="264" t="s">
        <v>1726</v>
      </c>
      <c r="AL521" s="264" t="s">
        <v>1726</v>
      </c>
      <c r="AM521" s="264" t="s">
        <v>1726</v>
      </c>
      <c r="AN521" s="264" t="s">
        <v>1726</v>
      </c>
      <c r="AO521" s="264" t="s">
        <v>1726</v>
      </c>
    </row>
    <row r="522" spans="1:41" s="30" customFormat="1" ht="10.7" customHeight="1">
      <c r="A522" s="70" t="s">
        <v>342</v>
      </c>
      <c r="B522" s="65" t="s">
        <v>55</v>
      </c>
      <c r="C522" s="66"/>
      <c r="D522" s="215">
        <v>0</v>
      </c>
      <c r="E522" s="216">
        <v>0</v>
      </c>
      <c r="F522" s="216">
        <v>0</v>
      </c>
      <c r="G522" s="216">
        <v>0</v>
      </c>
      <c r="H522" s="215">
        <v>0</v>
      </c>
      <c r="I522" s="216">
        <v>0</v>
      </c>
      <c r="J522" s="216">
        <v>0</v>
      </c>
      <c r="K522" s="216">
        <v>0</v>
      </c>
      <c r="L522" s="216">
        <v>0</v>
      </c>
      <c r="M522" s="216">
        <v>0</v>
      </c>
      <c r="N522" s="217">
        <v>0</v>
      </c>
      <c r="O522" s="215">
        <v>0</v>
      </c>
      <c r="P522" s="216">
        <v>0</v>
      </c>
      <c r="Q522" s="216">
        <v>0</v>
      </c>
      <c r="R522" s="216">
        <v>0</v>
      </c>
      <c r="S522" s="215">
        <v>0</v>
      </c>
      <c r="T522" s="217">
        <v>0</v>
      </c>
      <c r="U522" s="216">
        <v>0</v>
      </c>
      <c r="V522" s="216">
        <v>0</v>
      </c>
      <c r="W522" s="215">
        <v>0</v>
      </c>
      <c r="X522" s="217">
        <v>0</v>
      </c>
      <c r="Y522" s="214">
        <v>0</v>
      </c>
      <c r="Z522" s="214">
        <v>0</v>
      </c>
      <c r="AA522" s="223">
        <v>0</v>
      </c>
      <c r="AB522" s="216">
        <v>0</v>
      </c>
      <c r="AC522" s="216">
        <v>0</v>
      </c>
      <c r="AD522" s="216">
        <v>0</v>
      </c>
      <c r="AE522" s="216">
        <v>0</v>
      </c>
      <c r="AF522" s="216">
        <v>0</v>
      </c>
      <c r="AG522" s="217">
        <v>0</v>
      </c>
      <c r="AH522" s="215">
        <v>0</v>
      </c>
      <c r="AI522" s="216">
        <v>0</v>
      </c>
      <c r="AJ522" s="217">
        <v>0</v>
      </c>
      <c r="AK522" s="214">
        <v>0</v>
      </c>
      <c r="AL522" s="214">
        <v>0</v>
      </c>
      <c r="AM522" s="214">
        <v>0</v>
      </c>
      <c r="AN522" s="214">
        <v>0</v>
      </c>
      <c r="AO522" s="214">
        <v>0</v>
      </c>
    </row>
    <row r="523" spans="1:41" s="30" customFormat="1" ht="10.7" customHeight="1">
      <c r="A523" s="70" t="s">
        <v>343</v>
      </c>
      <c r="B523" s="65" t="s">
        <v>56</v>
      </c>
      <c r="C523" s="66"/>
      <c r="D523" s="215">
        <v>0</v>
      </c>
      <c r="E523" s="216">
        <v>0</v>
      </c>
      <c r="F523" s="216">
        <v>0</v>
      </c>
      <c r="G523" s="216">
        <v>0</v>
      </c>
      <c r="H523" s="215">
        <v>0</v>
      </c>
      <c r="I523" s="216">
        <v>0</v>
      </c>
      <c r="J523" s="216">
        <v>0</v>
      </c>
      <c r="K523" s="216">
        <v>0</v>
      </c>
      <c r="L523" s="216">
        <v>0</v>
      </c>
      <c r="M523" s="216">
        <v>0</v>
      </c>
      <c r="N523" s="217">
        <v>0</v>
      </c>
      <c r="O523" s="215">
        <v>0</v>
      </c>
      <c r="P523" s="216">
        <v>0</v>
      </c>
      <c r="Q523" s="216">
        <v>0</v>
      </c>
      <c r="R523" s="216">
        <v>0</v>
      </c>
      <c r="S523" s="215">
        <v>0</v>
      </c>
      <c r="T523" s="217">
        <v>0</v>
      </c>
      <c r="U523" s="216">
        <v>0</v>
      </c>
      <c r="V523" s="216">
        <v>0</v>
      </c>
      <c r="W523" s="215">
        <v>0</v>
      </c>
      <c r="X523" s="217">
        <v>0</v>
      </c>
      <c r="Y523" s="214">
        <v>0</v>
      </c>
      <c r="Z523" s="214">
        <v>0</v>
      </c>
      <c r="AA523" s="223">
        <v>0</v>
      </c>
      <c r="AB523" s="216">
        <v>0</v>
      </c>
      <c r="AC523" s="216">
        <v>0</v>
      </c>
      <c r="AD523" s="216">
        <v>0</v>
      </c>
      <c r="AE523" s="216">
        <v>0</v>
      </c>
      <c r="AF523" s="216">
        <v>0</v>
      </c>
      <c r="AG523" s="217">
        <v>0</v>
      </c>
      <c r="AH523" s="215">
        <v>0</v>
      </c>
      <c r="AI523" s="216">
        <v>0</v>
      </c>
      <c r="AJ523" s="217">
        <v>0</v>
      </c>
      <c r="AK523" s="214">
        <v>0</v>
      </c>
      <c r="AL523" s="214">
        <v>0</v>
      </c>
      <c r="AM523" s="214">
        <v>0</v>
      </c>
      <c r="AN523" s="214">
        <v>0</v>
      </c>
      <c r="AO523" s="214">
        <v>0</v>
      </c>
    </row>
    <row r="524" spans="1:41" s="395" customFormat="1" ht="10.7" customHeight="1">
      <c r="A524" s="392" t="s">
        <v>344</v>
      </c>
      <c r="B524" s="393" t="s">
        <v>57</v>
      </c>
      <c r="C524" s="394"/>
      <c r="D524" s="370">
        <v>3</v>
      </c>
      <c r="E524" s="371">
        <v>3</v>
      </c>
      <c r="F524" s="371">
        <v>0</v>
      </c>
      <c r="G524" s="371">
        <v>0</v>
      </c>
      <c r="H524" s="370">
        <v>92</v>
      </c>
      <c r="I524" s="371">
        <v>72</v>
      </c>
      <c r="J524" s="371">
        <v>20</v>
      </c>
      <c r="K524" s="371">
        <v>0</v>
      </c>
      <c r="L524" s="371">
        <v>0</v>
      </c>
      <c r="M524" s="371">
        <v>0</v>
      </c>
      <c r="N524" s="372">
        <v>0</v>
      </c>
      <c r="O524" s="370">
        <v>62</v>
      </c>
      <c r="P524" s="371">
        <v>15</v>
      </c>
      <c r="Q524" s="371">
        <v>10</v>
      </c>
      <c r="R524" s="371">
        <v>5</v>
      </c>
      <c r="S524" s="370">
        <v>0</v>
      </c>
      <c r="T524" s="372">
        <v>0</v>
      </c>
      <c r="U524" s="371">
        <v>0</v>
      </c>
      <c r="V524" s="371">
        <v>0</v>
      </c>
      <c r="W524" s="370">
        <v>0</v>
      </c>
      <c r="X524" s="372">
        <v>0</v>
      </c>
      <c r="Y524" s="369">
        <v>26916</v>
      </c>
      <c r="Z524" s="369">
        <v>36174</v>
      </c>
      <c r="AA524" s="373">
        <v>102854</v>
      </c>
      <c r="AB524" s="371">
        <v>102837</v>
      </c>
      <c r="AC524" s="371">
        <v>0</v>
      </c>
      <c r="AD524" s="371">
        <v>0</v>
      </c>
      <c r="AE524" s="371">
        <v>17</v>
      </c>
      <c r="AF524" s="371">
        <v>0</v>
      </c>
      <c r="AG524" s="372">
        <v>0</v>
      </c>
      <c r="AH524" s="370">
        <v>0</v>
      </c>
      <c r="AI524" s="371">
        <v>0</v>
      </c>
      <c r="AJ524" s="372">
        <v>17</v>
      </c>
      <c r="AK524" s="369">
        <v>5978</v>
      </c>
      <c r="AL524" s="369">
        <v>1055</v>
      </c>
      <c r="AM524" s="369">
        <v>97298</v>
      </c>
      <c r="AN524" s="369">
        <v>55297</v>
      </c>
      <c r="AO524" s="369">
        <v>62032</v>
      </c>
    </row>
    <row r="525" spans="1:41" s="395" customFormat="1" ht="10.7" customHeight="1">
      <c r="A525" s="392" t="s">
        <v>345</v>
      </c>
      <c r="B525" s="393" t="s">
        <v>58</v>
      </c>
      <c r="C525" s="394"/>
      <c r="D525" s="370">
        <v>1</v>
      </c>
      <c r="E525" s="371">
        <v>1</v>
      </c>
      <c r="F525" s="371">
        <v>0</v>
      </c>
      <c r="G525" s="371">
        <v>0</v>
      </c>
      <c r="H525" s="370">
        <v>85</v>
      </c>
      <c r="I525" s="371">
        <v>79</v>
      </c>
      <c r="J525" s="371">
        <v>6</v>
      </c>
      <c r="K525" s="371">
        <v>0</v>
      </c>
      <c r="L525" s="371">
        <v>0</v>
      </c>
      <c r="M525" s="371">
        <v>0</v>
      </c>
      <c r="N525" s="372">
        <v>0</v>
      </c>
      <c r="O525" s="370">
        <v>71</v>
      </c>
      <c r="P525" s="371">
        <v>4</v>
      </c>
      <c r="Q525" s="371">
        <v>0</v>
      </c>
      <c r="R525" s="371">
        <v>0</v>
      </c>
      <c r="S525" s="370">
        <v>8</v>
      </c>
      <c r="T525" s="372">
        <v>2</v>
      </c>
      <c r="U525" s="371">
        <v>0</v>
      </c>
      <c r="V525" s="371">
        <v>0</v>
      </c>
      <c r="W525" s="370">
        <v>0</v>
      </c>
      <c r="X525" s="372">
        <v>0</v>
      </c>
      <c r="Y525" s="369" t="s">
        <v>1726</v>
      </c>
      <c r="Z525" s="369" t="s">
        <v>1726</v>
      </c>
      <c r="AA525" s="373" t="s">
        <v>1726</v>
      </c>
      <c r="AB525" s="371" t="s">
        <v>1726</v>
      </c>
      <c r="AC525" s="371" t="s">
        <v>1726</v>
      </c>
      <c r="AD525" s="371" t="s">
        <v>1726</v>
      </c>
      <c r="AE525" s="371" t="s">
        <v>1726</v>
      </c>
      <c r="AF525" s="371" t="s">
        <v>1726</v>
      </c>
      <c r="AG525" s="372" t="s">
        <v>1726</v>
      </c>
      <c r="AH525" s="370" t="s">
        <v>1726</v>
      </c>
      <c r="AI525" s="371" t="s">
        <v>1726</v>
      </c>
      <c r="AJ525" s="372" t="s">
        <v>1726</v>
      </c>
      <c r="AK525" s="369" t="s">
        <v>1726</v>
      </c>
      <c r="AL525" s="369" t="s">
        <v>1726</v>
      </c>
      <c r="AM525" s="369" t="s">
        <v>1726</v>
      </c>
      <c r="AN525" s="369" t="s">
        <v>1726</v>
      </c>
      <c r="AO525" s="369" t="s">
        <v>1726</v>
      </c>
    </row>
    <row r="526" spans="1:41" s="395" customFormat="1" ht="10.7" customHeight="1">
      <c r="A526" s="392" t="s">
        <v>346</v>
      </c>
      <c r="B526" s="393" t="s">
        <v>59</v>
      </c>
      <c r="C526" s="394"/>
      <c r="D526" s="370">
        <v>12</v>
      </c>
      <c r="E526" s="371">
        <v>12</v>
      </c>
      <c r="F526" s="371">
        <v>0</v>
      </c>
      <c r="G526" s="371">
        <v>0</v>
      </c>
      <c r="H526" s="370">
        <v>332</v>
      </c>
      <c r="I526" s="371">
        <v>245</v>
      </c>
      <c r="J526" s="371">
        <v>87</v>
      </c>
      <c r="K526" s="371">
        <v>0</v>
      </c>
      <c r="L526" s="371">
        <v>0</v>
      </c>
      <c r="M526" s="371">
        <v>22</v>
      </c>
      <c r="N526" s="372">
        <v>2</v>
      </c>
      <c r="O526" s="370">
        <v>203</v>
      </c>
      <c r="P526" s="371">
        <v>51</v>
      </c>
      <c r="Q526" s="371">
        <v>19</v>
      </c>
      <c r="R526" s="371">
        <v>29</v>
      </c>
      <c r="S526" s="370">
        <v>3</v>
      </c>
      <c r="T526" s="372">
        <v>5</v>
      </c>
      <c r="U526" s="371">
        <v>0</v>
      </c>
      <c r="V526" s="371">
        <v>0</v>
      </c>
      <c r="W526" s="370">
        <v>2</v>
      </c>
      <c r="X526" s="372">
        <v>0</v>
      </c>
      <c r="Y526" s="369">
        <v>131748</v>
      </c>
      <c r="Z526" s="369">
        <v>225277</v>
      </c>
      <c r="AA526" s="373">
        <v>470053</v>
      </c>
      <c r="AB526" s="371">
        <v>449825</v>
      </c>
      <c r="AC526" s="371">
        <v>20198</v>
      </c>
      <c r="AD526" s="371">
        <v>30</v>
      </c>
      <c r="AE526" s="371">
        <v>0</v>
      </c>
      <c r="AF526" s="371">
        <v>0</v>
      </c>
      <c r="AG526" s="372">
        <v>0</v>
      </c>
      <c r="AH526" s="370">
        <v>0</v>
      </c>
      <c r="AI526" s="371">
        <v>0</v>
      </c>
      <c r="AJ526" s="372">
        <v>0</v>
      </c>
      <c r="AK526" s="369">
        <v>-1886</v>
      </c>
      <c r="AL526" s="369">
        <v>9123</v>
      </c>
      <c r="AM526" s="369">
        <v>328446</v>
      </c>
      <c r="AN526" s="369">
        <v>215170</v>
      </c>
      <c r="AO526" s="369">
        <v>226469</v>
      </c>
    </row>
    <row r="527" spans="1:41" s="395" customFormat="1" ht="10.7" customHeight="1">
      <c r="A527" s="392" t="s">
        <v>347</v>
      </c>
      <c r="B527" s="393" t="s">
        <v>60</v>
      </c>
      <c r="C527" s="394"/>
      <c r="D527" s="370">
        <v>1</v>
      </c>
      <c r="E527" s="371">
        <v>1</v>
      </c>
      <c r="F527" s="371">
        <v>0</v>
      </c>
      <c r="G527" s="371">
        <v>0</v>
      </c>
      <c r="H527" s="370">
        <v>10</v>
      </c>
      <c r="I527" s="371">
        <v>7</v>
      </c>
      <c r="J527" s="371">
        <v>3</v>
      </c>
      <c r="K527" s="371">
        <v>0</v>
      </c>
      <c r="L527" s="371">
        <v>0</v>
      </c>
      <c r="M527" s="371">
        <v>1</v>
      </c>
      <c r="N527" s="372">
        <v>0</v>
      </c>
      <c r="O527" s="370">
        <v>6</v>
      </c>
      <c r="P527" s="371">
        <v>3</v>
      </c>
      <c r="Q527" s="371">
        <v>0</v>
      </c>
      <c r="R527" s="371">
        <v>0</v>
      </c>
      <c r="S527" s="370">
        <v>0</v>
      </c>
      <c r="T527" s="372">
        <v>0</v>
      </c>
      <c r="U527" s="371">
        <v>0</v>
      </c>
      <c r="V527" s="371">
        <v>0</v>
      </c>
      <c r="W527" s="370">
        <v>0</v>
      </c>
      <c r="X527" s="372">
        <v>0</v>
      </c>
      <c r="Y527" s="369" t="s">
        <v>1726</v>
      </c>
      <c r="Z527" s="369" t="s">
        <v>1726</v>
      </c>
      <c r="AA527" s="373" t="s">
        <v>1726</v>
      </c>
      <c r="AB527" s="371" t="s">
        <v>1726</v>
      </c>
      <c r="AC527" s="371" t="s">
        <v>1726</v>
      </c>
      <c r="AD527" s="371" t="s">
        <v>1726</v>
      </c>
      <c r="AE527" s="371" t="s">
        <v>1726</v>
      </c>
      <c r="AF527" s="371" t="s">
        <v>1726</v>
      </c>
      <c r="AG527" s="372" t="s">
        <v>1726</v>
      </c>
      <c r="AH527" s="370" t="s">
        <v>1726</v>
      </c>
      <c r="AI527" s="371" t="s">
        <v>1726</v>
      </c>
      <c r="AJ527" s="372" t="s">
        <v>1726</v>
      </c>
      <c r="AK527" s="369" t="s">
        <v>1726</v>
      </c>
      <c r="AL527" s="369" t="s">
        <v>1726</v>
      </c>
      <c r="AM527" s="369" t="s">
        <v>1726</v>
      </c>
      <c r="AN527" s="369" t="s">
        <v>1726</v>
      </c>
      <c r="AO527" s="369" t="s">
        <v>1726</v>
      </c>
    </row>
    <row r="528" spans="1:41" s="395" customFormat="1" ht="10.7" customHeight="1">
      <c r="A528" s="392" t="s">
        <v>348</v>
      </c>
      <c r="B528" s="393" t="s">
        <v>61</v>
      </c>
      <c r="C528" s="394"/>
      <c r="D528" s="370">
        <v>2</v>
      </c>
      <c r="E528" s="371">
        <v>2</v>
      </c>
      <c r="F528" s="371">
        <v>0</v>
      </c>
      <c r="G528" s="371">
        <v>0</v>
      </c>
      <c r="H528" s="370">
        <v>409</v>
      </c>
      <c r="I528" s="371">
        <v>276</v>
      </c>
      <c r="J528" s="371">
        <v>133</v>
      </c>
      <c r="K528" s="371">
        <v>0</v>
      </c>
      <c r="L528" s="371">
        <v>0</v>
      </c>
      <c r="M528" s="371">
        <v>1</v>
      </c>
      <c r="N528" s="372">
        <v>1</v>
      </c>
      <c r="O528" s="370">
        <v>149</v>
      </c>
      <c r="P528" s="371">
        <v>57</v>
      </c>
      <c r="Q528" s="371">
        <v>104</v>
      </c>
      <c r="R528" s="371">
        <v>58</v>
      </c>
      <c r="S528" s="370">
        <v>23</v>
      </c>
      <c r="T528" s="372">
        <v>17</v>
      </c>
      <c r="U528" s="371">
        <v>0</v>
      </c>
      <c r="V528" s="371">
        <v>0</v>
      </c>
      <c r="W528" s="370">
        <v>1</v>
      </c>
      <c r="X528" s="372">
        <v>0</v>
      </c>
      <c r="Y528" s="369" t="s">
        <v>1726</v>
      </c>
      <c r="Z528" s="369" t="s">
        <v>1726</v>
      </c>
      <c r="AA528" s="373" t="s">
        <v>1726</v>
      </c>
      <c r="AB528" s="371" t="s">
        <v>1726</v>
      </c>
      <c r="AC528" s="371" t="s">
        <v>1726</v>
      </c>
      <c r="AD528" s="371" t="s">
        <v>1726</v>
      </c>
      <c r="AE528" s="371" t="s">
        <v>1726</v>
      </c>
      <c r="AF528" s="371" t="s">
        <v>1726</v>
      </c>
      <c r="AG528" s="372" t="s">
        <v>1726</v>
      </c>
      <c r="AH528" s="370" t="s">
        <v>1726</v>
      </c>
      <c r="AI528" s="371" t="s">
        <v>1726</v>
      </c>
      <c r="AJ528" s="372" t="s">
        <v>1726</v>
      </c>
      <c r="AK528" s="369" t="s">
        <v>1726</v>
      </c>
      <c r="AL528" s="369" t="s">
        <v>1726</v>
      </c>
      <c r="AM528" s="369" t="s">
        <v>1726</v>
      </c>
      <c r="AN528" s="369" t="s">
        <v>1726</v>
      </c>
      <c r="AO528" s="369" t="s">
        <v>1726</v>
      </c>
    </row>
    <row r="529" spans="1:41" s="30" customFormat="1" ht="10.7" customHeight="1">
      <c r="A529" s="70" t="s">
        <v>349</v>
      </c>
      <c r="B529" s="65" t="s">
        <v>62</v>
      </c>
      <c r="C529" s="66"/>
      <c r="D529" s="337">
        <v>1</v>
      </c>
      <c r="E529" s="338">
        <v>1</v>
      </c>
      <c r="F529" s="338">
        <v>0</v>
      </c>
      <c r="G529" s="338">
        <v>0</v>
      </c>
      <c r="H529" s="337">
        <v>16</v>
      </c>
      <c r="I529" s="338">
        <v>9</v>
      </c>
      <c r="J529" s="338">
        <v>7</v>
      </c>
      <c r="K529" s="338">
        <v>0</v>
      </c>
      <c r="L529" s="338">
        <v>0</v>
      </c>
      <c r="M529" s="338">
        <v>1</v>
      </c>
      <c r="N529" s="339">
        <v>0</v>
      </c>
      <c r="O529" s="337">
        <v>8</v>
      </c>
      <c r="P529" s="338">
        <v>3</v>
      </c>
      <c r="Q529" s="338">
        <v>0</v>
      </c>
      <c r="R529" s="338">
        <v>4</v>
      </c>
      <c r="S529" s="337">
        <v>0</v>
      </c>
      <c r="T529" s="339">
        <v>0</v>
      </c>
      <c r="U529" s="338">
        <v>0</v>
      </c>
      <c r="V529" s="338">
        <v>0</v>
      </c>
      <c r="W529" s="337">
        <v>0</v>
      </c>
      <c r="X529" s="339">
        <v>0</v>
      </c>
      <c r="Y529" s="264" t="s">
        <v>1726</v>
      </c>
      <c r="Z529" s="264" t="s">
        <v>1726</v>
      </c>
      <c r="AA529" s="342" t="s">
        <v>1726</v>
      </c>
      <c r="AB529" s="338" t="s">
        <v>1726</v>
      </c>
      <c r="AC529" s="338" t="s">
        <v>1726</v>
      </c>
      <c r="AD529" s="338" t="s">
        <v>1726</v>
      </c>
      <c r="AE529" s="338" t="s">
        <v>1726</v>
      </c>
      <c r="AF529" s="338" t="s">
        <v>1726</v>
      </c>
      <c r="AG529" s="339" t="s">
        <v>1726</v>
      </c>
      <c r="AH529" s="337" t="s">
        <v>1726</v>
      </c>
      <c r="AI529" s="338" t="s">
        <v>1726</v>
      </c>
      <c r="AJ529" s="339" t="s">
        <v>1726</v>
      </c>
      <c r="AK529" s="264" t="s">
        <v>1726</v>
      </c>
      <c r="AL529" s="264" t="s">
        <v>1726</v>
      </c>
      <c r="AM529" s="264" t="s">
        <v>1726</v>
      </c>
      <c r="AN529" s="264" t="s">
        <v>1726</v>
      </c>
      <c r="AO529" s="264" t="s">
        <v>1726</v>
      </c>
    </row>
    <row r="530" spans="1:41" s="30" customFormat="1" ht="10.7" customHeight="1">
      <c r="A530" s="70" t="s">
        <v>350</v>
      </c>
      <c r="B530" s="65" t="s">
        <v>63</v>
      </c>
      <c r="C530" s="66"/>
      <c r="D530" s="337">
        <v>0</v>
      </c>
      <c r="E530" s="338">
        <v>0</v>
      </c>
      <c r="F530" s="338">
        <v>0</v>
      </c>
      <c r="G530" s="338">
        <v>0</v>
      </c>
      <c r="H530" s="337">
        <v>0</v>
      </c>
      <c r="I530" s="338">
        <v>0</v>
      </c>
      <c r="J530" s="338">
        <v>0</v>
      </c>
      <c r="K530" s="338">
        <v>0</v>
      </c>
      <c r="L530" s="338">
        <v>0</v>
      </c>
      <c r="M530" s="338">
        <v>0</v>
      </c>
      <c r="N530" s="339">
        <v>0</v>
      </c>
      <c r="O530" s="337">
        <v>0</v>
      </c>
      <c r="P530" s="338">
        <v>0</v>
      </c>
      <c r="Q530" s="338">
        <v>0</v>
      </c>
      <c r="R530" s="338">
        <v>0</v>
      </c>
      <c r="S530" s="337">
        <v>0</v>
      </c>
      <c r="T530" s="339">
        <v>0</v>
      </c>
      <c r="U530" s="338">
        <v>0</v>
      </c>
      <c r="V530" s="338">
        <v>0</v>
      </c>
      <c r="W530" s="337">
        <v>0</v>
      </c>
      <c r="X530" s="339">
        <v>0</v>
      </c>
      <c r="Y530" s="264">
        <v>0</v>
      </c>
      <c r="Z530" s="264">
        <v>0</v>
      </c>
      <c r="AA530" s="342">
        <v>0</v>
      </c>
      <c r="AB530" s="338">
        <v>0</v>
      </c>
      <c r="AC530" s="338">
        <v>0</v>
      </c>
      <c r="AD530" s="338">
        <v>0</v>
      </c>
      <c r="AE530" s="338">
        <v>0</v>
      </c>
      <c r="AF530" s="338">
        <v>0</v>
      </c>
      <c r="AG530" s="339">
        <v>0</v>
      </c>
      <c r="AH530" s="337">
        <v>0</v>
      </c>
      <c r="AI530" s="338">
        <v>0</v>
      </c>
      <c r="AJ530" s="339">
        <v>0</v>
      </c>
      <c r="AK530" s="264">
        <v>0</v>
      </c>
      <c r="AL530" s="264">
        <v>0</v>
      </c>
      <c r="AM530" s="264">
        <v>0</v>
      </c>
      <c r="AN530" s="264">
        <v>0</v>
      </c>
      <c r="AO530" s="264">
        <v>0</v>
      </c>
    </row>
    <row r="531" spans="1:41" s="30" customFormat="1" ht="10.7" customHeight="1">
      <c r="A531" s="70" t="s">
        <v>351</v>
      </c>
      <c r="B531" s="65" t="s">
        <v>64</v>
      </c>
      <c r="C531" s="66"/>
      <c r="D531" s="337">
        <v>1</v>
      </c>
      <c r="E531" s="338">
        <v>1</v>
      </c>
      <c r="F531" s="338">
        <v>0</v>
      </c>
      <c r="G531" s="338">
        <v>0</v>
      </c>
      <c r="H531" s="337">
        <v>11</v>
      </c>
      <c r="I531" s="338">
        <v>7</v>
      </c>
      <c r="J531" s="338">
        <v>4</v>
      </c>
      <c r="K531" s="338">
        <v>0</v>
      </c>
      <c r="L531" s="338">
        <v>0</v>
      </c>
      <c r="M531" s="338">
        <v>0</v>
      </c>
      <c r="N531" s="339">
        <v>0</v>
      </c>
      <c r="O531" s="337">
        <v>6</v>
      </c>
      <c r="P531" s="338">
        <v>4</v>
      </c>
      <c r="Q531" s="338">
        <v>0</v>
      </c>
      <c r="R531" s="338">
        <v>0</v>
      </c>
      <c r="S531" s="337">
        <v>1</v>
      </c>
      <c r="T531" s="339">
        <v>0</v>
      </c>
      <c r="U531" s="338">
        <v>0</v>
      </c>
      <c r="V531" s="338">
        <v>0</v>
      </c>
      <c r="W531" s="337">
        <v>0</v>
      </c>
      <c r="X531" s="339">
        <v>0</v>
      </c>
      <c r="Y531" s="264" t="s">
        <v>1726</v>
      </c>
      <c r="Z531" s="264" t="s">
        <v>1726</v>
      </c>
      <c r="AA531" s="342" t="s">
        <v>1726</v>
      </c>
      <c r="AB531" s="338" t="s">
        <v>1726</v>
      </c>
      <c r="AC531" s="338" t="s">
        <v>1726</v>
      </c>
      <c r="AD531" s="338" t="s">
        <v>1726</v>
      </c>
      <c r="AE531" s="338" t="s">
        <v>1726</v>
      </c>
      <c r="AF531" s="338" t="s">
        <v>1726</v>
      </c>
      <c r="AG531" s="339" t="s">
        <v>1726</v>
      </c>
      <c r="AH531" s="337" t="s">
        <v>1726</v>
      </c>
      <c r="AI531" s="338" t="s">
        <v>1726</v>
      </c>
      <c r="AJ531" s="339" t="s">
        <v>1726</v>
      </c>
      <c r="AK531" s="264" t="s">
        <v>1726</v>
      </c>
      <c r="AL531" s="264" t="s">
        <v>1726</v>
      </c>
      <c r="AM531" s="264" t="s">
        <v>1726</v>
      </c>
      <c r="AN531" s="264" t="s">
        <v>1726</v>
      </c>
      <c r="AO531" s="264" t="s">
        <v>1726</v>
      </c>
    </row>
    <row r="532" spans="1:41" s="30" customFormat="1" ht="10.7" customHeight="1">
      <c r="A532" s="126" t="s">
        <v>352</v>
      </c>
      <c r="B532" s="67" t="s">
        <v>92</v>
      </c>
      <c r="C532" s="68"/>
      <c r="D532" s="227">
        <v>1</v>
      </c>
      <c r="E532" s="225">
        <v>0</v>
      </c>
      <c r="F532" s="225">
        <v>0</v>
      </c>
      <c r="G532" s="225">
        <v>1</v>
      </c>
      <c r="H532" s="227">
        <v>4</v>
      </c>
      <c r="I532" s="225">
        <v>4</v>
      </c>
      <c r="J532" s="225">
        <v>0</v>
      </c>
      <c r="K532" s="225">
        <v>1</v>
      </c>
      <c r="L532" s="225">
        <v>0</v>
      </c>
      <c r="M532" s="225">
        <v>0</v>
      </c>
      <c r="N532" s="226">
        <v>0</v>
      </c>
      <c r="O532" s="227">
        <v>3</v>
      </c>
      <c r="P532" s="225">
        <v>0</v>
      </c>
      <c r="Q532" s="225">
        <v>0</v>
      </c>
      <c r="R532" s="225">
        <v>0</v>
      </c>
      <c r="S532" s="227">
        <v>0</v>
      </c>
      <c r="T532" s="226">
        <v>0</v>
      </c>
      <c r="U532" s="225">
        <v>0</v>
      </c>
      <c r="V532" s="225">
        <v>0</v>
      </c>
      <c r="W532" s="227">
        <v>0</v>
      </c>
      <c r="X532" s="226">
        <v>0</v>
      </c>
      <c r="Y532" s="267" t="s">
        <v>1726</v>
      </c>
      <c r="Z532" s="267" t="s">
        <v>1726</v>
      </c>
      <c r="AA532" s="348" t="s">
        <v>1726</v>
      </c>
      <c r="AB532" s="347" t="s">
        <v>1726</v>
      </c>
      <c r="AC532" s="347" t="s">
        <v>1726</v>
      </c>
      <c r="AD532" s="347" t="s">
        <v>1726</v>
      </c>
      <c r="AE532" s="347" t="s">
        <v>1726</v>
      </c>
      <c r="AF532" s="347" t="s">
        <v>1726</v>
      </c>
      <c r="AG532" s="349" t="s">
        <v>1726</v>
      </c>
      <c r="AH532" s="346" t="s">
        <v>1726</v>
      </c>
      <c r="AI532" s="347" t="s">
        <v>1726</v>
      </c>
      <c r="AJ532" s="349" t="s">
        <v>1726</v>
      </c>
      <c r="AK532" s="267" t="s">
        <v>1726</v>
      </c>
      <c r="AL532" s="267" t="s">
        <v>1726</v>
      </c>
      <c r="AM532" s="267" t="s">
        <v>1726</v>
      </c>
      <c r="AN532" s="267" t="s">
        <v>1726</v>
      </c>
      <c r="AO532" s="267" t="s">
        <v>1726</v>
      </c>
    </row>
    <row r="533" spans="1:41" s="30" customFormat="1" ht="10.7" customHeight="1">
      <c r="A533" s="120" t="s">
        <v>107</v>
      </c>
      <c r="B533" s="594"/>
      <c r="C533" s="122"/>
      <c r="D533" s="231">
        <v>16</v>
      </c>
      <c r="E533" s="232">
        <v>14</v>
      </c>
      <c r="F533" s="232">
        <v>0</v>
      </c>
      <c r="G533" s="232">
        <v>2</v>
      </c>
      <c r="H533" s="231">
        <v>233</v>
      </c>
      <c r="I533" s="232">
        <v>134</v>
      </c>
      <c r="J533" s="232">
        <v>99</v>
      </c>
      <c r="K533" s="232">
        <v>2</v>
      </c>
      <c r="L533" s="232">
        <v>0</v>
      </c>
      <c r="M533" s="232">
        <v>23</v>
      </c>
      <c r="N533" s="233">
        <v>5</v>
      </c>
      <c r="O533" s="231">
        <v>78</v>
      </c>
      <c r="P533" s="232">
        <v>70</v>
      </c>
      <c r="Q533" s="232">
        <v>22</v>
      </c>
      <c r="R533" s="232">
        <v>24</v>
      </c>
      <c r="S533" s="231">
        <v>9</v>
      </c>
      <c r="T533" s="233">
        <v>0</v>
      </c>
      <c r="U533" s="232">
        <v>0</v>
      </c>
      <c r="V533" s="232">
        <v>0</v>
      </c>
      <c r="W533" s="231">
        <v>0</v>
      </c>
      <c r="X533" s="233">
        <v>0</v>
      </c>
      <c r="Y533" s="229">
        <v>53930</v>
      </c>
      <c r="Z533" s="229">
        <v>143597</v>
      </c>
      <c r="AA533" s="268">
        <v>362931</v>
      </c>
      <c r="AB533" s="232">
        <v>304562</v>
      </c>
      <c r="AC533" s="232">
        <v>32464</v>
      </c>
      <c r="AD533" s="232">
        <v>0</v>
      </c>
      <c r="AE533" s="232">
        <v>25905</v>
      </c>
      <c r="AF533" s="232">
        <v>0</v>
      </c>
      <c r="AG533" s="233">
        <v>0</v>
      </c>
      <c r="AH533" s="231">
        <v>0</v>
      </c>
      <c r="AI533" s="232">
        <v>20696</v>
      </c>
      <c r="AJ533" s="233">
        <v>5209</v>
      </c>
      <c r="AK533" s="266" t="s">
        <v>1726</v>
      </c>
      <c r="AL533" s="266" t="s">
        <v>1726</v>
      </c>
      <c r="AM533" s="266" t="s">
        <v>1726</v>
      </c>
      <c r="AN533" s="229">
        <v>189107</v>
      </c>
      <c r="AO533" s="229">
        <v>197815</v>
      </c>
    </row>
    <row r="534" spans="1:41" s="30" customFormat="1" ht="10.7" customHeight="1">
      <c r="A534" s="70" t="s">
        <v>164</v>
      </c>
      <c r="B534" s="65" t="s">
        <v>44</v>
      </c>
      <c r="C534" s="66"/>
      <c r="D534" s="215">
        <v>5</v>
      </c>
      <c r="E534" s="216">
        <v>3</v>
      </c>
      <c r="F534" s="216">
        <v>0</v>
      </c>
      <c r="G534" s="216">
        <v>2</v>
      </c>
      <c r="H534" s="215">
        <v>99</v>
      </c>
      <c r="I534" s="216">
        <v>48</v>
      </c>
      <c r="J534" s="216">
        <v>51</v>
      </c>
      <c r="K534" s="216">
        <v>2</v>
      </c>
      <c r="L534" s="216">
        <v>0</v>
      </c>
      <c r="M534" s="216">
        <v>6</v>
      </c>
      <c r="N534" s="217">
        <v>2</v>
      </c>
      <c r="O534" s="215">
        <v>36</v>
      </c>
      <c r="P534" s="216">
        <v>39</v>
      </c>
      <c r="Q534" s="216">
        <v>4</v>
      </c>
      <c r="R534" s="216">
        <v>10</v>
      </c>
      <c r="S534" s="215">
        <v>0</v>
      </c>
      <c r="T534" s="217">
        <v>0</v>
      </c>
      <c r="U534" s="216">
        <v>0</v>
      </c>
      <c r="V534" s="216">
        <v>0</v>
      </c>
      <c r="W534" s="215">
        <v>0</v>
      </c>
      <c r="X534" s="217">
        <v>0</v>
      </c>
      <c r="Y534" s="214">
        <v>21250</v>
      </c>
      <c r="Z534" s="214">
        <v>92094</v>
      </c>
      <c r="AA534" s="223">
        <v>127515</v>
      </c>
      <c r="AB534" s="216">
        <v>115944</v>
      </c>
      <c r="AC534" s="216">
        <v>2178</v>
      </c>
      <c r="AD534" s="216">
        <v>0</v>
      </c>
      <c r="AE534" s="216">
        <v>9393</v>
      </c>
      <c r="AF534" s="216">
        <v>0</v>
      </c>
      <c r="AG534" s="217">
        <v>0</v>
      </c>
      <c r="AH534" s="215">
        <v>0</v>
      </c>
      <c r="AI534" s="216">
        <v>4184</v>
      </c>
      <c r="AJ534" s="217">
        <v>5209</v>
      </c>
      <c r="AK534" s="214">
        <v>-501</v>
      </c>
      <c r="AL534" s="214">
        <v>918</v>
      </c>
      <c r="AM534" s="214">
        <v>94182</v>
      </c>
      <c r="AN534" s="214">
        <v>24196</v>
      </c>
      <c r="AO534" s="214">
        <v>32904</v>
      </c>
    </row>
    <row r="535" spans="1:41" s="30" customFormat="1" ht="10.7" customHeight="1">
      <c r="A535" s="70" t="s">
        <v>363</v>
      </c>
      <c r="B535" s="65" t="s">
        <v>90</v>
      </c>
      <c r="C535" s="66"/>
      <c r="D535" s="215">
        <v>3</v>
      </c>
      <c r="E535" s="216">
        <v>3</v>
      </c>
      <c r="F535" s="216">
        <v>0</v>
      </c>
      <c r="G535" s="216">
        <v>0</v>
      </c>
      <c r="H535" s="215">
        <v>23</v>
      </c>
      <c r="I535" s="216">
        <v>19</v>
      </c>
      <c r="J535" s="216">
        <v>4</v>
      </c>
      <c r="K535" s="216">
        <v>0</v>
      </c>
      <c r="L535" s="216">
        <v>0</v>
      </c>
      <c r="M535" s="216">
        <v>6</v>
      </c>
      <c r="N535" s="217">
        <v>0</v>
      </c>
      <c r="O535" s="215">
        <v>7</v>
      </c>
      <c r="P535" s="216">
        <v>4</v>
      </c>
      <c r="Q535" s="216">
        <v>6</v>
      </c>
      <c r="R535" s="216">
        <v>0</v>
      </c>
      <c r="S535" s="215">
        <v>0</v>
      </c>
      <c r="T535" s="217">
        <v>0</v>
      </c>
      <c r="U535" s="216">
        <v>0</v>
      </c>
      <c r="V535" s="216">
        <v>0</v>
      </c>
      <c r="W535" s="215">
        <v>0</v>
      </c>
      <c r="X535" s="217">
        <v>0</v>
      </c>
      <c r="Y535" s="214">
        <v>5306</v>
      </c>
      <c r="Z535" s="214">
        <v>11656</v>
      </c>
      <c r="AA535" s="223">
        <v>26589</v>
      </c>
      <c r="AB535" s="216">
        <v>26119</v>
      </c>
      <c r="AC535" s="216">
        <v>0</v>
      </c>
      <c r="AD535" s="216">
        <v>0</v>
      </c>
      <c r="AE535" s="216">
        <v>470</v>
      </c>
      <c r="AF535" s="216">
        <v>0</v>
      </c>
      <c r="AG535" s="217">
        <v>0</v>
      </c>
      <c r="AH535" s="215">
        <v>0</v>
      </c>
      <c r="AI535" s="216">
        <v>470</v>
      </c>
      <c r="AJ535" s="217">
        <v>0</v>
      </c>
      <c r="AK535" s="214">
        <v>0</v>
      </c>
      <c r="AL535" s="214">
        <v>0</v>
      </c>
      <c r="AM535" s="214">
        <v>0</v>
      </c>
      <c r="AN535" s="214">
        <v>9170</v>
      </c>
      <c r="AO535" s="214">
        <v>9170</v>
      </c>
    </row>
    <row r="536" spans="1:41" s="30" customFormat="1" ht="10.7" customHeight="1">
      <c r="A536" s="70" t="s">
        <v>364</v>
      </c>
      <c r="B536" s="65" t="s">
        <v>45</v>
      </c>
      <c r="C536" s="66"/>
      <c r="D536" s="337">
        <v>3</v>
      </c>
      <c r="E536" s="338">
        <v>3</v>
      </c>
      <c r="F536" s="338">
        <v>0</v>
      </c>
      <c r="G536" s="338">
        <v>0</v>
      </c>
      <c r="H536" s="337">
        <v>57</v>
      </c>
      <c r="I536" s="338">
        <v>19</v>
      </c>
      <c r="J536" s="338">
        <v>38</v>
      </c>
      <c r="K536" s="338">
        <v>0</v>
      </c>
      <c r="L536" s="338">
        <v>0</v>
      </c>
      <c r="M536" s="338">
        <v>6</v>
      </c>
      <c r="N536" s="339">
        <v>0</v>
      </c>
      <c r="O536" s="337">
        <v>10</v>
      </c>
      <c r="P536" s="338">
        <v>25</v>
      </c>
      <c r="Q536" s="338">
        <v>3</v>
      </c>
      <c r="R536" s="338">
        <v>13</v>
      </c>
      <c r="S536" s="337">
        <v>0</v>
      </c>
      <c r="T536" s="339">
        <v>0</v>
      </c>
      <c r="U536" s="338">
        <v>0</v>
      </c>
      <c r="V536" s="338">
        <v>0</v>
      </c>
      <c r="W536" s="337">
        <v>0</v>
      </c>
      <c r="X536" s="339">
        <v>0</v>
      </c>
      <c r="Y536" s="264" t="s">
        <v>1726</v>
      </c>
      <c r="Z536" s="264" t="s">
        <v>1726</v>
      </c>
      <c r="AA536" s="342" t="s">
        <v>1726</v>
      </c>
      <c r="AB536" s="338" t="s">
        <v>1726</v>
      </c>
      <c r="AC536" s="338" t="s">
        <v>1726</v>
      </c>
      <c r="AD536" s="338" t="s">
        <v>1726</v>
      </c>
      <c r="AE536" s="338" t="s">
        <v>1726</v>
      </c>
      <c r="AF536" s="338" t="s">
        <v>1726</v>
      </c>
      <c r="AG536" s="339" t="s">
        <v>1726</v>
      </c>
      <c r="AH536" s="337" t="s">
        <v>1726</v>
      </c>
      <c r="AI536" s="338" t="s">
        <v>1726</v>
      </c>
      <c r="AJ536" s="339" t="s">
        <v>1726</v>
      </c>
      <c r="AK536" s="264" t="s">
        <v>1726</v>
      </c>
      <c r="AL536" s="264" t="s">
        <v>1726</v>
      </c>
      <c r="AM536" s="264" t="s">
        <v>1726</v>
      </c>
      <c r="AN536" s="264" t="s">
        <v>1726</v>
      </c>
      <c r="AO536" s="264" t="s">
        <v>1726</v>
      </c>
    </row>
    <row r="537" spans="1:41" s="30" customFormat="1" ht="10.7" customHeight="1">
      <c r="A537" s="70" t="s">
        <v>332</v>
      </c>
      <c r="B537" s="65" t="s">
        <v>46</v>
      </c>
      <c r="C537" s="66"/>
      <c r="D537" s="215">
        <v>4</v>
      </c>
      <c r="E537" s="216">
        <v>4</v>
      </c>
      <c r="F537" s="216">
        <v>0</v>
      </c>
      <c r="G537" s="216">
        <v>0</v>
      </c>
      <c r="H537" s="215">
        <v>27</v>
      </c>
      <c r="I537" s="216">
        <v>21</v>
      </c>
      <c r="J537" s="216">
        <v>6</v>
      </c>
      <c r="K537" s="216">
        <v>0</v>
      </c>
      <c r="L537" s="216">
        <v>0</v>
      </c>
      <c r="M537" s="216">
        <v>5</v>
      </c>
      <c r="N537" s="217">
        <v>3</v>
      </c>
      <c r="O537" s="215">
        <v>13</v>
      </c>
      <c r="P537" s="216">
        <v>2</v>
      </c>
      <c r="Q537" s="216">
        <v>3</v>
      </c>
      <c r="R537" s="216">
        <v>1</v>
      </c>
      <c r="S537" s="215">
        <v>0</v>
      </c>
      <c r="T537" s="217">
        <v>0</v>
      </c>
      <c r="U537" s="216">
        <v>0</v>
      </c>
      <c r="V537" s="216">
        <v>0</v>
      </c>
      <c r="W537" s="215">
        <v>0</v>
      </c>
      <c r="X537" s="217">
        <v>0</v>
      </c>
      <c r="Y537" s="214">
        <v>7063</v>
      </c>
      <c r="Z537" s="214">
        <v>16666</v>
      </c>
      <c r="AA537" s="223">
        <v>41632</v>
      </c>
      <c r="AB537" s="216">
        <v>16090</v>
      </c>
      <c r="AC537" s="216">
        <v>9500</v>
      </c>
      <c r="AD537" s="216">
        <v>0</v>
      </c>
      <c r="AE537" s="216">
        <v>16042</v>
      </c>
      <c r="AF537" s="216">
        <v>0</v>
      </c>
      <c r="AG537" s="217">
        <v>0</v>
      </c>
      <c r="AH537" s="215">
        <v>0</v>
      </c>
      <c r="AI537" s="216">
        <v>16042</v>
      </c>
      <c r="AJ537" s="217">
        <v>0</v>
      </c>
      <c r="AK537" s="214">
        <v>0</v>
      </c>
      <c r="AL537" s="214">
        <v>0</v>
      </c>
      <c r="AM537" s="214">
        <v>0</v>
      </c>
      <c r="AN537" s="214">
        <v>23009</v>
      </c>
      <c r="AO537" s="214">
        <v>23009</v>
      </c>
    </row>
    <row r="538" spans="1:41" s="30" customFormat="1" ht="10.7" customHeight="1">
      <c r="A538" s="70" t="s">
        <v>333</v>
      </c>
      <c r="B538" s="65" t="s">
        <v>47</v>
      </c>
      <c r="C538" s="66"/>
      <c r="D538" s="215">
        <v>0</v>
      </c>
      <c r="E538" s="216">
        <v>0</v>
      </c>
      <c r="F538" s="216">
        <v>0</v>
      </c>
      <c r="G538" s="216">
        <v>0</v>
      </c>
      <c r="H538" s="215">
        <v>0</v>
      </c>
      <c r="I538" s="216">
        <v>0</v>
      </c>
      <c r="J538" s="216">
        <v>0</v>
      </c>
      <c r="K538" s="216">
        <v>0</v>
      </c>
      <c r="L538" s="216">
        <v>0</v>
      </c>
      <c r="M538" s="216">
        <v>0</v>
      </c>
      <c r="N538" s="217">
        <v>0</v>
      </c>
      <c r="O538" s="215">
        <v>0</v>
      </c>
      <c r="P538" s="216">
        <v>0</v>
      </c>
      <c r="Q538" s="216">
        <v>0</v>
      </c>
      <c r="R538" s="216">
        <v>0</v>
      </c>
      <c r="S538" s="215">
        <v>0</v>
      </c>
      <c r="T538" s="217">
        <v>0</v>
      </c>
      <c r="U538" s="216">
        <v>0</v>
      </c>
      <c r="V538" s="216">
        <v>0</v>
      </c>
      <c r="W538" s="215">
        <v>0</v>
      </c>
      <c r="X538" s="217">
        <v>0</v>
      </c>
      <c r="Y538" s="214">
        <v>0</v>
      </c>
      <c r="Z538" s="214">
        <v>0</v>
      </c>
      <c r="AA538" s="223">
        <v>0</v>
      </c>
      <c r="AB538" s="216">
        <v>0</v>
      </c>
      <c r="AC538" s="216">
        <v>0</v>
      </c>
      <c r="AD538" s="216">
        <v>0</v>
      </c>
      <c r="AE538" s="216">
        <v>0</v>
      </c>
      <c r="AF538" s="216">
        <v>0</v>
      </c>
      <c r="AG538" s="217">
        <v>0</v>
      </c>
      <c r="AH538" s="215">
        <v>0</v>
      </c>
      <c r="AI538" s="216">
        <v>0</v>
      </c>
      <c r="AJ538" s="217">
        <v>0</v>
      </c>
      <c r="AK538" s="214">
        <v>0</v>
      </c>
      <c r="AL538" s="214">
        <v>0</v>
      </c>
      <c r="AM538" s="214">
        <v>0</v>
      </c>
      <c r="AN538" s="214">
        <v>0</v>
      </c>
      <c r="AO538" s="214">
        <v>0</v>
      </c>
    </row>
    <row r="539" spans="1:41" s="30" customFormat="1" ht="10.7" customHeight="1">
      <c r="A539" s="123" t="s">
        <v>334</v>
      </c>
      <c r="B539" s="124" t="s">
        <v>91</v>
      </c>
      <c r="C539" s="125"/>
      <c r="D539" s="234">
        <v>0</v>
      </c>
      <c r="E539" s="235">
        <v>0</v>
      </c>
      <c r="F539" s="235">
        <v>0</v>
      </c>
      <c r="G539" s="235">
        <v>0</v>
      </c>
      <c r="H539" s="234">
        <v>0</v>
      </c>
      <c r="I539" s="235">
        <v>0</v>
      </c>
      <c r="J539" s="235">
        <v>0</v>
      </c>
      <c r="K539" s="235">
        <v>0</v>
      </c>
      <c r="L539" s="235">
        <v>0</v>
      </c>
      <c r="M539" s="235">
        <v>0</v>
      </c>
      <c r="N539" s="236">
        <v>0</v>
      </c>
      <c r="O539" s="234">
        <v>0</v>
      </c>
      <c r="P539" s="235">
        <v>0</v>
      </c>
      <c r="Q539" s="235">
        <v>0</v>
      </c>
      <c r="R539" s="235">
        <v>0</v>
      </c>
      <c r="S539" s="234">
        <v>0</v>
      </c>
      <c r="T539" s="236">
        <v>0</v>
      </c>
      <c r="U539" s="235">
        <v>0</v>
      </c>
      <c r="V539" s="235">
        <v>0</v>
      </c>
      <c r="W539" s="234">
        <v>0</v>
      </c>
      <c r="X539" s="236">
        <v>0</v>
      </c>
      <c r="Y539" s="237">
        <v>0</v>
      </c>
      <c r="Z539" s="237">
        <v>0</v>
      </c>
      <c r="AA539" s="269">
        <v>0</v>
      </c>
      <c r="AB539" s="235">
        <v>0</v>
      </c>
      <c r="AC539" s="235">
        <v>0</v>
      </c>
      <c r="AD539" s="235">
        <v>0</v>
      </c>
      <c r="AE539" s="235">
        <v>0</v>
      </c>
      <c r="AF539" s="235">
        <v>0</v>
      </c>
      <c r="AG539" s="236">
        <v>0</v>
      </c>
      <c r="AH539" s="234">
        <v>0</v>
      </c>
      <c r="AI539" s="235">
        <v>0</v>
      </c>
      <c r="AJ539" s="236">
        <v>0</v>
      </c>
      <c r="AK539" s="237">
        <v>0</v>
      </c>
      <c r="AL539" s="237">
        <v>0</v>
      </c>
      <c r="AM539" s="237">
        <v>0</v>
      </c>
      <c r="AN539" s="237">
        <v>0</v>
      </c>
      <c r="AO539" s="237">
        <v>0</v>
      </c>
    </row>
    <row r="540" spans="1:41" s="30" customFormat="1" ht="10.7" customHeight="1">
      <c r="A540" s="123" t="s">
        <v>335</v>
      </c>
      <c r="B540" s="124" t="s">
        <v>48</v>
      </c>
      <c r="C540" s="125"/>
      <c r="D540" s="234">
        <v>0</v>
      </c>
      <c r="E540" s="235">
        <v>0</v>
      </c>
      <c r="F540" s="235">
        <v>0</v>
      </c>
      <c r="G540" s="235">
        <v>0</v>
      </c>
      <c r="H540" s="234">
        <v>0</v>
      </c>
      <c r="I540" s="235">
        <v>0</v>
      </c>
      <c r="J540" s="235">
        <v>0</v>
      </c>
      <c r="K540" s="235">
        <v>0</v>
      </c>
      <c r="L540" s="235">
        <v>0</v>
      </c>
      <c r="M540" s="235">
        <v>0</v>
      </c>
      <c r="N540" s="236">
        <v>0</v>
      </c>
      <c r="O540" s="234">
        <v>0</v>
      </c>
      <c r="P540" s="235">
        <v>0</v>
      </c>
      <c r="Q540" s="235">
        <v>0</v>
      </c>
      <c r="R540" s="235">
        <v>0</v>
      </c>
      <c r="S540" s="234">
        <v>0</v>
      </c>
      <c r="T540" s="236">
        <v>0</v>
      </c>
      <c r="U540" s="235">
        <v>0</v>
      </c>
      <c r="V540" s="235">
        <v>0</v>
      </c>
      <c r="W540" s="234">
        <v>0</v>
      </c>
      <c r="X540" s="236">
        <v>0</v>
      </c>
      <c r="Y540" s="237">
        <v>0</v>
      </c>
      <c r="Z540" s="237">
        <v>0</v>
      </c>
      <c r="AA540" s="269">
        <v>0</v>
      </c>
      <c r="AB540" s="235">
        <v>0</v>
      </c>
      <c r="AC540" s="235">
        <v>0</v>
      </c>
      <c r="AD540" s="235">
        <v>0</v>
      </c>
      <c r="AE540" s="235">
        <v>0</v>
      </c>
      <c r="AF540" s="235">
        <v>0</v>
      </c>
      <c r="AG540" s="236">
        <v>0</v>
      </c>
      <c r="AH540" s="234">
        <v>0</v>
      </c>
      <c r="AI540" s="235">
        <v>0</v>
      </c>
      <c r="AJ540" s="236">
        <v>0</v>
      </c>
      <c r="AK540" s="237">
        <v>0</v>
      </c>
      <c r="AL540" s="237">
        <v>0</v>
      </c>
      <c r="AM540" s="237">
        <v>0</v>
      </c>
      <c r="AN540" s="237">
        <v>0</v>
      </c>
      <c r="AO540" s="237">
        <v>0</v>
      </c>
    </row>
    <row r="541" spans="1:41" s="30" customFormat="1" ht="10.7" customHeight="1">
      <c r="A541" s="123" t="s">
        <v>336</v>
      </c>
      <c r="B541" s="124" t="s">
        <v>49</v>
      </c>
      <c r="C541" s="125"/>
      <c r="D541" s="234">
        <v>0</v>
      </c>
      <c r="E541" s="235">
        <v>0</v>
      </c>
      <c r="F541" s="235">
        <v>0</v>
      </c>
      <c r="G541" s="235">
        <v>0</v>
      </c>
      <c r="H541" s="234">
        <v>0</v>
      </c>
      <c r="I541" s="235">
        <v>0</v>
      </c>
      <c r="J541" s="235">
        <v>0</v>
      </c>
      <c r="K541" s="235">
        <v>0</v>
      </c>
      <c r="L541" s="235">
        <v>0</v>
      </c>
      <c r="M541" s="235">
        <v>0</v>
      </c>
      <c r="N541" s="236">
        <v>0</v>
      </c>
      <c r="O541" s="234">
        <v>0</v>
      </c>
      <c r="P541" s="235">
        <v>0</v>
      </c>
      <c r="Q541" s="235">
        <v>0</v>
      </c>
      <c r="R541" s="235">
        <v>0</v>
      </c>
      <c r="S541" s="234">
        <v>0</v>
      </c>
      <c r="T541" s="236">
        <v>0</v>
      </c>
      <c r="U541" s="235">
        <v>0</v>
      </c>
      <c r="V541" s="235">
        <v>0</v>
      </c>
      <c r="W541" s="234">
        <v>0</v>
      </c>
      <c r="X541" s="236">
        <v>0</v>
      </c>
      <c r="Y541" s="237">
        <v>0</v>
      </c>
      <c r="Z541" s="237">
        <v>0</v>
      </c>
      <c r="AA541" s="269">
        <v>0</v>
      </c>
      <c r="AB541" s="235">
        <v>0</v>
      </c>
      <c r="AC541" s="235">
        <v>0</v>
      </c>
      <c r="AD541" s="235">
        <v>0</v>
      </c>
      <c r="AE541" s="235">
        <v>0</v>
      </c>
      <c r="AF541" s="235">
        <v>0</v>
      </c>
      <c r="AG541" s="236">
        <v>0</v>
      </c>
      <c r="AH541" s="234">
        <v>0</v>
      </c>
      <c r="AI541" s="235">
        <v>0</v>
      </c>
      <c r="AJ541" s="236">
        <v>0</v>
      </c>
      <c r="AK541" s="237">
        <v>0</v>
      </c>
      <c r="AL541" s="237">
        <v>0</v>
      </c>
      <c r="AM541" s="237">
        <v>0</v>
      </c>
      <c r="AN541" s="237">
        <v>0</v>
      </c>
      <c r="AO541" s="237">
        <v>0</v>
      </c>
    </row>
    <row r="542" spans="1:41" s="30" customFormat="1" ht="10.7" customHeight="1">
      <c r="A542" s="123" t="s">
        <v>337</v>
      </c>
      <c r="B542" s="124" t="s">
        <v>50</v>
      </c>
      <c r="C542" s="125"/>
      <c r="D542" s="234">
        <v>0</v>
      </c>
      <c r="E542" s="235">
        <v>0</v>
      </c>
      <c r="F542" s="235">
        <v>0</v>
      </c>
      <c r="G542" s="235">
        <v>0</v>
      </c>
      <c r="H542" s="234">
        <v>0</v>
      </c>
      <c r="I542" s="235">
        <v>0</v>
      </c>
      <c r="J542" s="235">
        <v>0</v>
      </c>
      <c r="K542" s="235">
        <v>0</v>
      </c>
      <c r="L542" s="235">
        <v>0</v>
      </c>
      <c r="M542" s="235">
        <v>0</v>
      </c>
      <c r="N542" s="236">
        <v>0</v>
      </c>
      <c r="O542" s="234">
        <v>0</v>
      </c>
      <c r="P542" s="235">
        <v>0</v>
      </c>
      <c r="Q542" s="235">
        <v>0</v>
      </c>
      <c r="R542" s="235">
        <v>0</v>
      </c>
      <c r="S542" s="234">
        <v>0</v>
      </c>
      <c r="T542" s="236">
        <v>0</v>
      </c>
      <c r="U542" s="235">
        <v>0</v>
      </c>
      <c r="V542" s="235">
        <v>0</v>
      </c>
      <c r="W542" s="234">
        <v>0</v>
      </c>
      <c r="X542" s="236">
        <v>0</v>
      </c>
      <c r="Y542" s="237">
        <v>0</v>
      </c>
      <c r="Z542" s="237">
        <v>0</v>
      </c>
      <c r="AA542" s="269">
        <v>0</v>
      </c>
      <c r="AB542" s="235">
        <v>0</v>
      </c>
      <c r="AC542" s="235">
        <v>0</v>
      </c>
      <c r="AD542" s="235">
        <v>0</v>
      </c>
      <c r="AE542" s="235">
        <v>0</v>
      </c>
      <c r="AF542" s="235">
        <v>0</v>
      </c>
      <c r="AG542" s="236">
        <v>0</v>
      </c>
      <c r="AH542" s="234">
        <v>0</v>
      </c>
      <c r="AI542" s="235">
        <v>0</v>
      </c>
      <c r="AJ542" s="236">
        <v>0</v>
      </c>
      <c r="AK542" s="237">
        <v>0</v>
      </c>
      <c r="AL542" s="237">
        <v>0</v>
      </c>
      <c r="AM542" s="237">
        <v>0</v>
      </c>
      <c r="AN542" s="237">
        <v>0</v>
      </c>
      <c r="AO542" s="237">
        <v>0</v>
      </c>
    </row>
    <row r="543" spans="1:41" s="30" customFormat="1" ht="10.7" customHeight="1">
      <c r="A543" s="123" t="s">
        <v>338</v>
      </c>
      <c r="B543" s="124" t="s">
        <v>51</v>
      </c>
      <c r="C543" s="125"/>
      <c r="D543" s="234">
        <v>0</v>
      </c>
      <c r="E543" s="235">
        <v>0</v>
      </c>
      <c r="F543" s="235">
        <v>0</v>
      </c>
      <c r="G543" s="235">
        <v>0</v>
      </c>
      <c r="H543" s="234">
        <v>0</v>
      </c>
      <c r="I543" s="235">
        <v>0</v>
      </c>
      <c r="J543" s="235">
        <v>0</v>
      </c>
      <c r="K543" s="235">
        <v>0</v>
      </c>
      <c r="L543" s="235">
        <v>0</v>
      </c>
      <c r="M543" s="235">
        <v>0</v>
      </c>
      <c r="N543" s="236">
        <v>0</v>
      </c>
      <c r="O543" s="234">
        <v>0</v>
      </c>
      <c r="P543" s="235">
        <v>0</v>
      </c>
      <c r="Q543" s="235">
        <v>0</v>
      </c>
      <c r="R543" s="235">
        <v>0</v>
      </c>
      <c r="S543" s="234">
        <v>0</v>
      </c>
      <c r="T543" s="236">
        <v>0</v>
      </c>
      <c r="U543" s="235">
        <v>0</v>
      </c>
      <c r="V543" s="235">
        <v>0</v>
      </c>
      <c r="W543" s="234">
        <v>0</v>
      </c>
      <c r="X543" s="236">
        <v>0</v>
      </c>
      <c r="Y543" s="237">
        <v>0</v>
      </c>
      <c r="Z543" s="237">
        <v>0</v>
      </c>
      <c r="AA543" s="269">
        <v>0</v>
      </c>
      <c r="AB543" s="235">
        <v>0</v>
      </c>
      <c r="AC543" s="235">
        <v>0</v>
      </c>
      <c r="AD543" s="235">
        <v>0</v>
      </c>
      <c r="AE543" s="235">
        <v>0</v>
      </c>
      <c r="AF543" s="235">
        <v>0</v>
      </c>
      <c r="AG543" s="236">
        <v>0</v>
      </c>
      <c r="AH543" s="234">
        <v>0</v>
      </c>
      <c r="AI543" s="235">
        <v>0</v>
      </c>
      <c r="AJ543" s="236">
        <v>0</v>
      </c>
      <c r="AK543" s="237">
        <v>0</v>
      </c>
      <c r="AL543" s="237">
        <v>0</v>
      </c>
      <c r="AM543" s="237">
        <v>0</v>
      </c>
      <c r="AN543" s="237">
        <v>0</v>
      </c>
      <c r="AO543" s="237">
        <v>0</v>
      </c>
    </row>
    <row r="544" spans="1:41" s="30" customFormat="1" ht="10.7" customHeight="1">
      <c r="A544" s="70" t="s">
        <v>339</v>
      </c>
      <c r="B544" s="65" t="s">
        <v>52</v>
      </c>
      <c r="C544" s="66"/>
      <c r="D544" s="215">
        <v>0</v>
      </c>
      <c r="E544" s="216">
        <v>0</v>
      </c>
      <c r="F544" s="216">
        <v>0</v>
      </c>
      <c r="G544" s="216">
        <v>0</v>
      </c>
      <c r="H544" s="215">
        <v>0</v>
      </c>
      <c r="I544" s="216">
        <v>0</v>
      </c>
      <c r="J544" s="216">
        <v>0</v>
      </c>
      <c r="K544" s="216">
        <v>0</v>
      </c>
      <c r="L544" s="216">
        <v>0</v>
      </c>
      <c r="M544" s="216">
        <v>0</v>
      </c>
      <c r="N544" s="217">
        <v>0</v>
      </c>
      <c r="O544" s="215">
        <v>0</v>
      </c>
      <c r="P544" s="216">
        <v>0</v>
      </c>
      <c r="Q544" s="216">
        <v>0</v>
      </c>
      <c r="R544" s="216">
        <v>0</v>
      </c>
      <c r="S544" s="215">
        <v>0</v>
      </c>
      <c r="T544" s="217">
        <v>0</v>
      </c>
      <c r="U544" s="216">
        <v>0</v>
      </c>
      <c r="V544" s="216">
        <v>0</v>
      </c>
      <c r="W544" s="215">
        <v>0</v>
      </c>
      <c r="X544" s="217">
        <v>0</v>
      </c>
      <c r="Y544" s="214">
        <v>0</v>
      </c>
      <c r="Z544" s="214">
        <v>0</v>
      </c>
      <c r="AA544" s="223">
        <v>0</v>
      </c>
      <c r="AB544" s="216">
        <v>0</v>
      </c>
      <c r="AC544" s="216">
        <v>0</v>
      </c>
      <c r="AD544" s="216">
        <v>0</v>
      </c>
      <c r="AE544" s="216">
        <v>0</v>
      </c>
      <c r="AF544" s="216">
        <v>0</v>
      </c>
      <c r="AG544" s="217">
        <v>0</v>
      </c>
      <c r="AH544" s="215">
        <v>0</v>
      </c>
      <c r="AI544" s="216">
        <v>0</v>
      </c>
      <c r="AJ544" s="217">
        <v>0</v>
      </c>
      <c r="AK544" s="214">
        <v>0</v>
      </c>
      <c r="AL544" s="214">
        <v>0</v>
      </c>
      <c r="AM544" s="214">
        <v>0</v>
      </c>
      <c r="AN544" s="214">
        <v>0</v>
      </c>
      <c r="AO544" s="214">
        <v>0</v>
      </c>
    </row>
    <row r="545" spans="1:41" s="30" customFormat="1" ht="10.7" customHeight="1">
      <c r="A545" s="70" t="s">
        <v>340</v>
      </c>
      <c r="B545" s="65" t="s">
        <v>53</v>
      </c>
      <c r="C545" s="66"/>
      <c r="D545" s="215">
        <v>0</v>
      </c>
      <c r="E545" s="216">
        <v>0</v>
      </c>
      <c r="F545" s="216">
        <v>0</v>
      </c>
      <c r="G545" s="216">
        <v>0</v>
      </c>
      <c r="H545" s="215">
        <v>0</v>
      </c>
      <c r="I545" s="216">
        <v>0</v>
      </c>
      <c r="J545" s="216">
        <v>0</v>
      </c>
      <c r="K545" s="216">
        <v>0</v>
      </c>
      <c r="L545" s="216">
        <v>0</v>
      </c>
      <c r="M545" s="216">
        <v>0</v>
      </c>
      <c r="N545" s="217">
        <v>0</v>
      </c>
      <c r="O545" s="215">
        <v>0</v>
      </c>
      <c r="P545" s="216">
        <v>0</v>
      </c>
      <c r="Q545" s="216">
        <v>0</v>
      </c>
      <c r="R545" s="216">
        <v>0</v>
      </c>
      <c r="S545" s="215">
        <v>0</v>
      </c>
      <c r="T545" s="217">
        <v>0</v>
      </c>
      <c r="U545" s="216">
        <v>0</v>
      </c>
      <c r="V545" s="216">
        <v>0</v>
      </c>
      <c r="W545" s="215">
        <v>0</v>
      </c>
      <c r="X545" s="217">
        <v>0</v>
      </c>
      <c r="Y545" s="214">
        <v>0</v>
      </c>
      <c r="Z545" s="214">
        <v>0</v>
      </c>
      <c r="AA545" s="223">
        <v>0</v>
      </c>
      <c r="AB545" s="216">
        <v>0</v>
      </c>
      <c r="AC545" s="216">
        <v>0</v>
      </c>
      <c r="AD545" s="216">
        <v>0</v>
      </c>
      <c r="AE545" s="216">
        <v>0</v>
      </c>
      <c r="AF545" s="216">
        <v>0</v>
      </c>
      <c r="AG545" s="217">
        <v>0</v>
      </c>
      <c r="AH545" s="215">
        <v>0</v>
      </c>
      <c r="AI545" s="216">
        <v>0</v>
      </c>
      <c r="AJ545" s="217">
        <v>0</v>
      </c>
      <c r="AK545" s="214">
        <v>0</v>
      </c>
      <c r="AL545" s="214">
        <v>0</v>
      </c>
      <c r="AM545" s="214">
        <v>0</v>
      </c>
      <c r="AN545" s="214">
        <v>0</v>
      </c>
      <c r="AO545" s="214">
        <v>0</v>
      </c>
    </row>
    <row r="546" spans="1:41" s="30" customFormat="1" ht="10.7" customHeight="1">
      <c r="A546" s="70" t="s">
        <v>341</v>
      </c>
      <c r="B546" s="65" t="s">
        <v>54</v>
      </c>
      <c r="C546" s="66"/>
      <c r="D546" s="215">
        <v>0</v>
      </c>
      <c r="E546" s="216">
        <v>0</v>
      </c>
      <c r="F546" s="216">
        <v>0</v>
      </c>
      <c r="G546" s="216">
        <v>0</v>
      </c>
      <c r="H546" s="215">
        <v>0</v>
      </c>
      <c r="I546" s="216">
        <v>0</v>
      </c>
      <c r="J546" s="216">
        <v>0</v>
      </c>
      <c r="K546" s="216">
        <v>0</v>
      </c>
      <c r="L546" s="216">
        <v>0</v>
      </c>
      <c r="M546" s="216">
        <v>0</v>
      </c>
      <c r="N546" s="217">
        <v>0</v>
      </c>
      <c r="O546" s="215">
        <v>0</v>
      </c>
      <c r="P546" s="216">
        <v>0</v>
      </c>
      <c r="Q546" s="216">
        <v>0</v>
      </c>
      <c r="R546" s="216">
        <v>0</v>
      </c>
      <c r="S546" s="215">
        <v>0</v>
      </c>
      <c r="T546" s="217">
        <v>0</v>
      </c>
      <c r="U546" s="216">
        <v>0</v>
      </c>
      <c r="V546" s="216">
        <v>0</v>
      </c>
      <c r="W546" s="215">
        <v>0</v>
      </c>
      <c r="X546" s="217">
        <v>0</v>
      </c>
      <c r="Y546" s="214">
        <v>0</v>
      </c>
      <c r="Z546" s="214">
        <v>0</v>
      </c>
      <c r="AA546" s="223">
        <v>0</v>
      </c>
      <c r="AB546" s="216">
        <v>0</v>
      </c>
      <c r="AC546" s="216">
        <v>0</v>
      </c>
      <c r="AD546" s="216">
        <v>0</v>
      </c>
      <c r="AE546" s="216">
        <v>0</v>
      </c>
      <c r="AF546" s="216">
        <v>0</v>
      </c>
      <c r="AG546" s="217">
        <v>0</v>
      </c>
      <c r="AH546" s="215">
        <v>0</v>
      </c>
      <c r="AI546" s="216">
        <v>0</v>
      </c>
      <c r="AJ546" s="217">
        <v>0</v>
      </c>
      <c r="AK546" s="214">
        <v>0</v>
      </c>
      <c r="AL546" s="214">
        <v>0</v>
      </c>
      <c r="AM546" s="214">
        <v>0</v>
      </c>
      <c r="AN546" s="214">
        <v>0</v>
      </c>
      <c r="AO546" s="214">
        <v>0</v>
      </c>
    </row>
    <row r="547" spans="1:41" s="30" customFormat="1" ht="10.7" customHeight="1">
      <c r="A547" s="70" t="s">
        <v>342</v>
      </c>
      <c r="B547" s="65" t="s">
        <v>55</v>
      </c>
      <c r="C547" s="66"/>
      <c r="D547" s="215">
        <v>0</v>
      </c>
      <c r="E547" s="216">
        <v>0</v>
      </c>
      <c r="F547" s="216">
        <v>0</v>
      </c>
      <c r="G547" s="216">
        <v>0</v>
      </c>
      <c r="H547" s="215">
        <v>0</v>
      </c>
      <c r="I547" s="216">
        <v>0</v>
      </c>
      <c r="J547" s="216">
        <v>0</v>
      </c>
      <c r="K547" s="216">
        <v>0</v>
      </c>
      <c r="L547" s="216">
        <v>0</v>
      </c>
      <c r="M547" s="216">
        <v>0</v>
      </c>
      <c r="N547" s="217">
        <v>0</v>
      </c>
      <c r="O547" s="215">
        <v>0</v>
      </c>
      <c r="P547" s="216">
        <v>0</v>
      </c>
      <c r="Q547" s="216">
        <v>0</v>
      </c>
      <c r="R547" s="216">
        <v>0</v>
      </c>
      <c r="S547" s="215">
        <v>0</v>
      </c>
      <c r="T547" s="217">
        <v>0</v>
      </c>
      <c r="U547" s="216">
        <v>0</v>
      </c>
      <c r="V547" s="216">
        <v>0</v>
      </c>
      <c r="W547" s="215">
        <v>0</v>
      </c>
      <c r="X547" s="217">
        <v>0</v>
      </c>
      <c r="Y547" s="214">
        <v>0</v>
      </c>
      <c r="Z547" s="214">
        <v>0</v>
      </c>
      <c r="AA547" s="223">
        <v>0</v>
      </c>
      <c r="AB547" s="216">
        <v>0</v>
      </c>
      <c r="AC547" s="216">
        <v>0</v>
      </c>
      <c r="AD547" s="216">
        <v>0</v>
      </c>
      <c r="AE547" s="216">
        <v>0</v>
      </c>
      <c r="AF547" s="216">
        <v>0</v>
      </c>
      <c r="AG547" s="217">
        <v>0</v>
      </c>
      <c r="AH547" s="215">
        <v>0</v>
      </c>
      <c r="AI547" s="216">
        <v>0</v>
      </c>
      <c r="AJ547" s="217">
        <v>0</v>
      </c>
      <c r="AK547" s="214">
        <v>0</v>
      </c>
      <c r="AL547" s="214">
        <v>0</v>
      </c>
      <c r="AM547" s="214">
        <v>0</v>
      </c>
      <c r="AN547" s="214">
        <v>0</v>
      </c>
      <c r="AO547" s="214">
        <v>0</v>
      </c>
    </row>
    <row r="548" spans="1:41" s="30" customFormat="1" ht="10.7" customHeight="1">
      <c r="A548" s="70" t="s">
        <v>343</v>
      </c>
      <c r="B548" s="65" t="s">
        <v>56</v>
      </c>
      <c r="C548" s="66"/>
      <c r="D548" s="215">
        <v>0</v>
      </c>
      <c r="E548" s="216">
        <v>0</v>
      </c>
      <c r="F548" s="216">
        <v>0</v>
      </c>
      <c r="G548" s="216">
        <v>0</v>
      </c>
      <c r="H548" s="215">
        <v>0</v>
      </c>
      <c r="I548" s="216">
        <v>0</v>
      </c>
      <c r="J548" s="216">
        <v>0</v>
      </c>
      <c r="K548" s="216">
        <v>0</v>
      </c>
      <c r="L548" s="216">
        <v>0</v>
      </c>
      <c r="M548" s="216">
        <v>0</v>
      </c>
      <c r="N548" s="217">
        <v>0</v>
      </c>
      <c r="O548" s="215">
        <v>0</v>
      </c>
      <c r="P548" s="216">
        <v>0</v>
      </c>
      <c r="Q548" s="216">
        <v>0</v>
      </c>
      <c r="R548" s="216">
        <v>0</v>
      </c>
      <c r="S548" s="215">
        <v>0</v>
      </c>
      <c r="T548" s="217">
        <v>0</v>
      </c>
      <c r="U548" s="216">
        <v>0</v>
      </c>
      <c r="V548" s="216">
        <v>0</v>
      </c>
      <c r="W548" s="215">
        <v>0</v>
      </c>
      <c r="X548" s="217">
        <v>0</v>
      </c>
      <c r="Y548" s="214">
        <v>0</v>
      </c>
      <c r="Z548" s="214">
        <v>0</v>
      </c>
      <c r="AA548" s="223">
        <v>0</v>
      </c>
      <c r="AB548" s="216">
        <v>0</v>
      </c>
      <c r="AC548" s="216">
        <v>0</v>
      </c>
      <c r="AD548" s="216">
        <v>0</v>
      </c>
      <c r="AE548" s="216">
        <v>0</v>
      </c>
      <c r="AF548" s="216">
        <v>0</v>
      </c>
      <c r="AG548" s="217">
        <v>0</v>
      </c>
      <c r="AH548" s="215">
        <v>0</v>
      </c>
      <c r="AI548" s="216">
        <v>0</v>
      </c>
      <c r="AJ548" s="217">
        <v>0</v>
      </c>
      <c r="AK548" s="214">
        <v>0</v>
      </c>
      <c r="AL548" s="214">
        <v>0</v>
      </c>
      <c r="AM548" s="214">
        <v>0</v>
      </c>
      <c r="AN548" s="214">
        <v>0</v>
      </c>
      <c r="AO548" s="214">
        <v>0</v>
      </c>
    </row>
    <row r="549" spans="1:41" s="30" customFormat="1" ht="10.7" customHeight="1">
      <c r="A549" s="123" t="s">
        <v>344</v>
      </c>
      <c r="B549" s="124" t="s">
        <v>57</v>
      </c>
      <c r="C549" s="125"/>
      <c r="D549" s="234">
        <v>0</v>
      </c>
      <c r="E549" s="235">
        <v>0</v>
      </c>
      <c r="F549" s="235">
        <v>0</v>
      </c>
      <c r="G549" s="235">
        <v>0</v>
      </c>
      <c r="H549" s="234">
        <v>0</v>
      </c>
      <c r="I549" s="235">
        <v>0</v>
      </c>
      <c r="J549" s="235">
        <v>0</v>
      </c>
      <c r="K549" s="235">
        <v>0</v>
      </c>
      <c r="L549" s="235">
        <v>0</v>
      </c>
      <c r="M549" s="235">
        <v>0</v>
      </c>
      <c r="N549" s="236">
        <v>0</v>
      </c>
      <c r="O549" s="234">
        <v>0</v>
      </c>
      <c r="P549" s="235">
        <v>0</v>
      </c>
      <c r="Q549" s="235">
        <v>0</v>
      </c>
      <c r="R549" s="235">
        <v>0</v>
      </c>
      <c r="S549" s="234">
        <v>0</v>
      </c>
      <c r="T549" s="236">
        <v>0</v>
      </c>
      <c r="U549" s="235">
        <v>0</v>
      </c>
      <c r="V549" s="235">
        <v>0</v>
      </c>
      <c r="W549" s="234">
        <v>0</v>
      </c>
      <c r="X549" s="236">
        <v>0</v>
      </c>
      <c r="Y549" s="237">
        <v>0</v>
      </c>
      <c r="Z549" s="237">
        <v>0</v>
      </c>
      <c r="AA549" s="269">
        <v>0</v>
      </c>
      <c r="AB549" s="235">
        <v>0</v>
      </c>
      <c r="AC549" s="235">
        <v>0</v>
      </c>
      <c r="AD549" s="235">
        <v>0</v>
      </c>
      <c r="AE549" s="235">
        <v>0</v>
      </c>
      <c r="AF549" s="235">
        <v>0</v>
      </c>
      <c r="AG549" s="236">
        <v>0</v>
      </c>
      <c r="AH549" s="234">
        <v>0</v>
      </c>
      <c r="AI549" s="235">
        <v>0</v>
      </c>
      <c r="AJ549" s="236">
        <v>0</v>
      </c>
      <c r="AK549" s="237">
        <v>0</v>
      </c>
      <c r="AL549" s="237">
        <v>0</v>
      </c>
      <c r="AM549" s="237">
        <v>0</v>
      </c>
      <c r="AN549" s="237">
        <v>0</v>
      </c>
      <c r="AO549" s="237">
        <v>0</v>
      </c>
    </row>
    <row r="550" spans="1:41" s="30" customFormat="1" ht="10.7" customHeight="1">
      <c r="A550" s="123" t="s">
        <v>345</v>
      </c>
      <c r="B550" s="124" t="s">
        <v>58</v>
      </c>
      <c r="C550" s="125"/>
      <c r="D550" s="234">
        <v>0</v>
      </c>
      <c r="E550" s="235">
        <v>0</v>
      </c>
      <c r="F550" s="235">
        <v>0</v>
      </c>
      <c r="G550" s="235">
        <v>0</v>
      </c>
      <c r="H550" s="234">
        <v>0</v>
      </c>
      <c r="I550" s="235">
        <v>0</v>
      </c>
      <c r="J550" s="235">
        <v>0</v>
      </c>
      <c r="K550" s="235">
        <v>0</v>
      </c>
      <c r="L550" s="235">
        <v>0</v>
      </c>
      <c r="M550" s="235">
        <v>0</v>
      </c>
      <c r="N550" s="236">
        <v>0</v>
      </c>
      <c r="O550" s="234">
        <v>0</v>
      </c>
      <c r="P550" s="235">
        <v>0</v>
      </c>
      <c r="Q550" s="235">
        <v>0</v>
      </c>
      <c r="R550" s="235">
        <v>0</v>
      </c>
      <c r="S550" s="234">
        <v>0</v>
      </c>
      <c r="T550" s="236">
        <v>0</v>
      </c>
      <c r="U550" s="235">
        <v>0</v>
      </c>
      <c r="V550" s="235">
        <v>0</v>
      </c>
      <c r="W550" s="234">
        <v>0</v>
      </c>
      <c r="X550" s="236">
        <v>0</v>
      </c>
      <c r="Y550" s="237">
        <v>0</v>
      </c>
      <c r="Z550" s="237">
        <v>0</v>
      </c>
      <c r="AA550" s="269">
        <v>0</v>
      </c>
      <c r="AB550" s="235">
        <v>0</v>
      </c>
      <c r="AC550" s="235">
        <v>0</v>
      </c>
      <c r="AD550" s="235">
        <v>0</v>
      </c>
      <c r="AE550" s="235">
        <v>0</v>
      </c>
      <c r="AF550" s="235">
        <v>0</v>
      </c>
      <c r="AG550" s="236">
        <v>0</v>
      </c>
      <c r="AH550" s="234">
        <v>0</v>
      </c>
      <c r="AI550" s="235">
        <v>0</v>
      </c>
      <c r="AJ550" s="236">
        <v>0</v>
      </c>
      <c r="AK550" s="237">
        <v>0</v>
      </c>
      <c r="AL550" s="237">
        <v>0</v>
      </c>
      <c r="AM550" s="237">
        <v>0</v>
      </c>
      <c r="AN550" s="237">
        <v>0</v>
      </c>
      <c r="AO550" s="237">
        <v>0</v>
      </c>
    </row>
    <row r="551" spans="1:41" s="30" customFormat="1" ht="10.7" customHeight="1">
      <c r="A551" s="123" t="s">
        <v>346</v>
      </c>
      <c r="B551" s="124" t="s">
        <v>59</v>
      </c>
      <c r="C551" s="125"/>
      <c r="D551" s="234">
        <v>0</v>
      </c>
      <c r="E551" s="235">
        <v>0</v>
      </c>
      <c r="F551" s="235">
        <v>0</v>
      </c>
      <c r="G551" s="235">
        <v>0</v>
      </c>
      <c r="H551" s="234">
        <v>0</v>
      </c>
      <c r="I551" s="235">
        <v>0</v>
      </c>
      <c r="J551" s="235">
        <v>0</v>
      </c>
      <c r="K551" s="235">
        <v>0</v>
      </c>
      <c r="L551" s="235">
        <v>0</v>
      </c>
      <c r="M551" s="235">
        <v>0</v>
      </c>
      <c r="N551" s="236">
        <v>0</v>
      </c>
      <c r="O551" s="234">
        <v>0</v>
      </c>
      <c r="P551" s="235">
        <v>0</v>
      </c>
      <c r="Q551" s="235">
        <v>0</v>
      </c>
      <c r="R551" s="235">
        <v>0</v>
      </c>
      <c r="S551" s="234">
        <v>0</v>
      </c>
      <c r="T551" s="236">
        <v>0</v>
      </c>
      <c r="U551" s="235">
        <v>0</v>
      </c>
      <c r="V551" s="235">
        <v>0</v>
      </c>
      <c r="W551" s="234">
        <v>0</v>
      </c>
      <c r="X551" s="236">
        <v>0</v>
      </c>
      <c r="Y551" s="237">
        <v>0</v>
      </c>
      <c r="Z551" s="237">
        <v>0</v>
      </c>
      <c r="AA551" s="269">
        <v>0</v>
      </c>
      <c r="AB551" s="235">
        <v>0</v>
      </c>
      <c r="AC551" s="235">
        <v>0</v>
      </c>
      <c r="AD551" s="235">
        <v>0</v>
      </c>
      <c r="AE551" s="235">
        <v>0</v>
      </c>
      <c r="AF551" s="235">
        <v>0</v>
      </c>
      <c r="AG551" s="236">
        <v>0</v>
      </c>
      <c r="AH551" s="234">
        <v>0</v>
      </c>
      <c r="AI551" s="235">
        <v>0</v>
      </c>
      <c r="AJ551" s="236">
        <v>0</v>
      </c>
      <c r="AK551" s="237">
        <v>0</v>
      </c>
      <c r="AL551" s="237">
        <v>0</v>
      </c>
      <c r="AM551" s="237">
        <v>0</v>
      </c>
      <c r="AN551" s="237">
        <v>0</v>
      </c>
      <c r="AO551" s="237">
        <v>0</v>
      </c>
    </row>
    <row r="552" spans="1:41" s="30" customFormat="1" ht="10.7" customHeight="1">
      <c r="A552" s="123" t="s">
        <v>347</v>
      </c>
      <c r="B552" s="124" t="s">
        <v>60</v>
      </c>
      <c r="C552" s="125"/>
      <c r="D552" s="370">
        <v>0</v>
      </c>
      <c r="E552" s="371">
        <v>0</v>
      </c>
      <c r="F552" s="371">
        <v>0</v>
      </c>
      <c r="G552" s="371">
        <v>0</v>
      </c>
      <c r="H552" s="370">
        <v>0</v>
      </c>
      <c r="I552" s="371">
        <v>0</v>
      </c>
      <c r="J552" s="371">
        <v>0</v>
      </c>
      <c r="K552" s="371">
        <v>0</v>
      </c>
      <c r="L552" s="371">
        <v>0</v>
      </c>
      <c r="M552" s="371">
        <v>0</v>
      </c>
      <c r="N552" s="372">
        <v>0</v>
      </c>
      <c r="O552" s="370">
        <v>0</v>
      </c>
      <c r="P552" s="371">
        <v>0</v>
      </c>
      <c r="Q552" s="371">
        <v>0</v>
      </c>
      <c r="R552" s="371">
        <v>0</v>
      </c>
      <c r="S552" s="370">
        <v>0</v>
      </c>
      <c r="T552" s="372">
        <v>0</v>
      </c>
      <c r="U552" s="371">
        <v>0</v>
      </c>
      <c r="V552" s="371">
        <v>0</v>
      </c>
      <c r="W552" s="370">
        <v>0</v>
      </c>
      <c r="X552" s="372">
        <v>0</v>
      </c>
      <c r="Y552" s="369">
        <v>0</v>
      </c>
      <c r="Z552" s="369">
        <v>0</v>
      </c>
      <c r="AA552" s="373">
        <v>0</v>
      </c>
      <c r="AB552" s="371">
        <v>0</v>
      </c>
      <c r="AC552" s="371">
        <v>0</v>
      </c>
      <c r="AD552" s="371">
        <v>0</v>
      </c>
      <c r="AE552" s="371">
        <v>0</v>
      </c>
      <c r="AF552" s="371">
        <v>0</v>
      </c>
      <c r="AG552" s="372">
        <v>0</v>
      </c>
      <c r="AH552" s="370">
        <v>0</v>
      </c>
      <c r="AI552" s="371">
        <v>0</v>
      </c>
      <c r="AJ552" s="372">
        <v>0</v>
      </c>
      <c r="AK552" s="369">
        <v>0</v>
      </c>
      <c r="AL552" s="369">
        <v>0</v>
      </c>
      <c r="AM552" s="369">
        <v>0</v>
      </c>
      <c r="AN552" s="369">
        <v>0</v>
      </c>
      <c r="AO552" s="369">
        <v>0</v>
      </c>
    </row>
    <row r="553" spans="1:41" s="30" customFormat="1" ht="10.7" customHeight="1">
      <c r="A553" s="123" t="s">
        <v>348</v>
      </c>
      <c r="B553" s="124" t="s">
        <v>61</v>
      </c>
      <c r="C553" s="125"/>
      <c r="D553" s="234">
        <v>0</v>
      </c>
      <c r="E553" s="235">
        <v>0</v>
      </c>
      <c r="F553" s="235">
        <v>0</v>
      </c>
      <c r="G553" s="235">
        <v>0</v>
      </c>
      <c r="H553" s="234">
        <v>0</v>
      </c>
      <c r="I553" s="235">
        <v>0</v>
      </c>
      <c r="J553" s="235">
        <v>0</v>
      </c>
      <c r="K553" s="235">
        <v>0</v>
      </c>
      <c r="L553" s="235">
        <v>0</v>
      </c>
      <c r="M553" s="235">
        <v>0</v>
      </c>
      <c r="N553" s="236">
        <v>0</v>
      </c>
      <c r="O553" s="234">
        <v>0</v>
      </c>
      <c r="P553" s="235">
        <v>0</v>
      </c>
      <c r="Q553" s="235">
        <v>0</v>
      </c>
      <c r="R553" s="235">
        <v>0</v>
      </c>
      <c r="S553" s="234">
        <v>0</v>
      </c>
      <c r="T553" s="236">
        <v>0</v>
      </c>
      <c r="U553" s="235">
        <v>0</v>
      </c>
      <c r="V553" s="235">
        <v>0</v>
      </c>
      <c r="W553" s="234">
        <v>0</v>
      </c>
      <c r="X553" s="236">
        <v>0</v>
      </c>
      <c r="Y553" s="237">
        <v>0</v>
      </c>
      <c r="Z553" s="237">
        <v>0</v>
      </c>
      <c r="AA553" s="269">
        <v>0</v>
      </c>
      <c r="AB553" s="235">
        <v>0</v>
      </c>
      <c r="AC553" s="235">
        <v>0</v>
      </c>
      <c r="AD553" s="235">
        <v>0</v>
      </c>
      <c r="AE553" s="235">
        <v>0</v>
      </c>
      <c r="AF553" s="235">
        <v>0</v>
      </c>
      <c r="AG553" s="236">
        <v>0</v>
      </c>
      <c r="AH553" s="234">
        <v>0</v>
      </c>
      <c r="AI553" s="235">
        <v>0</v>
      </c>
      <c r="AJ553" s="236">
        <v>0</v>
      </c>
      <c r="AK553" s="237">
        <v>0</v>
      </c>
      <c r="AL553" s="237">
        <v>0</v>
      </c>
      <c r="AM553" s="237">
        <v>0</v>
      </c>
      <c r="AN553" s="237">
        <v>0</v>
      </c>
      <c r="AO553" s="237">
        <v>0</v>
      </c>
    </row>
    <row r="554" spans="1:41" s="30" customFormat="1" ht="10.7" customHeight="1">
      <c r="A554" s="70" t="s">
        <v>349</v>
      </c>
      <c r="B554" s="65" t="s">
        <v>62</v>
      </c>
      <c r="C554" s="66"/>
      <c r="D554" s="215">
        <v>0</v>
      </c>
      <c r="E554" s="216">
        <v>0</v>
      </c>
      <c r="F554" s="216">
        <v>0</v>
      </c>
      <c r="G554" s="216">
        <v>0</v>
      </c>
      <c r="H554" s="215">
        <v>0</v>
      </c>
      <c r="I554" s="216">
        <v>0</v>
      </c>
      <c r="J554" s="216">
        <v>0</v>
      </c>
      <c r="K554" s="216">
        <v>0</v>
      </c>
      <c r="L554" s="216">
        <v>0</v>
      </c>
      <c r="M554" s="216">
        <v>0</v>
      </c>
      <c r="N554" s="217">
        <v>0</v>
      </c>
      <c r="O554" s="215">
        <v>0</v>
      </c>
      <c r="P554" s="216">
        <v>0</v>
      </c>
      <c r="Q554" s="216">
        <v>0</v>
      </c>
      <c r="R554" s="216">
        <v>0</v>
      </c>
      <c r="S554" s="215">
        <v>0</v>
      </c>
      <c r="T554" s="217">
        <v>0</v>
      </c>
      <c r="U554" s="216">
        <v>0</v>
      </c>
      <c r="V554" s="216">
        <v>0</v>
      </c>
      <c r="W554" s="215">
        <v>0</v>
      </c>
      <c r="X554" s="217">
        <v>0</v>
      </c>
      <c r="Y554" s="214">
        <v>0</v>
      </c>
      <c r="Z554" s="214">
        <v>0</v>
      </c>
      <c r="AA554" s="223">
        <v>0</v>
      </c>
      <c r="AB554" s="216">
        <v>0</v>
      </c>
      <c r="AC554" s="216">
        <v>0</v>
      </c>
      <c r="AD554" s="216">
        <v>0</v>
      </c>
      <c r="AE554" s="216">
        <v>0</v>
      </c>
      <c r="AF554" s="216">
        <v>0</v>
      </c>
      <c r="AG554" s="217">
        <v>0</v>
      </c>
      <c r="AH554" s="215">
        <v>0</v>
      </c>
      <c r="AI554" s="216">
        <v>0</v>
      </c>
      <c r="AJ554" s="217">
        <v>0</v>
      </c>
      <c r="AK554" s="214">
        <v>0</v>
      </c>
      <c r="AL554" s="214">
        <v>0</v>
      </c>
      <c r="AM554" s="214">
        <v>0</v>
      </c>
      <c r="AN554" s="214">
        <v>0</v>
      </c>
      <c r="AO554" s="214">
        <v>0</v>
      </c>
    </row>
    <row r="555" spans="1:41" s="30" customFormat="1" ht="10.7" customHeight="1">
      <c r="A555" s="70" t="s">
        <v>350</v>
      </c>
      <c r="B555" s="65" t="s">
        <v>63</v>
      </c>
      <c r="C555" s="66"/>
      <c r="D555" s="215">
        <v>0</v>
      </c>
      <c r="E555" s="216">
        <v>0</v>
      </c>
      <c r="F555" s="216">
        <v>0</v>
      </c>
      <c r="G555" s="216">
        <v>0</v>
      </c>
      <c r="H555" s="215">
        <v>0</v>
      </c>
      <c r="I555" s="216">
        <v>0</v>
      </c>
      <c r="J555" s="216">
        <v>0</v>
      </c>
      <c r="K555" s="216">
        <v>0</v>
      </c>
      <c r="L555" s="216">
        <v>0</v>
      </c>
      <c r="M555" s="216">
        <v>0</v>
      </c>
      <c r="N555" s="217">
        <v>0</v>
      </c>
      <c r="O555" s="215">
        <v>0</v>
      </c>
      <c r="P555" s="216">
        <v>0</v>
      </c>
      <c r="Q555" s="216">
        <v>0</v>
      </c>
      <c r="R555" s="216">
        <v>0</v>
      </c>
      <c r="S555" s="215">
        <v>0</v>
      </c>
      <c r="T555" s="217">
        <v>0</v>
      </c>
      <c r="U555" s="216">
        <v>0</v>
      </c>
      <c r="V555" s="216">
        <v>0</v>
      </c>
      <c r="W555" s="215">
        <v>0</v>
      </c>
      <c r="X555" s="217">
        <v>0</v>
      </c>
      <c r="Y555" s="264">
        <v>0</v>
      </c>
      <c r="Z555" s="264">
        <v>0</v>
      </c>
      <c r="AA555" s="342">
        <v>0</v>
      </c>
      <c r="AB555" s="338">
        <v>0</v>
      </c>
      <c r="AC555" s="338">
        <v>0</v>
      </c>
      <c r="AD555" s="338">
        <v>0</v>
      </c>
      <c r="AE555" s="338">
        <v>0</v>
      </c>
      <c r="AF555" s="338">
        <v>0</v>
      </c>
      <c r="AG555" s="339">
        <v>0</v>
      </c>
      <c r="AH555" s="337">
        <v>0</v>
      </c>
      <c r="AI555" s="338">
        <v>0</v>
      </c>
      <c r="AJ555" s="339">
        <v>0</v>
      </c>
      <c r="AK555" s="264">
        <v>0</v>
      </c>
      <c r="AL555" s="264">
        <v>0</v>
      </c>
      <c r="AM555" s="264">
        <v>0</v>
      </c>
      <c r="AN555" s="264">
        <v>0</v>
      </c>
      <c r="AO555" s="264">
        <v>0</v>
      </c>
    </row>
    <row r="556" spans="1:41" s="30" customFormat="1" ht="10.7" customHeight="1">
      <c r="A556" s="70" t="s">
        <v>351</v>
      </c>
      <c r="B556" s="65" t="s">
        <v>64</v>
      </c>
      <c r="C556" s="66"/>
      <c r="D556" s="337">
        <v>1</v>
      </c>
      <c r="E556" s="338">
        <v>1</v>
      </c>
      <c r="F556" s="338">
        <v>0</v>
      </c>
      <c r="G556" s="338">
        <v>0</v>
      </c>
      <c r="H556" s="337">
        <v>27</v>
      </c>
      <c r="I556" s="338">
        <v>27</v>
      </c>
      <c r="J556" s="338">
        <v>0</v>
      </c>
      <c r="K556" s="338">
        <v>0</v>
      </c>
      <c r="L556" s="338">
        <v>0</v>
      </c>
      <c r="M556" s="338">
        <v>0</v>
      </c>
      <c r="N556" s="339">
        <v>0</v>
      </c>
      <c r="O556" s="337">
        <v>12</v>
      </c>
      <c r="P556" s="338">
        <v>0</v>
      </c>
      <c r="Q556" s="338">
        <v>6</v>
      </c>
      <c r="R556" s="338">
        <v>0</v>
      </c>
      <c r="S556" s="337">
        <v>9</v>
      </c>
      <c r="T556" s="339">
        <v>0</v>
      </c>
      <c r="U556" s="338">
        <v>0</v>
      </c>
      <c r="V556" s="338">
        <v>0</v>
      </c>
      <c r="W556" s="337">
        <v>0</v>
      </c>
      <c r="X556" s="339">
        <v>0</v>
      </c>
      <c r="Y556" s="264" t="s">
        <v>1726</v>
      </c>
      <c r="Z556" s="264" t="s">
        <v>1726</v>
      </c>
      <c r="AA556" s="342" t="s">
        <v>1726</v>
      </c>
      <c r="AB556" s="338" t="s">
        <v>1726</v>
      </c>
      <c r="AC556" s="338" t="s">
        <v>1726</v>
      </c>
      <c r="AD556" s="338" t="s">
        <v>1726</v>
      </c>
      <c r="AE556" s="338" t="s">
        <v>1726</v>
      </c>
      <c r="AF556" s="338" t="s">
        <v>1726</v>
      </c>
      <c r="AG556" s="339" t="s">
        <v>1726</v>
      </c>
      <c r="AH556" s="337" t="s">
        <v>1726</v>
      </c>
      <c r="AI556" s="338" t="s">
        <v>1726</v>
      </c>
      <c r="AJ556" s="339" t="s">
        <v>1726</v>
      </c>
      <c r="AK556" s="264" t="s">
        <v>1726</v>
      </c>
      <c r="AL556" s="264" t="s">
        <v>1726</v>
      </c>
      <c r="AM556" s="264" t="s">
        <v>1726</v>
      </c>
      <c r="AN556" s="264" t="s">
        <v>1726</v>
      </c>
      <c r="AO556" s="264" t="s">
        <v>1726</v>
      </c>
    </row>
    <row r="557" spans="1:41" s="30" customFormat="1" ht="10.7" customHeight="1">
      <c r="A557" s="126" t="s">
        <v>352</v>
      </c>
      <c r="B557" s="67" t="s">
        <v>92</v>
      </c>
      <c r="C557" s="68"/>
      <c r="D557" s="227">
        <v>0</v>
      </c>
      <c r="E557" s="225">
        <v>0</v>
      </c>
      <c r="F557" s="225">
        <v>0</v>
      </c>
      <c r="G557" s="225">
        <v>0</v>
      </c>
      <c r="H557" s="227">
        <v>0</v>
      </c>
      <c r="I557" s="225">
        <v>0</v>
      </c>
      <c r="J557" s="225">
        <v>0</v>
      </c>
      <c r="K557" s="225">
        <v>0</v>
      </c>
      <c r="L557" s="225">
        <v>0</v>
      </c>
      <c r="M557" s="225">
        <v>0</v>
      </c>
      <c r="N557" s="226">
        <v>0</v>
      </c>
      <c r="O557" s="227">
        <v>0</v>
      </c>
      <c r="P557" s="225">
        <v>0</v>
      </c>
      <c r="Q557" s="225">
        <v>0</v>
      </c>
      <c r="R557" s="225">
        <v>0</v>
      </c>
      <c r="S557" s="227">
        <v>0</v>
      </c>
      <c r="T557" s="226">
        <v>0</v>
      </c>
      <c r="U557" s="225">
        <v>0</v>
      </c>
      <c r="V557" s="225">
        <v>0</v>
      </c>
      <c r="W557" s="227">
        <v>0</v>
      </c>
      <c r="X557" s="226">
        <v>0</v>
      </c>
      <c r="Y557" s="228">
        <v>0</v>
      </c>
      <c r="Z557" s="228">
        <v>0</v>
      </c>
      <c r="AA557" s="224">
        <v>0</v>
      </c>
      <c r="AB557" s="225">
        <v>0</v>
      </c>
      <c r="AC557" s="225">
        <v>0</v>
      </c>
      <c r="AD557" s="225">
        <v>0</v>
      </c>
      <c r="AE557" s="225">
        <v>0</v>
      </c>
      <c r="AF557" s="225">
        <v>0</v>
      </c>
      <c r="AG557" s="226">
        <v>0</v>
      </c>
      <c r="AH557" s="227">
        <v>0</v>
      </c>
      <c r="AI557" s="225">
        <v>0</v>
      </c>
      <c r="AJ557" s="226">
        <v>0</v>
      </c>
      <c r="AK557" s="228">
        <v>0</v>
      </c>
      <c r="AL557" s="228">
        <v>0</v>
      </c>
      <c r="AM557" s="228">
        <v>0</v>
      </c>
      <c r="AN557" s="228">
        <v>0</v>
      </c>
      <c r="AO557" s="228">
        <v>0</v>
      </c>
    </row>
    <row r="558" spans="1:41" s="30" customFormat="1" ht="10.7" customHeight="1">
      <c r="A558" s="120" t="s">
        <v>108</v>
      </c>
      <c r="B558" s="593"/>
      <c r="C558" s="122"/>
      <c r="D558" s="231">
        <v>11</v>
      </c>
      <c r="E558" s="232">
        <v>10</v>
      </c>
      <c r="F558" s="232">
        <v>1</v>
      </c>
      <c r="G558" s="232">
        <v>0</v>
      </c>
      <c r="H558" s="231">
        <v>435</v>
      </c>
      <c r="I558" s="232">
        <v>273</v>
      </c>
      <c r="J558" s="232">
        <v>162</v>
      </c>
      <c r="K558" s="232">
        <v>0</v>
      </c>
      <c r="L558" s="232">
        <v>0</v>
      </c>
      <c r="M558" s="232">
        <v>15</v>
      </c>
      <c r="N558" s="233">
        <v>9</v>
      </c>
      <c r="O558" s="231">
        <v>223</v>
      </c>
      <c r="P558" s="232">
        <v>97</v>
      </c>
      <c r="Q558" s="232">
        <v>29</v>
      </c>
      <c r="R558" s="232">
        <v>46</v>
      </c>
      <c r="S558" s="231">
        <v>6</v>
      </c>
      <c r="T558" s="233">
        <v>10</v>
      </c>
      <c r="U558" s="232">
        <v>2</v>
      </c>
      <c r="V558" s="232">
        <v>6</v>
      </c>
      <c r="W558" s="231">
        <v>0</v>
      </c>
      <c r="X558" s="233">
        <v>0</v>
      </c>
      <c r="Y558" s="229">
        <v>150365</v>
      </c>
      <c r="Z558" s="229">
        <v>294574</v>
      </c>
      <c r="AA558" s="268">
        <v>597760</v>
      </c>
      <c r="AB558" s="232">
        <v>577126</v>
      </c>
      <c r="AC558" s="232">
        <v>19278</v>
      </c>
      <c r="AD558" s="232">
        <v>243</v>
      </c>
      <c r="AE558" s="232">
        <v>1113</v>
      </c>
      <c r="AF558" s="232">
        <v>0</v>
      </c>
      <c r="AG558" s="233">
        <v>0</v>
      </c>
      <c r="AH558" s="231">
        <v>0</v>
      </c>
      <c r="AI558" s="232">
        <v>461</v>
      </c>
      <c r="AJ558" s="233">
        <v>652</v>
      </c>
      <c r="AK558" s="266">
        <v>-5240</v>
      </c>
      <c r="AL558" s="266">
        <v>20828</v>
      </c>
      <c r="AM558" s="266">
        <v>500664</v>
      </c>
      <c r="AN558" s="229">
        <v>265928</v>
      </c>
      <c r="AO558" s="229">
        <v>279753</v>
      </c>
    </row>
    <row r="559" spans="1:41" s="390" customFormat="1" ht="10.7" customHeight="1">
      <c r="A559" s="387" t="s">
        <v>164</v>
      </c>
      <c r="B559" s="388" t="s">
        <v>44</v>
      </c>
      <c r="C559" s="389"/>
      <c r="D559" s="337">
        <v>1</v>
      </c>
      <c r="E559" s="338">
        <v>1</v>
      </c>
      <c r="F559" s="338">
        <v>0</v>
      </c>
      <c r="G559" s="338">
        <v>0</v>
      </c>
      <c r="H559" s="337">
        <v>81</v>
      </c>
      <c r="I559" s="338">
        <v>29</v>
      </c>
      <c r="J559" s="338">
        <v>52</v>
      </c>
      <c r="K559" s="338">
        <v>0</v>
      </c>
      <c r="L559" s="338">
        <v>0</v>
      </c>
      <c r="M559" s="338">
        <v>0</v>
      </c>
      <c r="N559" s="339">
        <v>0</v>
      </c>
      <c r="O559" s="337">
        <v>16</v>
      </c>
      <c r="P559" s="338">
        <v>22</v>
      </c>
      <c r="Q559" s="338">
        <v>9</v>
      </c>
      <c r="R559" s="338">
        <v>20</v>
      </c>
      <c r="S559" s="337">
        <v>4</v>
      </c>
      <c r="T559" s="339">
        <v>10</v>
      </c>
      <c r="U559" s="338">
        <v>0</v>
      </c>
      <c r="V559" s="338">
        <v>0</v>
      </c>
      <c r="W559" s="337">
        <v>0</v>
      </c>
      <c r="X559" s="339">
        <v>0</v>
      </c>
      <c r="Y559" s="264" t="s">
        <v>1726</v>
      </c>
      <c r="Z559" s="264" t="s">
        <v>1726</v>
      </c>
      <c r="AA559" s="342" t="s">
        <v>1726</v>
      </c>
      <c r="AB559" s="338" t="s">
        <v>1726</v>
      </c>
      <c r="AC559" s="338" t="s">
        <v>1726</v>
      </c>
      <c r="AD559" s="338" t="s">
        <v>1726</v>
      </c>
      <c r="AE559" s="338" t="s">
        <v>1726</v>
      </c>
      <c r="AF559" s="338" t="s">
        <v>1726</v>
      </c>
      <c r="AG559" s="339" t="s">
        <v>1726</v>
      </c>
      <c r="AH559" s="337" t="s">
        <v>1726</v>
      </c>
      <c r="AI559" s="338" t="s">
        <v>1726</v>
      </c>
      <c r="AJ559" s="339" t="s">
        <v>1726</v>
      </c>
      <c r="AK559" s="264" t="s">
        <v>1726</v>
      </c>
      <c r="AL559" s="264" t="s">
        <v>1726</v>
      </c>
      <c r="AM559" s="264" t="s">
        <v>1726</v>
      </c>
      <c r="AN559" s="264" t="s">
        <v>1726</v>
      </c>
      <c r="AO559" s="264" t="s">
        <v>1726</v>
      </c>
    </row>
    <row r="560" spans="1:41" s="390" customFormat="1" ht="10.7" customHeight="1">
      <c r="A560" s="387" t="s">
        <v>363</v>
      </c>
      <c r="B560" s="388" t="s">
        <v>90</v>
      </c>
      <c r="C560" s="389"/>
      <c r="D560" s="337">
        <v>2</v>
      </c>
      <c r="E560" s="338">
        <v>1</v>
      </c>
      <c r="F560" s="338">
        <v>1</v>
      </c>
      <c r="G560" s="338">
        <v>0</v>
      </c>
      <c r="H560" s="337">
        <v>36</v>
      </c>
      <c r="I560" s="338">
        <v>16</v>
      </c>
      <c r="J560" s="338">
        <v>20</v>
      </c>
      <c r="K560" s="338">
        <v>0</v>
      </c>
      <c r="L560" s="338">
        <v>0</v>
      </c>
      <c r="M560" s="338">
        <v>9</v>
      </c>
      <c r="N560" s="339">
        <v>5</v>
      </c>
      <c r="O560" s="337">
        <v>7</v>
      </c>
      <c r="P560" s="338">
        <v>6</v>
      </c>
      <c r="Q560" s="338">
        <v>0</v>
      </c>
      <c r="R560" s="338">
        <v>9</v>
      </c>
      <c r="S560" s="337">
        <v>0</v>
      </c>
      <c r="T560" s="339">
        <v>0</v>
      </c>
      <c r="U560" s="338">
        <v>1</v>
      </c>
      <c r="V560" s="338">
        <v>6</v>
      </c>
      <c r="W560" s="337">
        <v>0</v>
      </c>
      <c r="X560" s="339">
        <v>0</v>
      </c>
      <c r="Y560" s="264" t="s">
        <v>1726</v>
      </c>
      <c r="Z560" s="264" t="s">
        <v>1726</v>
      </c>
      <c r="AA560" s="342" t="s">
        <v>1726</v>
      </c>
      <c r="AB560" s="338" t="s">
        <v>1726</v>
      </c>
      <c r="AC560" s="338" t="s">
        <v>1726</v>
      </c>
      <c r="AD560" s="338" t="s">
        <v>1726</v>
      </c>
      <c r="AE560" s="338" t="s">
        <v>1726</v>
      </c>
      <c r="AF560" s="338" t="s">
        <v>1726</v>
      </c>
      <c r="AG560" s="339" t="s">
        <v>1726</v>
      </c>
      <c r="AH560" s="337" t="s">
        <v>1726</v>
      </c>
      <c r="AI560" s="338" t="s">
        <v>1726</v>
      </c>
      <c r="AJ560" s="339" t="s">
        <v>1726</v>
      </c>
      <c r="AK560" s="264" t="s">
        <v>1726</v>
      </c>
      <c r="AL560" s="264" t="s">
        <v>1726</v>
      </c>
      <c r="AM560" s="264" t="s">
        <v>1726</v>
      </c>
      <c r="AN560" s="264" t="s">
        <v>1726</v>
      </c>
      <c r="AO560" s="264" t="s">
        <v>1726</v>
      </c>
    </row>
    <row r="561" spans="1:41" s="390" customFormat="1" ht="10.7" customHeight="1">
      <c r="A561" s="387" t="s">
        <v>364</v>
      </c>
      <c r="B561" s="388" t="s">
        <v>45</v>
      </c>
      <c r="C561" s="389"/>
      <c r="D561" s="337">
        <v>0</v>
      </c>
      <c r="E561" s="338">
        <v>0</v>
      </c>
      <c r="F561" s="338">
        <v>0</v>
      </c>
      <c r="G561" s="338">
        <v>0</v>
      </c>
      <c r="H561" s="337">
        <v>0</v>
      </c>
      <c r="I561" s="338">
        <v>0</v>
      </c>
      <c r="J561" s="338">
        <v>0</v>
      </c>
      <c r="K561" s="338">
        <v>0</v>
      </c>
      <c r="L561" s="338">
        <v>0</v>
      </c>
      <c r="M561" s="338">
        <v>0</v>
      </c>
      <c r="N561" s="339">
        <v>0</v>
      </c>
      <c r="O561" s="337">
        <v>0</v>
      </c>
      <c r="P561" s="338">
        <v>0</v>
      </c>
      <c r="Q561" s="338">
        <v>0</v>
      </c>
      <c r="R561" s="338">
        <v>0</v>
      </c>
      <c r="S561" s="337">
        <v>0</v>
      </c>
      <c r="T561" s="339">
        <v>0</v>
      </c>
      <c r="U561" s="338">
        <v>0</v>
      </c>
      <c r="V561" s="338">
        <v>0</v>
      </c>
      <c r="W561" s="337">
        <v>0</v>
      </c>
      <c r="X561" s="339">
        <v>0</v>
      </c>
      <c r="Y561" s="264">
        <v>0</v>
      </c>
      <c r="Z561" s="264">
        <v>0</v>
      </c>
      <c r="AA561" s="342">
        <v>0</v>
      </c>
      <c r="AB561" s="338">
        <v>0</v>
      </c>
      <c r="AC561" s="338">
        <v>0</v>
      </c>
      <c r="AD561" s="338">
        <v>0</v>
      </c>
      <c r="AE561" s="338">
        <v>0</v>
      </c>
      <c r="AF561" s="338">
        <v>0</v>
      </c>
      <c r="AG561" s="339">
        <v>0</v>
      </c>
      <c r="AH561" s="337">
        <v>0</v>
      </c>
      <c r="AI561" s="338">
        <v>0</v>
      </c>
      <c r="AJ561" s="339">
        <v>0</v>
      </c>
      <c r="AK561" s="264">
        <v>0</v>
      </c>
      <c r="AL561" s="264">
        <v>0</v>
      </c>
      <c r="AM561" s="264">
        <v>0</v>
      </c>
      <c r="AN561" s="264">
        <v>0</v>
      </c>
      <c r="AO561" s="264">
        <v>0</v>
      </c>
    </row>
    <row r="562" spans="1:41" s="390" customFormat="1" ht="10.7" customHeight="1">
      <c r="A562" s="387" t="s">
        <v>332</v>
      </c>
      <c r="B562" s="388" t="s">
        <v>46</v>
      </c>
      <c r="C562" s="389"/>
      <c r="D562" s="337">
        <v>0</v>
      </c>
      <c r="E562" s="338">
        <v>0</v>
      </c>
      <c r="F562" s="338">
        <v>0</v>
      </c>
      <c r="G562" s="338">
        <v>0</v>
      </c>
      <c r="H562" s="337">
        <v>0</v>
      </c>
      <c r="I562" s="338">
        <v>0</v>
      </c>
      <c r="J562" s="338">
        <v>0</v>
      </c>
      <c r="K562" s="338">
        <v>0</v>
      </c>
      <c r="L562" s="338">
        <v>0</v>
      </c>
      <c r="M562" s="338">
        <v>0</v>
      </c>
      <c r="N562" s="339">
        <v>0</v>
      </c>
      <c r="O562" s="337">
        <v>0</v>
      </c>
      <c r="P562" s="338">
        <v>0</v>
      </c>
      <c r="Q562" s="338">
        <v>0</v>
      </c>
      <c r="R562" s="338">
        <v>0</v>
      </c>
      <c r="S562" s="337">
        <v>0</v>
      </c>
      <c r="T562" s="339">
        <v>0</v>
      </c>
      <c r="U562" s="338">
        <v>0</v>
      </c>
      <c r="V562" s="338">
        <v>0</v>
      </c>
      <c r="W562" s="337">
        <v>0</v>
      </c>
      <c r="X562" s="339">
        <v>0</v>
      </c>
      <c r="Y562" s="264">
        <v>0</v>
      </c>
      <c r="Z562" s="264">
        <v>0</v>
      </c>
      <c r="AA562" s="342">
        <v>0</v>
      </c>
      <c r="AB562" s="338">
        <v>0</v>
      </c>
      <c r="AC562" s="338">
        <v>0</v>
      </c>
      <c r="AD562" s="338">
        <v>0</v>
      </c>
      <c r="AE562" s="338">
        <v>0</v>
      </c>
      <c r="AF562" s="338">
        <v>0</v>
      </c>
      <c r="AG562" s="339">
        <v>0</v>
      </c>
      <c r="AH562" s="337">
        <v>0</v>
      </c>
      <c r="AI562" s="338">
        <v>0</v>
      </c>
      <c r="AJ562" s="339">
        <v>0</v>
      </c>
      <c r="AK562" s="264">
        <v>0</v>
      </c>
      <c r="AL562" s="264">
        <v>0</v>
      </c>
      <c r="AM562" s="264">
        <v>0</v>
      </c>
      <c r="AN562" s="264">
        <v>0</v>
      </c>
      <c r="AO562" s="264">
        <v>0</v>
      </c>
    </row>
    <row r="563" spans="1:41" s="390" customFormat="1" ht="10.7" customHeight="1">
      <c r="A563" s="387" t="s">
        <v>333</v>
      </c>
      <c r="B563" s="388" t="s">
        <v>47</v>
      </c>
      <c r="C563" s="389"/>
      <c r="D563" s="337">
        <v>2</v>
      </c>
      <c r="E563" s="338">
        <v>2</v>
      </c>
      <c r="F563" s="338">
        <v>0</v>
      </c>
      <c r="G563" s="338">
        <v>0</v>
      </c>
      <c r="H563" s="337">
        <v>132</v>
      </c>
      <c r="I563" s="338">
        <v>85</v>
      </c>
      <c r="J563" s="338">
        <v>47</v>
      </c>
      <c r="K563" s="338">
        <v>0</v>
      </c>
      <c r="L563" s="338">
        <v>0</v>
      </c>
      <c r="M563" s="338">
        <v>1</v>
      </c>
      <c r="N563" s="339">
        <v>1</v>
      </c>
      <c r="O563" s="337">
        <v>74</v>
      </c>
      <c r="P563" s="338">
        <v>37</v>
      </c>
      <c r="Q563" s="338">
        <v>10</v>
      </c>
      <c r="R563" s="338">
        <v>9</v>
      </c>
      <c r="S563" s="337">
        <v>0</v>
      </c>
      <c r="T563" s="339">
        <v>0</v>
      </c>
      <c r="U563" s="338">
        <v>0</v>
      </c>
      <c r="V563" s="338">
        <v>0</v>
      </c>
      <c r="W563" s="337">
        <v>0</v>
      </c>
      <c r="X563" s="339">
        <v>0</v>
      </c>
      <c r="Y563" s="264" t="s">
        <v>1726</v>
      </c>
      <c r="Z563" s="264" t="s">
        <v>1726</v>
      </c>
      <c r="AA563" s="342" t="s">
        <v>1726</v>
      </c>
      <c r="AB563" s="338" t="s">
        <v>1726</v>
      </c>
      <c r="AC563" s="338" t="s">
        <v>1726</v>
      </c>
      <c r="AD563" s="338" t="s">
        <v>1726</v>
      </c>
      <c r="AE563" s="338" t="s">
        <v>1726</v>
      </c>
      <c r="AF563" s="338" t="s">
        <v>1726</v>
      </c>
      <c r="AG563" s="339" t="s">
        <v>1726</v>
      </c>
      <c r="AH563" s="337" t="s">
        <v>1726</v>
      </c>
      <c r="AI563" s="338" t="s">
        <v>1726</v>
      </c>
      <c r="AJ563" s="339" t="s">
        <v>1726</v>
      </c>
      <c r="AK563" s="264" t="s">
        <v>1726</v>
      </c>
      <c r="AL563" s="264" t="s">
        <v>1726</v>
      </c>
      <c r="AM563" s="264" t="s">
        <v>1726</v>
      </c>
      <c r="AN563" s="264" t="s">
        <v>1726</v>
      </c>
      <c r="AO563" s="264" t="s">
        <v>1726</v>
      </c>
    </row>
    <row r="564" spans="1:41" s="30" customFormat="1" ht="10.7" customHeight="1">
      <c r="A564" s="123" t="s">
        <v>334</v>
      </c>
      <c r="B564" s="124" t="s">
        <v>91</v>
      </c>
      <c r="C564" s="125"/>
      <c r="D564" s="234">
        <v>0</v>
      </c>
      <c r="E564" s="235">
        <v>0</v>
      </c>
      <c r="F564" s="235">
        <v>0</v>
      </c>
      <c r="G564" s="235">
        <v>0</v>
      </c>
      <c r="H564" s="234">
        <v>0</v>
      </c>
      <c r="I564" s="235">
        <v>0</v>
      </c>
      <c r="J564" s="235">
        <v>0</v>
      </c>
      <c r="K564" s="235">
        <v>0</v>
      </c>
      <c r="L564" s="235">
        <v>0</v>
      </c>
      <c r="M564" s="235">
        <v>0</v>
      </c>
      <c r="N564" s="236">
        <v>0</v>
      </c>
      <c r="O564" s="234">
        <v>0</v>
      </c>
      <c r="P564" s="235">
        <v>0</v>
      </c>
      <c r="Q564" s="235">
        <v>0</v>
      </c>
      <c r="R564" s="235">
        <v>0</v>
      </c>
      <c r="S564" s="234">
        <v>0</v>
      </c>
      <c r="T564" s="236">
        <v>0</v>
      </c>
      <c r="U564" s="235">
        <v>0</v>
      </c>
      <c r="V564" s="235">
        <v>0</v>
      </c>
      <c r="W564" s="234">
        <v>0</v>
      </c>
      <c r="X564" s="236">
        <v>0</v>
      </c>
      <c r="Y564" s="237">
        <v>0</v>
      </c>
      <c r="Z564" s="237">
        <v>0</v>
      </c>
      <c r="AA564" s="269">
        <v>0</v>
      </c>
      <c r="AB564" s="235">
        <v>0</v>
      </c>
      <c r="AC564" s="235">
        <v>0</v>
      </c>
      <c r="AD564" s="235">
        <v>0</v>
      </c>
      <c r="AE564" s="235">
        <v>0</v>
      </c>
      <c r="AF564" s="235">
        <v>0</v>
      </c>
      <c r="AG564" s="236">
        <v>0</v>
      </c>
      <c r="AH564" s="234">
        <v>0</v>
      </c>
      <c r="AI564" s="235">
        <v>0</v>
      </c>
      <c r="AJ564" s="236">
        <v>0</v>
      </c>
      <c r="AK564" s="237">
        <v>0</v>
      </c>
      <c r="AL564" s="237">
        <v>0</v>
      </c>
      <c r="AM564" s="237">
        <v>0</v>
      </c>
      <c r="AN564" s="237">
        <v>0</v>
      </c>
      <c r="AO564" s="237">
        <v>0</v>
      </c>
    </row>
    <row r="565" spans="1:41" s="30" customFormat="1" ht="10.7" customHeight="1">
      <c r="A565" s="123" t="s">
        <v>335</v>
      </c>
      <c r="B565" s="124" t="s">
        <v>48</v>
      </c>
      <c r="C565" s="125"/>
      <c r="D565" s="234">
        <v>0</v>
      </c>
      <c r="E565" s="235">
        <v>0</v>
      </c>
      <c r="F565" s="235">
        <v>0</v>
      </c>
      <c r="G565" s="235">
        <v>0</v>
      </c>
      <c r="H565" s="234">
        <v>0</v>
      </c>
      <c r="I565" s="235">
        <v>0</v>
      </c>
      <c r="J565" s="235">
        <v>0</v>
      </c>
      <c r="K565" s="235">
        <v>0</v>
      </c>
      <c r="L565" s="235">
        <v>0</v>
      </c>
      <c r="M565" s="235">
        <v>0</v>
      </c>
      <c r="N565" s="236">
        <v>0</v>
      </c>
      <c r="O565" s="234">
        <v>0</v>
      </c>
      <c r="P565" s="235">
        <v>0</v>
      </c>
      <c r="Q565" s="235">
        <v>0</v>
      </c>
      <c r="R565" s="235">
        <v>0</v>
      </c>
      <c r="S565" s="234">
        <v>0</v>
      </c>
      <c r="T565" s="236">
        <v>0</v>
      </c>
      <c r="U565" s="235">
        <v>0</v>
      </c>
      <c r="V565" s="235">
        <v>0</v>
      </c>
      <c r="W565" s="234">
        <v>0</v>
      </c>
      <c r="X565" s="236">
        <v>0</v>
      </c>
      <c r="Y565" s="237">
        <v>0</v>
      </c>
      <c r="Z565" s="237">
        <v>0</v>
      </c>
      <c r="AA565" s="269">
        <v>0</v>
      </c>
      <c r="AB565" s="235">
        <v>0</v>
      </c>
      <c r="AC565" s="235">
        <v>0</v>
      </c>
      <c r="AD565" s="235">
        <v>0</v>
      </c>
      <c r="AE565" s="235">
        <v>0</v>
      </c>
      <c r="AF565" s="235">
        <v>0</v>
      </c>
      <c r="AG565" s="236">
        <v>0</v>
      </c>
      <c r="AH565" s="234">
        <v>0</v>
      </c>
      <c r="AI565" s="235">
        <v>0</v>
      </c>
      <c r="AJ565" s="236">
        <v>0</v>
      </c>
      <c r="AK565" s="237">
        <v>0</v>
      </c>
      <c r="AL565" s="237">
        <v>0</v>
      </c>
      <c r="AM565" s="237">
        <v>0</v>
      </c>
      <c r="AN565" s="237">
        <v>0</v>
      </c>
      <c r="AO565" s="237">
        <v>0</v>
      </c>
    </row>
    <row r="566" spans="1:41" s="30" customFormat="1" ht="10.7" customHeight="1">
      <c r="A566" s="123" t="s">
        <v>336</v>
      </c>
      <c r="B566" s="124" t="s">
        <v>49</v>
      </c>
      <c r="C566" s="125"/>
      <c r="D566" s="234">
        <v>0</v>
      </c>
      <c r="E566" s="235">
        <v>0</v>
      </c>
      <c r="F566" s="235">
        <v>0</v>
      </c>
      <c r="G566" s="235">
        <v>0</v>
      </c>
      <c r="H566" s="234">
        <v>0</v>
      </c>
      <c r="I566" s="235">
        <v>0</v>
      </c>
      <c r="J566" s="235">
        <v>0</v>
      </c>
      <c r="K566" s="235">
        <v>0</v>
      </c>
      <c r="L566" s="235">
        <v>0</v>
      </c>
      <c r="M566" s="235">
        <v>0</v>
      </c>
      <c r="N566" s="236">
        <v>0</v>
      </c>
      <c r="O566" s="234">
        <v>0</v>
      </c>
      <c r="P566" s="235">
        <v>0</v>
      </c>
      <c r="Q566" s="235">
        <v>0</v>
      </c>
      <c r="R566" s="235">
        <v>0</v>
      </c>
      <c r="S566" s="234">
        <v>0</v>
      </c>
      <c r="T566" s="236">
        <v>0</v>
      </c>
      <c r="U566" s="235">
        <v>0</v>
      </c>
      <c r="V566" s="235">
        <v>0</v>
      </c>
      <c r="W566" s="234">
        <v>0</v>
      </c>
      <c r="X566" s="236">
        <v>0</v>
      </c>
      <c r="Y566" s="237">
        <v>0</v>
      </c>
      <c r="Z566" s="237">
        <v>0</v>
      </c>
      <c r="AA566" s="269">
        <v>0</v>
      </c>
      <c r="AB566" s="235">
        <v>0</v>
      </c>
      <c r="AC566" s="235">
        <v>0</v>
      </c>
      <c r="AD566" s="235">
        <v>0</v>
      </c>
      <c r="AE566" s="235">
        <v>0</v>
      </c>
      <c r="AF566" s="235">
        <v>0</v>
      </c>
      <c r="AG566" s="236">
        <v>0</v>
      </c>
      <c r="AH566" s="234">
        <v>0</v>
      </c>
      <c r="AI566" s="235">
        <v>0</v>
      </c>
      <c r="AJ566" s="236">
        <v>0</v>
      </c>
      <c r="AK566" s="237">
        <v>0</v>
      </c>
      <c r="AL566" s="237">
        <v>0</v>
      </c>
      <c r="AM566" s="237">
        <v>0</v>
      </c>
      <c r="AN566" s="237">
        <v>0</v>
      </c>
      <c r="AO566" s="237">
        <v>0</v>
      </c>
    </row>
    <row r="567" spans="1:41" s="30" customFormat="1" ht="10.7" customHeight="1">
      <c r="A567" s="123" t="s">
        <v>337</v>
      </c>
      <c r="B567" s="124" t="s">
        <v>50</v>
      </c>
      <c r="C567" s="125"/>
      <c r="D567" s="234">
        <v>0</v>
      </c>
      <c r="E567" s="235">
        <v>0</v>
      </c>
      <c r="F567" s="235">
        <v>0</v>
      </c>
      <c r="G567" s="235">
        <v>0</v>
      </c>
      <c r="H567" s="234">
        <v>0</v>
      </c>
      <c r="I567" s="235">
        <v>0</v>
      </c>
      <c r="J567" s="235">
        <v>0</v>
      </c>
      <c r="K567" s="235">
        <v>0</v>
      </c>
      <c r="L567" s="235">
        <v>0</v>
      </c>
      <c r="M567" s="235">
        <v>0</v>
      </c>
      <c r="N567" s="236">
        <v>0</v>
      </c>
      <c r="O567" s="234">
        <v>0</v>
      </c>
      <c r="P567" s="235">
        <v>0</v>
      </c>
      <c r="Q567" s="235">
        <v>0</v>
      </c>
      <c r="R567" s="235">
        <v>0</v>
      </c>
      <c r="S567" s="234">
        <v>0</v>
      </c>
      <c r="T567" s="236">
        <v>0</v>
      </c>
      <c r="U567" s="235">
        <v>0</v>
      </c>
      <c r="V567" s="235">
        <v>0</v>
      </c>
      <c r="W567" s="234">
        <v>0</v>
      </c>
      <c r="X567" s="236">
        <v>0</v>
      </c>
      <c r="Y567" s="237">
        <v>0</v>
      </c>
      <c r="Z567" s="237">
        <v>0</v>
      </c>
      <c r="AA567" s="269">
        <v>0</v>
      </c>
      <c r="AB567" s="235">
        <v>0</v>
      </c>
      <c r="AC567" s="235">
        <v>0</v>
      </c>
      <c r="AD567" s="235">
        <v>0</v>
      </c>
      <c r="AE567" s="235">
        <v>0</v>
      </c>
      <c r="AF567" s="235">
        <v>0</v>
      </c>
      <c r="AG567" s="236">
        <v>0</v>
      </c>
      <c r="AH567" s="234">
        <v>0</v>
      </c>
      <c r="AI567" s="235">
        <v>0</v>
      </c>
      <c r="AJ567" s="236">
        <v>0</v>
      </c>
      <c r="AK567" s="237">
        <v>0</v>
      </c>
      <c r="AL567" s="237">
        <v>0</v>
      </c>
      <c r="AM567" s="237">
        <v>0</v>
      </c>
      <c r="AN567" s="237">
        <v>0</v>
      </c>
      <c r="AO567" s="237">
        <v>0</v>
      </c>
    </row>
    <row r="568" spans="1:41" s="30" customFormat="1" ht="10.7" customHeight="1">
      <c r="A568" s="123" t="s">
        <v>338</v>
      </c>
      <c r="B568" s="124" t="s">
        <v>51</v>
      </c>
      <c r="C568" s="125"/>
      <c r="D568" s="234">
        <v>0</v>
      </c>
      <c r="E568" s="235">
        <v>0</v>
      </c>
      <c r="F568" s="235">
        <v>0</v>
      </c>
      <c r="G568" s="235">
        <v>0</v>
      </c>
      <c r="H568" s="234">
        <v>0</v>
      </c>
      <c r="I568" s="235">
        <v>0</v>
      </c>
      <c r="J568" s="235">
        <v>0</v>
      </c>
      <c r="K568" s="235">
        <v>0</v>
      </c>
      <c r="L568" s="235">
        <v>0</v>
      </c>
      <c r="M568" s="235">
        <v>0</v>
      </c>
      <c r="N568" s="236">
        <v>0</v>
      </c>
      <c r="O568" s="234">
        <v>0</v>
      </c>
      <c r="P568" s="235">
        <v>0</v>
      </c>
      <c r="Q568" s="235">
        <v>0</v>
      </c>
      <c r="R568" s="235">
        <v>0</v>
      </c>
      <c r="S568" s="234">
        <v>0</v>
      </c>
      <c r="T568" s="236">
        <v>0</v>
      </c>
      <c r="U568" s="235">
        <v>0</v>
      </c>
      <c r="V568" s="235">
        <v>0</v>
      </c>
      <c r="W568" s="234">
        <v>0</v>
      </c>
      <c r="X568" s="236">
        <v>0</v>
      </c>
      <c r="Y568" s="237">
        <v>0</v>
      </c>
      <c r="Z568" s="237">
        <v>0</v>
      </c>
      <c r="AA568" s="269">
        <v>0</v>
      </c>
      <c r="AB568" s="235">
        <v>0</v>
      </c>
      <c r="AC568" s="235">
        <v>0</v>
      </c>
      <c r="AD568" s="235">
        <v>0</v>
      </c>
      <c r="AE568" s="235">
        <v>0</v>
      </c>
      <c r="AF568" s="235">
        <v>0</v>
      </c>
      <c r="AG568" s="236">
        <v>0</v>
      </c>
      <c r="AH568" s="234">
        <v>0</v>
      </c>
      <c r="AI568" s="235">
        <v>0</v>
      </c>
      <c r="AJ568" s="236">
        <v>0</v>
      </c>
      <c r="AK568" s="237">
        <v>0</v>
      </c>
      <c r="AL568" s="237">
        <v>0</v>
      </c>
      <c r="AM568" s="237">
        <v>0</v>
      </c>
      <c r="AN568" s="237">
        <v>0</v>
      </c>
      <c r="AO568" s="237">
        <v>0</v>
      </c>
    </row>
    <row r="569" spans="1:41" s="30" customFormat="1" ht="10.7" customHeight="1">
      <c r="A569" s="70" t="s">
        <v>339</v>
      </c>
      <c r="B569" s="65" t="s">
        <v>52</v>
      </c>
      <c r="C569" s="66"/>
      <c r="D569" s="215">
        <v>0</v>
      </c>
      <c r="E569" s="216">
        <v>0</v>
      </c>
      <c r="F569" s="216">
        <v>0</v>
      </c>
      <c r="G569" s="216">
        <v>0</v>
      </c>
      <c r="H569" s="215">
        <v>0</v>
      </c>
      <c r="I569" s="216">
        <v>0</v>
      </c>
      <c r="J569" s="216">
        <v>0</v>
      </c>
      <c r="K569" s="216">
        <v>0</v>
      </c>
      <c r="L569" s="216">
        <v>0</v>
      </c>
      <c r="M569" s="216">
        <v>0</v>
      </c>
      <c r="N569" s="217">
        <v>0</v>
      </c>
      <c r="O569" s="215">
        <v>0</v>
      </c>
      <c r="P569" s="216">
        <v>0</v>
      </c>
      <c r="Q569" s="216">
        <v>0</v>
      </c>
      <c r="R569" s="216">
        <v>0</v>
      </c>
      <c r="S569" s="215">
        <v>0</v>
      </c>
      <c r="T569" s="217">
        <v>0</v>
      </c>
      <c r="U569" s="216">
        <v>0</v>
      </c>
      <c r="V569" s="216">
        <v>0</v>
      </c>
      <c r="W569" s="215">
        <v>0</v>
      </c>
      <c r="X569" s="217">
        <v>0</v>
      </c>
      <c r="Y569" s="214">
        <v>0</v>
      </c>
      <c r="Z569" s="214">
        <v>0</v>
      </c>
      <c r="AA569" s="223">
        <v>0</v>
      </c>
      <c r="AB569" s="216">
        <v>0</v>
      </c>
      <c r="AC569" s="216">
        <v>0</v>
      </c>
      <c r="AD569" s="216">
        <v>0</v>
      </c>
      <c r="AE569" s="216">
        <v>0</v>
      </c>
      <c r="AF569" s="216">
        <v>0</v>
      </c>
      <c r="AG569" s="217">
        <v>0</v>
      </c>
      <c r="AH569" s="215">
        <v>0</v>
      </c>
      <c r="AI569" s="216">
        <v>0</v>
      </c>
      <c r="AJ569" s="217">
        <v>0</v>
      </c>
      <c r="AK569" s="214">
        <v>0</v>
      </c>
      <c r="AL569" s="214">
        <v>0</v>
      </c>
      <c r="AM569" s="214">
        <v>0</v>
      </c>
      <c r="AN569" s="214">
        <v>0</v>
      </c>
      <c r="AO569" s="214">
        <v>0</v>
      </c>
    </row>
    <row r="570" spans="1:41" s="30" customFormat="1" ht="10.7" customHeight="1">
      <c r="A570" s="70" t="s">
        <v>340</v>
      </c>
      <c r="B570" s="65" t="s">
        <v>53</v>
      </c>
      <c r="C570" s="66"/>
      <c r="D570" s="215">
        <v>0</v>
      </c>
      <c r="E570" s="216">
        <v>0</v>
      </c>
      <c r="F570" s="216">
        <v>0</v>
      </c>
      <c r="G570" s="216">
        <v>0</v>
      </c>
      <c r="H570" s="215">
        <v>0</v>
      </c>
      <c r="I570" s="216">
        <v>0</v>
      </c>
      <c r="J570" s="216">
        <v>0</v>
      </c>
      <c r="K570" s="216">
        <v>0</v>
      </c>
      <c r="L570" s="216">
        <v>0</v>
      </c>
      <c r="M570" s="216">
        <v>0</v>
      </c>
      <c r="N570" s="217">
        <v>0</v>
      </c>
      <c r="O570" s="215">
        <v>0</v>
      </c>
      <c r="P570" s="216">
        <v>0</v>
      </c>
      <c r="Q570" s="216">
        <v>0</v>
      </c>
      <c r="R570" s="216">
        <v>0</v>
      </c>
      <c r="S570" s="215">
        <v>0</v>
      </c>
      <c r="T570" s="217">
        <v>0</v>
      </c>
      <c r="U570" s="216">
        <v>0</v>
      </c>
      <c r="V570" s="216">
        <v>0</v>
      </c>
      <c r="W570" s="215">
        <v>0</v>
      </c>
      <c r="X570" s="217">
        <v>0</v>
      </c>
      <c r="Y570" s="214">
        <v>0</v>
      </c>
      <c r="Z570" s="214">
        <v>0</v>
      </c>
      <c r="AA570" s="223">
        <v>0</v>
      </c>
      <c r="AB570" s="216">
        <v>0</v>
      </c>
      <c r="AC570" s="216">
        <v>0</v>
      </c>
      <c r="AD570" s="216">
        <v>0</v>
      </c>
      <c r="AE570" s="216">
        <v>0</v>
      </c>
      <c r="AF570" s="216">
        <v>0</v>
      </c>
      <c r="AG570" s="217">
        <v>0</v>
      </c>
      <c r="AH570" s="215">
        <v>0</v>
      </c>
      <c r="AI570" s="216">
        <v>0</v>
      </c>
      <c r="AJ570" s="217">
        <v>0</v>
      </c>
      <c r="AK570" s="214">
        <v>0</v>
      </c>
      <c r="AL570" s="214">
        <v>0</v>
      </c>
      <c r="AM570" s="214">
        <v>0</v>
      </c>
      <c r="AN570" s="214">
        <v>0</v>
      </c>
      <c r="AO570" s="214">
        <v>0</v>
      </c>
    </row>
    <row r="571" spans="1:41" s="30" customFormat="1" ht="10.7" customHeight="1">
      <c r="A571" s="70" t="s">
        <v>341</v>
      </c>
      <c r="B571" s="65" t="s">
        <v>54</v>
      </c>
      <c r="C571" s="66"/>
      <c r="D571" s="215">
        <v>0</v>
      </c>
      <c r="E571" s="216">
        <v>0</v>
      </c>
      <c r="F571" s="216">
        <v>0</v>
      </c>
      <c r="G571" s="216">
        <v>0</v>
      </c>
      <c r="H571" s="215">
        <v>0</v>
      </c>
      <c r="I571" s="216">
        <v>0</v>
      </c>
      <c r="J571" s="216">
        <v>0</v>
      </c>
      <c r="K571" s="216">
        <v>0</v>
      </c>
      <c r="L571" s="216">
        <v>0</v>
      </c>
      <c r="M571" s="216">
        <v>0</v>
      </c>
      <c r="N571" s="217">
        <v>0</v>
      </c>
      <c r="O571" s="215">
        <v>0</v>
      </c>
      <c r="P571" s="216">
        <v>0</v>
      </c>
      <c r="Q571" s="216">
        <v>0</v>
      </c>
      <c r="R571" s="216">
        <v>0</v>
      </c>
      <c r="S571" s="215">
        <v>0</v>
      </c>
      <c r="T571" s="217">
        <v>0</v>
      </c>
      <c r="U571" s="216">
        <v>0</v>
      </c>
      <c r="V571" s="216">
        <v>0</v>
      </c>
      <c r="W571" s="215">
        <v>0</v>
      </c>
      <c r="X571" s="217">
        <v>0</v>
      </c>
      <c r="Y571" s="214">
        <v>0</v>
      </c>
      <c r="Z571" s="214">
        <v>0</v>
      </c>
      <c r="AA571" s="223">
        <v>0</v>
      </c>
      <c r="AB571" s="216">
        <v>0</v>
      </c>
      <c r="AC571" s="216">
        <v>0</v>
      </c>
      <c r="AD571" s="216">
        <v>0</v>
      </c>
      <c r="AE571" s="216">
        <v>0</v>
      </c>
      <c r="AF571" s="216">
        <v>0</v>
      </c>
      <c r="AG571" s="217">
        <v>0</v>
      </c>
      <c r="AH571" s="215">
        <v>0</v>
      </c>
      <c r="AI571" s="216">
        <v>0</v>
      </c>
      <c r="AJ571" s="217">
        <v>0</v>
      </c>
      <c r="AK571" s="214">
        <v>0</v>
      </c>
      <c r="AL571" s="214">
        <v>0</v>
      </c>
      <c r="AM571" s="214">
        <v>0</v>
      </c>
      <c r="AN571" s="214">
        <v>0</v>
      </c>
      <c r="AO571" s="214">
        <v>0</v>
      </c>
    </row>
    <row r="572" spans="1:41" s="30" customFormat="1" ht="10.7" customHeight="1">
      <c r="A572" s="70" t="s">
        <v>342</v>
      </c>
      <c r="B572" s="65" t="s">
        <v>55</v>
      </c>
      <c r="C572" s="66"/>
      <c r="D572" s="215">
        <v>0</v>
      </c>
      <c r="E572" s="216">
        <v>0</v>
      </c>
      <c r="F572" s="216">
        <v>0</v>
      </c>
      <c r="G572" s="216">
        <v>0</v>
      </c>
      <c r="H572" s="215">
        <v>0</v>
      </c>
      <c r="I572" s="216">
        <v>0</v>
      </c>
      <c r="J572" s="216">
        <v>0</v>
      </c>
      <c r="K572" s="216">
        <v>0</v>
      </c>
      <c r="L572" s="216">
        <v>0</v>
      </c>
      <c r="M572" s="216">
        <v>0</v>
      </c>
      <c r="N572" s="217">
        <v>0</v>
      </c>
      <c r="O572" s="215">
        <v>0</v>
      </c>
      <c r="P572" s="216">
        <v>0</v>
      </c>
      <c r="Q572" s="216">
        <v>0</v>
      </c>
      <c r="R572" s="216">
        <v>0</v>
      </c>
      <c r="S572" s="215">
        <v>0</v>
      </c>
      <c r="T572" s="217">
        <v>0</v>
      </c>
      <c r="U572" s="216">
        <v>0</v>
      </c>
      <c r="V572" s="216">
        <v>0</v>
      </c>
      <c r="W572" s="215">
        <v>0</v>
      </c>
      <c r="X572" s="217">
        <v>0</v>
      </c>
      <c r="Y572" s="214">
        <v>0</v>
      </c>
      <c r="Z572" s="214">
        <v>0</v>
      </c>
      <c r="AA572" s="223">
        <v>0</v>
      </c>
      <c r="AB572" s="216">
        <v>0</v>
      </c>
      <c r="AC572" s="216">
        <v>0</v>
      </c>
      <c r="AD572" s="216">
        <v>0</v>
      </c>
      <c r="AE572" s="216">
        <v>0</v>
      </c>
      <c r="AF572" s="216">
        <v>0</v>
      </c>
      <c r="AG572" s="217">
        <v>0</v>
      </c>
      <c r="AH572" s="215">
        <v>0</v>
      </c>
      <c r="AI572" s="216">
        <v>0</v>
      </c>
      <c r="AJ572" s="217">
        <v>0</v>
      </c>
      <c r="AK572" s="214">
        <v>0</v>
      </c>
      <c r="AL572" s="214">
        <v>0</v>
      </c>
      <c r="AM572" s="214">
        <v>0</v>
      </c>
      <c r="AN572" s="214">
        <v>0</v>
      </c>
      <c r="AO572" s="214">
        <v>0</v>
      </c>
    </row>
    <row r="573" spans="1:41" s="30" customFormat="1" ht="10.7" customHeight="1">
      <c r="A573" s="70" t="s">
        <v>343</v>
      </c>
      <c r="B573" s="65" t="s">
        <v>56</v>
      </c>
      <c r="C573" s="66"/>
      <c r="D573" s="215">
        <v>0</v>
      </c>
      <c r="E573" s="216">
        <v>0</v>
      </c>
      <c r="F573" s="216">
        <v>0</v>
      </c>
      <c r="G573" s="216">
        <v>0</v>
      </c>
      <c r="H573" s="215">
        <v>0</v>
      </c>
      <c r="I573" s="216">
        <v>0</v>
      </c>
      <c r="J573" s="216">
        <v>0</v>
      </c>
      <c r="K573" s="216">
        <v>0</v>
      </c>
      <c r="L573" s="216">
        <v>0</v>
      </c>
      <c r="M573" s="216">
        <v>0</v>
      </c>
      <c r="N573" s="217">
        <v>0</v>
      </c>
      <c r="O573" s="215">
        <v>0</v>
      </c>
      <c r="P573" s="216">
        <v>0</v>
      </c>
      <c r="Q573" s="216">
        <v>0</v>
      </c>
      <c r="R573" s="216">
        <v>0</v>
      </c>
      <c r="S573" s="215">
        <v>0</v>
      </c>
      <c r="T573" s="217">
        <v>0</v>
      </c>
      <c r="U573" s="216">
        <v>0</v>
      </c>
      <c r="V573" s="216">
        <v>0</v>
      </c>
      <c r="W573" s="215">
        <v>0</v>
      </c>
      <c r="X573" s="217">
        <v>0</v>
      </c>
      <c r="Y573" s="214">
        <v>0</v>
      </c>
      <c r="Z573" s="214">
        <v>0</v>
      </c>
      <c r="AA573" s="223">
        <v>0</v>
      </c>
      <c r="AB573" s="216">
        <v>0</v>
      </c>
      <c r="AC573" s="216">
        <v>0</v>
      </c>
      <c r="AD573" s="216">
        <v>0</v>
      </c>
      <c r="AE573" s="216">
        <v>0</v>
      </c>
      <c r="AF573" s="216">
        <v>0</v>
      </c>
      <c r="AG573" s="217">
        <v>0</v>
      </c>
      <c r="AH573" s="215">
        <v>0</v>
      </c>
      <c r="AI573" s="216">
        <v>0</v>
      </c>
      <c r="AJ573" s="217">
        <v>0</v>
      </c>
      <c r="AK573" s="214">
        <v>0</v>
      </c>
      <c r="AL573" s="214">
        <v>0</v>
      </c>
      <c r="AM573" s="214">
        <v>0</v>
      </c>
      <c r="AN573" s="214">
        <v>0</v>
      </c>
      <c r="AO573" s="214">
        <v>0</v>
      </c>
    </row>
    <row r="574" spans="1:41" s="395" customFormat="1" ht="10.7" customHeight="1">
      <c r="A574" s="392" t="s">
        <v>344</v>
      </c>
      <c r="B574" s="393" t="s">
        <v>57</v>
      </c>
      <c r="C574" s="394"/>
      <c r="D574" s="370">
        <v>2</v>
      </c>
      <c r="E574" s="371">
        <v>2</v>
      </c>
      <c r="F574" s="371">
        <v>0</v>
      </c>
      <c r="G574" s="371">
        <v>0</v>
      </c>
      <c r="H574" s="370">
        <v>18</v>
      </c>
      <c r="I574" s="371">
        <v>12</v>
      </c>
      <c r="J574" s="371">
        <v>6</v>
      </c>
      <c r="K574" s="371">
        <v>0</v>
      </c>
      <c r="L574" s="371">
        <v>0</v>
      </c>
      <c r="M574" s="371">
        <v>0</v>
      </c>
      <c r="N574" s="372">
        <v>0</v>
      </c>
      <c r="O574" s="370">
        <v>8</v>
      </c>
      <c r="P574" s="371">
        <v>2</v>
      </c>
      <c r="Q574" s="371">
        <v>4</v>
      </c>
      <c r="R574" s="371">
        <v>4</v>
      </c>
      <c r="S574" s="370">
        <v>0</v>
      </c>
      <c r="T574" s="372">
        <v>0</v>
      </c>
      <c r="U574" s="371">
        <v>0</v>
      </c>
      <c r="V574" s="371">
        <v>0</v>
      </c>
      <c r="W574" s="370">
        <v>0</v>
      </c>
      <c r="X574" s="372">
        <v>0</v>
      </c>
      <c r="Y574" s="369" t="s">
        <v>1726</v>
      </c>
      <c r="Z574" s="369" t="s">
        <v>1726</v>
      </c>
      <c r="AA574" s="373" t="s">
        <v>1726</v>
      </c>
      <c r="AB574" s="371" t="s">
        <v>1726</v>
      </c>
      <c r="AC574" s="371" t="s">
        <v>1726</v>
      </c>
      <c r="AD574" s="371" t="s">
        <v>1726</v>
      </c>
      <c r="AE574" s="371" t="s">
        <v>1726</v>
      </c>
      <c r="AF574" s="371" t="s">
        <v>1726</v>
      </c>
      <c r="AG574" s="372" t="s">
        <v>1726</v>
      </c>
      <c r="AH574" s="370" t="s">
        <v>1726</v>
      </c>
      <c r="AI574" s="371" t="s">
        <v>1726</v>
      </c>
      <c r="AJ574" s="372" t="s">
        <v>1726</v>
      </c>
      <c r="AK574" s="369" t="s">
        <v>1726</v>
      </c>
      <c r="AL574" s="369" t="s">
        <v>1726</v>
      </c>
      <c r="AM574" s="369" t="s">
        <v>1726</v>
      </c>
      <c r="AN574" s="369" t="s">
        <v>1726</v>
      </c>
      <c r="AO574" s="369" t="s">
        <v>1726</v>
      </c>
    </row>
    <row r="575" spans="1:41" s="395" customFormat="1" ht="10.7" customHeight="1">
      <c r="A575" s="392" t="s">
        <v>345</v>
      </c>
      <c r="B575" s="393" t="s">
        <v>58</v>
      </c>
      <c r="C575" s="394"/>
      <c r="D575" s="370">
        <v>1</v>
      </c>
      <c r="E575" s="371">
        <v>1</v>
      </c>
      <c r="F575" s="371">
        <v>0</v>
      </c>
      <c r="G575" s="371">
        <v>0</v>
      </c>
      <c r="H575" s="370">
        <v>111</v>
      </c>
      <c r="I575" s="371">
        <v>96</v>
      </c>
      <c r="J575" s="371">
        <v>15</v>
      </c>
      <c r="K575" s="371">
        <v>0</v>
      </c>
      <c r="L575" s="371">
        <v>0</v>
      </c>
      <c r="M575" s="371">
        <v>2</v>
      </c>
      <c r="N575" s="372">
        <v>0</v>
      </c>
      <c r="O575" s="370">
        <v>90</v>
      </c>
      <c r="P575" s="371">
        <v>15</v>
      </c>
      <c r="Q575" s="371">
        <v>3</v>
      </c>
      <c r="R575" s="371">
        <v>0</v>
      </c>
      <c r="S575" s="370">
        <v>1</v>
      </c>
      <c r="T575" s="372">
        <v>0</v>
      </c>
      <c r="U575" s="371">
        <v>0</v>
      </c>
      <c r="V575" s="371">
        <v>0</v>
      </c>
      <c r="W575" s="370">
        <v>0</v>
      </c>
      <c r="X575" s="372">
        <v>0</v>
      </c>
      <c r="Y575" s="369" t="s">
        <v>1726</v>
      </c>
      <c r="Z575" s="369" t="s">
        <v>1726</v>
      </c>
      <c r="AA575" s="373" t="s">
        <v>1726</v>
      </c>
      <c r="AB575" s="371" t="s">
        <v>1726</v>
      </c>
      <c r="AC575" s="371" t="s">
        <v>1726</v>
      </c>
      <c r="AD575" s="371" t="s">
        <v>1726</v>
      </c>
      <c r="AE575" s="371" t="s">
        <v>1726</v>
      </c>
      <c r="AF575" s="371" t="s">
        <v>1726</v>
      </c>
      <c r="AG575" s="372" t="s">
        <v>1726</v>
      </c>
      <c r="AH575" s="370" t="s">
        <v>1726</v>
      </c>
      <c r="AI575" s="371" t="s">
        <v>1726</v>
      </c>
      <c r="AJ575" s="372" t="s">
        <v>1726</v>
      </c>
      <c r="AK575" s="369" t="s">
        <v>1726</v>
      </c>
      <c r="AL575" s="369" t="s">
        <v>1726</v>
      </c>
      <c r="AM575" s="369" t="s">
        <v>1726</v>
      </c>
      <c r="AN575" s="369" t="s">
        <v>1726</v>
      </c>
      <c r="AO575" s="369" t="s">
        <v>1726</v>
      </c>
    </row>
    <row r="576" spans="1:41" s="395" customFormat="1" ht="10.7" customHeight="1">
      <c r="A576" s="392" t="s">
        <v>346</v>
      </c>
      <c r="B576" s="393" t="s">
        <v>59</v>
      </c>
      <c r="C576" s="394"/>
      <c r="D576" s="370">
        <v>1</v>
      </c>
      <c r="E576" s="371">
        <v>1</v>
      </c>
      <c r="F576" s="371">
        <v>0</v>
      </c>
      <c r="G576" s="371">
        <v>0</v>
      </c>
      <c r="H576" s="370">
        <v>26</v>
      </c>
      <c r="I576" s="371">
        <v>17</v>
      </c>
      <c r="J576" s="371">
        <v>9</v>
      </c>
      <c r="K576" s="371">
        <v>0</v>
      </c>
      <c r="L576" s="371">
        <v>0</v>
      </c>
      <c r="M576" s="371">
        <v>3</v>
      </c>
      <c r="N576" s="372">
        <v>3</v>
      </c>
      <c r="O576" s="370">
        <v>14</v>
      </c>
      <c r="P576" s="371">
        <v>6</v>
      </c>
      <c r="Q576" s="371">
        <v>0</v>
      </c>
      <c r="R576" s="371">
        <v>0</v>
      </c>
      <c r="S576" s="370">
        <v>0</v>
      </c>
      <c r="T576" s="372">
        <v>0</v>
      </c>
      <c r="U576" s="371">
        <v>0</v>
      </c>
      <c r="V576" s="371">
        <v>0</v>
      </c>
      <c r="W576" s="370">
        <v>0</v>
      </c>
      <c r="X576" s="372">
        <v>0</v>
      </c>
      <c r="Y576" s="369" t="s">
        <v>1726</v>
      </c>
      <c r="Z576" s="369" t="s">
        <v>1726</v>
      </c>
      <c r="AA576" s="373" t="s">
        <v>1726</v>
      </c>
      <c r="AB576" s="371" t="s">
        <v>1726</v>
      </c>
      <c r="AC576" s="371" t="s">
        <v>1726</v>
      </c>
      <c r="AD576" s="371" t="s">
        <v>1726</v>
      </c>
      <c r="AE576" s="371" t="s">
        <v>1726</v>
      </c>
      <c r="AF576" s="371" t="s">
        <v>1726</v>
      </c>
      <c r="AG576" s="372" t="s">
        <v>1726</v>
      </c>
      <c r="AH576" s="370" t="s">
        <v>1726</v>
      </c>
      <c r="AI576" s="371" t="s">
        <v>1726</v>
      </c>
      <c r="AJ576" s="372" t="s">
        <v>1726</v>
      </c>
      <c r="AK576" s="369" t="s">
        <v>1726</v>
      </c>
      <c r="AL576" s="369" t="s">
        <v>1726</v>
      </c>
      <c r="AM576" s="369" t="s">
        <v>1726</v>
      </c>
      <c r="AN576" s="369" t="s">
        <v>1726</v>
      </c>
      <c r="AO576" s="369" t="s">
        <v>1726</v>
      </c>
    </row>
    <row r="577" spans="1:41" s="395" customFormat="1" ht="10.7" customHeight="1">
      <c r="A577" s="392" t="s">
        <v>347</v>
      </c>
      <c r="B577" s="393" t="s">
        <v>60</v>
      </c>
      <c r="C577" s="394"/>
      <c r="D577" s="370">
        <v>1</v>
      </c>
      <c r="E577" s="371">
        <v>1</v>
      </c>
      <c r="F577" s="371">
        <v>0</v>
      </c>
      <c r="G577" s="371">
        <v>0</v>
      </c>
      <c r="H577" s="370">
        <v>12</v>
      </c>
      <c r="I577" s="371">
        <v>6</v>
      </c>
      <c r="J577" s="371">
        <v>6</v>
      </c>
      <c r="K577" s="371">
        <v>0</v>
      </c>
      <c r="L577" s="371">
        <v>0</v>
      </c>
      <c r="M577" s="371">
        <v>0</v>
      </c>
      <c r="N577" s="372">
        <v>0</v>
      </c>
      <c r="O577" s="370">
        <v>6</v>
      </c>
      <c r="P577" s="371">
        <v>6</v>
      </c>
      <c r="Q577" s="371">
        <v>0</v>
      </c>
      <c r="R577" s="371">
        <v>0</v>
      </c>
      <c r="S577" s="370">
        <v>0</v>
      </c>
      <c r="T577" s="372">
        <v>0</v>
      </c>
      <c r="U577" s="371">
        <v>0</v>
      </c>
      <c r="V577" s="371">
        <v>0</v>
      </c>
      <c r="W577" s="370">
        <v>0</v>
      </c>
      <c r="X577" s="372">
        <v>0</v>
      </c>
      <c r="Y577" s="369" t="s">
        <v>1726</v>
      </c>
      <c r="Z577" s="369" t="s">
        <v>1726</v>
      </c>
      <c r="AA577" s="373" t="s">
        <v>1726</v>
      </c>
      <c r="AB577" s="371" t="s">
        <v>1726</v>
      </c>
      <c r="AC577" s="371" t="s">
        <v>1726</v>
      </c>
      <c r="AD577" s="371" t="s">
        <v>1726</v>
      </c>
      <c r="AE577" s="371" t="s">
        <v>1726</v>
      </c>
      <c r="AF577" s="371" t="s">
        <v>1726</v>
      </c>
      <c r="AG577" s="372" t="s">
        <v>1726</v>
      </c>
      <c r="AH577" s="370" t="s">
        <v>1726</v>
      </c>
      <c r="AI577" s="371" t="s">
        <v>1726</v>
      </c>
      <c r="AJ577" s="372" t="s">
        <v>1726</v>
      </c>
      <c r="AK577" s="369" t="s">
        <v>1726</v>
      </c>
      <c r="AL577" s="369" t="s">
        <v>1726</v>
      </c>
      <c r="AM577" s="369" t="s">
        <v>1726</v>
      </c>
      <c r="AN577" s="369" t="s">
        <v>1726</v>
      </c>
      <c r="AO577" s="369" t="s">
        <v>1726</v>
      </c>
    </row>
    <row r="578" spans="1:41" s="395" customFormat="1" ht="10.7" customHeight="1">
      <c r="A578" s="392" t="s">
        <v>348</v>
      </c>
      <c r="B578" s="393" t="s">
        <v>61</v>
      </c>
      <c r="C578" s="394"/>
      <c r="D578" s="370">
        <v>1</v>
      </c>
      <c r="E578" s="371">
        <v>1</v>
      </c>
      <c r="F578" s="371">
        <v>0</v>
      </c>
      <c r="G578" s="371">
        <v>0</v>
      </c>
      <c r="H578" s="370">
        <v>19</v>
      </c>
      <c r="I578" s="371">
        <v>12</v>
      </c>
      <c r="J578" s="371">
        <v>7</v>
      </c>
      <c r="K578" s="371">
        <v>0</v>
      </c>
      <c r="L578" s="371">
        <v>0</v>
      </c>
      <c r="M578" s="371">
        <v>0</v>
      </c>
      <c r="N578" s="372">
        <v>0</v>
      </c>
      <c r="O578" s="370">
        <v>8</v>
      </c>
      <c r="P578" s="371">
        <v>3</v>
      </c>
      <c r="Q578" s="371">
        <v>3</v>
      </c>
      <c r="R578" s="371">
        <v>4</v>
      </c>
      <c r="S578" s="370">
        <v>1</v>
      </c>
      <c r="T578" s="372">
        <v>0</v>
      </c>
      <c r="U578" s="371">
        <v>1</v>
      </c>
      <c r="V578" s="371">
        <v>0</v>
      </c>
      <c r="W578" s="370">
        <v>0</v>
      </c>
      <c r="X578" s="372">
        <v>0</v>
      </c>
      <c r="Y578" s="369" t="s">
        <v>1726</v>
      </c>
      <c r="Z578" s="369" t="s">
        <v>1726</v>
      </c>
      <c r="AA578" s="373" t="s">
        <v>1726</v>
      </c>
      <c r="AB578" s="371" t="s">
        <v>1726</v>
      </c>
      <c r="AC578" s="371" t="s">
        <v>1726</v>
      </c>
      <c r="AD578" s="371" t="s">
        <v>1726</v>
      </c>
      <c r="AE578" s="371" t="s">
        <v>1726</v>
      </c>
      <c r="AF578" s="371" t="s">
        <v>1726</v>
      </c>
      <c r="AG578" s="372" t="s">
        <v>1726</v>
      </c>
      <c r="AH578" s="370" t="s">
        <v>1726</v>
      </c>
      <c r="AI578" s="371" t="s">
        <v>1726</v>
      </c>
      <c r="AJ578" s="372" t="s">
        <v>1726</v>
      </c>
      <c r="AK578" s="369" t="s">
        <v>1726</v>
      </c>
      <c r="AL578" s="369" t="s">
        <v>1726</v>
      </c>
      <c r="AM578" s="369" t="s">
        <v>1726</v>
      </c>
      <c r="AN578" s="369" t="s">
        <v>1726</v>
      </c>
      <c r="AO578" s="369" t="s">
        <v>1726</v>
      </c>
    </row>
    <row r="579" spans="1:41" s="30" customFormat="1" ht="10.7" customHeight="1">
      <c r="A579" s="70" t="s">
        <v>349</v>
      </c>
      <c r="B579" s="65" t="s">
        <v>62</v>
      </c>
      <c r="C579" s="66"/>
      <c r="D579" s="215">
        <v>0</v>
      </c>
      <c r="E579" s="216">
        <v>0</v>
      </c>
      <c r="F579" s="216">
        <v>0</v>
      </c>
      <c r="G579" s="216">
        <v>0</v>
      </c>
      <c r="H579" s="215">
        <v>0</v>
      </c>
      <c r="I579" s="216">
        <v>0</v>
      </c>
      <c r="J579" s="216">
        <v>0</v>
      </c>
      <c r="K579" s="216">
        <v>0</v>
      </c>
      <c r="L579" s="216">
        <v>0</v>
      </c>
      <c r="M579" s="216">
        <v>0</v>
      </c>
      <c r="N579" s="217">
        <v>0</v>
      </c>
      <c r="O579" s="215">
        <v>0</v>
      </c>
      <c r="P579" s="216">
        <v>0</v>
      </c>
      <c r="Q579" s="216">
        <v>0</v>
      </c>
      <c r="R579" s="216">
        <v>0</v>
      </c>
      <c r="S579" s="215">
        <v>0</v>
      </c>
      <c r="T579" s="217">
        <v>0</v>
      </c>
      <c r="U579" s="216">
        <v>0</v>
      </c>
      <c r="V579" s="216">
        <v>0</v>
      </c>
      <c r="W579" s="215">
        <v>0</v>
      </c>
      <c r="X579" s="217">
        <v>0</v>
      </c>
      <c r="Y579" s="214">
        <v>0</v>
      </c>
      <c r="Z579" s="214">
        <v>0</v>
      </c>
      <c r="AA579" s="223">
        <v>0</v>
      </c>
      <c r="AB579" s="216">
        <v>0</v>
      </c>
      <c r="AC579" s="216">
        <v>0</v>
      </c>
      <c r="AD579" s="216">
        <v>0</v>
      </c>
      <c r="AE579" s="216">
        <v>0</v>
      </c>
      <c r="AF579" s="216">
        <v>0</v>
      </c>
      <c r="AG579" s="217">
        <v>0</v>
      </c>
      <c r="AH579" s="215">
        <v>0</v>
      </c>
      <c r="AI579" s="216">
        <v>0</v>
      </c>
      <c r="AJ579" s="217">
        <v>0</v>
      </c>
      <c r="AK579" s="214">
        <v>0</v>
      </c>
      <c r="AL579" s="214">
        <v>0</v>
      </c>
      <c r="AM579" s="214">
        <v>0</v>
      </c>
      <c r="AN579" s="214">
        <v>0</v>
      </c>
      <c r="AO579" s="214">
        <v>0</v>
      </c>
    </row>
    <row r="580" spans="1:41" s="30" customFormat="1" ht="10.7" customHeight="1">
      <c r="A580" s="70" t="s">
        <v>350</v>
      </c>
      <c r="B580" s="65" t="s">
        <v>63</v>
      </c>
      <c r="C580" s="66"/>
      <c r="D580" s="215">
        <v>0</v>
      </c>
      <c r="E580" s="216">
        <v>0</v>
      </c>
      <c r="F580" s="216">
        <v>0</v>
      </c>
      <c r="G580" s="216">
        <v>0</v>
      </c>
      <c r="H580" s="215">
        <v>0</v>
      </c>
      <c r="I580" s="216">
        <v>0</v>
      </c>
      <c r="J580" s="216">
        <v>0</v>
      </c>
      <c r="K580" s="216">
        <v>0</v>
      </c>
      <c r="L580" s="216">
        <v>0</v>
      </c>
      <c r="M580" s="216">
        <v>0</v>
      </c>
      <c r="N580" s="217">
        <v>0</v>
      </c>
      <c r="O580" s="215">
        <v>0</v>
      </c>
      <c r="P580" s="216">
        <v>0</v>
      </c>
      <c r="Q580" s="216">
        <v>0</v>
      </c>
      <c r="R580" s="216">
        <v>0</v>
      </c>
      <c r="S580" s="215">
        <v>0</v>
      </c>
      <c r="T580" s="217">
        <v>0</v>
      </c>
      <c r="U580" s="216">
        <v>0</v>
      </c>
      <c r="V580" s="216">
        <v>0</v>
      </c>
      <c r="W580" s="215">
        <v>0</v>
      </c>
      <c r="X580" s="217">
        <v>0</v>
      </c>
      <c r="Y580" s="214">
        <v>0</v>
      </c>
      <c r="Z580" s="214">
        <v>0</v>
      </c>
      <c r="AA580" s="223">
        <v>0</v>
      </c>
      <c r="AB580" s="216">
        <v>0</v>
      </c>
      <c r="AC580" s="216">
        <v>0</v>
      </c>
      <c r="AD580" s="216">
        <v>0</v>
      </c>
      <c r="AE580" s="216">
        <v>0</v>
      </c>
      <c r="AF580" s="216">
        <v>0</v>
      </c>
      <c r="AG580" s="217">
        <v>0</v>
      </c>
      <c r="AH580" s="215">
        <v>0</v>
      </c>
      <c r="AI580" s="216">
        <v>0</v>
      </c>
      <c r="AJ580" s="217">
        <v>0</v>
      </c>
      <c r="AK580" s="214">
        <v>0</v>
      </c>
      <c r="AL580" s="214">
        <v>0</v>
      </c>
      <c r="AM580" s="214">
        <v>0</v>
      </c>
      <c r="AN580" s="214">
        <v>0</v>
      </c>
      <c r="AO580" s="214">
        <v>0</v>
      </c>
    </row>
    <row r="581" spans="1:41" s="30" customFormat="1" ht="10.7" customHeight="1">
      <c r="A581" s="70" t="s">
        <v>351</v>
      </c>
      <c r="B581" s="65" t="s">
        <v>64</v>
      </c>
      <c r="C581" s="66"/>
      <c r="D581" s="215">
        <v>0</v>
      </c>
      <c r="E581" s="216">
        <v>0</v>
      </c>
      <c r="F581" s="216">
        <v>0</v>
      </c>
      <c r="G581" s="216">
        <v>0</v>
      </c>
      <c r="H581" s="215">
        <v>0</v>
      </c>
      <c r="I581" s="216">
        <v>0</v>
      </c>
      <c r="J581" s="216">
        <v>0</v>
      </c>
      <c r="K581" s="216">
        <v>0</v>
      </c>
      <c r="L581" s="216">
        <v>0</v>
      </c>
      <c r="M581" s="216">
        <v>0</v>
      </c>
      <c r="N581" s="217">
        <v>0</v>
      </c>
      <c r="O581" s="215">
        <v>0</v>
      </c>
      <c r="P581" s="216">
        <v>0</v>
      </c>
      <c r="Q581" s="216">
        <v>0</v>
      </c>
      <c r="R581" s="216">
        <v>0</v>
      </c>
      <c r="S581" s="215">
        <v>0</v>
      </c>
      <c r="T581" s="217">
        <v>0</v>
      </c>
      <c r="U581" s="216">
        <v>0</v>
      </c>
      <c r="V581" s="216">
        <v>0</v>
      </c>
      <c r="W581" s="215">
        <v>0</v>
      </c>
      <c r="X581" s="217">
        <v>0</v>
      </c>
      <c r="Y581" s="214">
        <v>0</v>
      </c>
      <c r="Z581" s="214">
        <v>0</v>
      </c>
      <c r="AA581" s="223">
        <v>0</v>
      </c>
      <c r="AB581" s="216">
        <v>0</v>
      </c>
      <c r="AC581" s="216">
        <v>0</v>
      </c>
      <c r="AD581" s="216">
        <v>0</v>
      </c>
      <c r="AE581" s="216">
        <v>0</v>
      </c>
      <c r="AF581" s="216">
        <v>0</v>
      </c>
      <c r="AG581" s="217">
        <v>0</v>
      </c>
      <c r="AH581" s="215">
        <v>0</v>
      </c>
      <c r="AI581" s="216">
        <v>0</v>
      </c>
      <c r="AJ581" s="217">
        <v>0</v>
      </c>
      <c r="AK581" s="214">
        <v>0</v>
      </c>
      <c r="AL581" s="214">
        <v>0</v>
      </c>
      <c r="AM581" s="214">
        <v>0</v>
      </c>
      <c r="AN581" s="214">
        <v>0</v>
      </c>
      <c r="AO581" s="214">
        <v>0</v>
      </c>
    </row>
    <row r="582" spans="1:41" s="30" customFormat="1" ht="10.7" customHeight="1">
      <c r="A582" s="126" t="s">
        <v>352</v>
      </c>
      <c r="B582" s="67" t="s">
        <v>92</v>
      </c>
      <c r="C582" s="68"/>
      <c r="D582" s="227">
        <v>0</v>
      </c>
      <c r="E582" s="225">
        <v>0</v>
      </c>
      <c r="F582" s="225">
        <v>0</v>
      </c>
      <c r="G582" s="225">
        <v>0</v>
      </c>
      <c r="H582" s="227">
        <v>0</v>
      </c>
      <c r="I582" s="225">
        <v>0</v>
      </c>
      <c r="J582" s="225">
        <v>0</v>
      </c>
      <c r="K582" s="225">
        <v>0</v>
      </c>
      <c r="L582" s="225">
        <v>0</v>
      </c>
      <c r="M582" s="225">
        <v>0</v>
      </c>
      <c r="N582" s="226">
        <v>0</v>
      </c>
      <c r="O582" s="227">
        <v>0</v>
      </c>
      <c r="P582" s="225">
        <v>0</v>
      </c>
      <c r="Q582" s="225">
        <v>0</v>
      </c>
      <c r="R582" s="225">
        <v>0</v>
      </c>
      <c r="S582" s="227">
        <v>0</v>
      </c>
      <c r="T582" s="226">
        <v>0</v>
      </c>
      <c r="U582" s="225">
        <v>0</v>
      </c>
      <c r="V582" s="225">
        <v>0</v>
      </c>
      <c r="W582" s="227">
        <v>0</v>
      </c>
      <c r="X582" s="226">
        <v>0</v>
      </c>
      <c r="Y582" s="228">
        <v>0</v>
      </c>
      <c r="Z582" s="228">
        <v>0</v>
      </c>
      <c r="AA582" s="224">
        <v>0</v>
      </c>
      <c r="AB582" s="225">
        <v>0</v>
      </c>
      <c r="AC582" s="225">
        <v>0</v>
      </c>
      <c r="AD582" s="225">
        <v>0</v>
      </c>
      <c r="AE582" s="225">
        <v>0</v>
      </c>
      <c r="AF582" s="225">
        <v>0</v>
      </c>
      <c r="AG582" s="226">
        <v>0</v>
      </c>
      <c r="AH582" s="227">
        <v>0</v>
      </c>
      <c r="AI582" s="225">
        <v>0</v>
      </c>
      <c r="AJ582" s="226">
        <v>0</v>
      </c>
      <c r="AK582" s="228">
        <v>0</v>
      </c>
      <c r="AL582" s="228">
        <v>0</v>
      </c>
      <c r="AM582" s="228">
        <v>0</v>
      </c>
      <c r="AN582" s="228">
        <v>0</v>
      </c>
      <c r="AO582" s="228">
        <v>0</v>
      </c>
    </row>
    <row r="583" spans="1:41" s="30" customFormat="1" ht="10.7" customHeight="1">
      <c r="A583" s="120" t="s">
        <v>109</v>
      </c>
      <c r="B583" s="121"/>
      <c r="C583" s="122"/>
      <c r="D583" s="231">
        <v>19</v>
      </c>
      <c r="E583" s="232">
        <v>18</v>
      </c>
      <c r="F583" s="232">
        <v>1</v>
      </c>
      <c r="G583" s="232">
        <v>0</v>
      </c>
      <c r="H583" s="231">
        <v>1151</v>
      </c>
      <c r="I583" s="232">
        <v>754</v>
      </c>
      <c r="J583" s="232">
        <v>397</v>
      </c>
      <c r="K583" s="232">
        <v>0</v>
      </c>
      <c r="L583" s="232">
        <v>0</v>
      </c>
      <c r="M583" s="232">
        <v>15</v>
      </c>
      <c r="N583" s="233">
        <v>6</v>
      </c>
      <c r="O583" s="231">
        <v>476</v>
      </c>
      <c r="P583" s="232">
        <v>205</v>
      </c>
      <c r="Q583" s="232">
        <v>173</v>
      </c>
      <c r="R583" s="232">
        <v>158</v>
      </c>
      <c r="S583" s="231">
        <v>90</v>
      </c>
      <c r="T583" s="233">
        <v>28</v>
      </c>
      <c r="U583" s="232">
        <v>0</v>
      </c>
      <c r="V583" s="232">
        <v>2</v>
      </c>
      <c r="W583" s="231">
        <v>0</v>
      </c>
      <c r="X583" s="233">
        <v>0</v>
      </c>
      <c r="Y583" s="229">
        <v>378499</v>
      </c>
      <c r="Z583" s="229">
        <v>1342455</v>
      </c>
      <c r="AA583" s="268">
        <v>2312738</v>
      </c>
      <c r="AB583" s="232">
        <v>2243417</v>
      </c>
      <c r="AC583" s="232">
        <v>64231</v>
      </c>
      <c r="AD583" s="232">
        <v>0</v>
      </c>
      <c r="AE583" s="232">
        <v>5090</v>
      </c>
      <c r="AF583" s="232">
        <v>0</v>
      </c>
      <c r="AG583" s="233">
        <v>0</v>
      </c>
      <c r="AH583" s="231">
        <v>0</v>
      </c>
      <c r="AI583" s="232">
        <v>0</v>
      </c>
      <c r="AJ583" s="233">
        <v>5090</v>
      </c>
      <c r="AK583" s="229">
        <v>19233</v>
      </c>
      <c r="AL583" s="229">
        <v>63338</v>
      </c>
      <c r="AM583" s="229">
        <v>1730759</v>
      </c>
      <c r="AN583" s="229">
        <v>820959</v>
      </c>
      <c r="AO583" s="229">
        <v>902041</v>
      </c>
    </row>
    <row r="584" spans="1:41" s="30" customFormat="1" ht="10.7" customHeight="1">
      <c r="A584" s="70" t="s">
        <v>164</v>
      </c>
      <c r="B584" s="65" t="s">
        <v>44</v>
      </c>
      <c r="C584" s="66"/>
      <c r="D584" s="215">
        <v>3</v>
      </c>
      <c r="E584" s="216">
        <v>2</v>
      </c>
      <c r="F584" s="216">
        <v>1</v>
      </c>
      <c r="G584" s="216">
        <v>0</v>
      </c>
      <c r="H584" s="215">
        <v>465</v>
      </c>
      <c r="I584" s="216">
        <v>257</v>
      </c>
      <c r="J584" s="216">
        <v>208</v>
      </c>
      <c r="K584" s="216">
        <v>0</v>
      </c>
      <c r="L584" s="216">
        <v>0</v>
      </c>
      <c r="M584" s="216">
        <v>1</v>
      </c>
      <c r="N584" s="217">
        <v>1</v>
      </c>
      <c r="O584" s="215">
        <v>121</v>
      </c>
      <c r="P584" s="216">
        <v>72</v>
      </c>
      <c r="Q584" s="216">
        <v>112</v>
      </c>
      <c r="R584" s="216">
        <v>113</v>
      </c>
      <c r="S584" s="215">
        <v>23</v>
      </c>
      <c r="T584" s="217">
        <v>22</v>
      </c>
      <c r="U584" s="216">
        <v>0</v>
      </c>
      <c r="V584" s="216">
        <v>2</v>
      </c>
      <c r="W584" s="215">
        <v>0</v>
      </c>
      <c r="X584" s="217">
        <v>0</v>
      </c>
      <c r="Y584" s="214">
        <v>112485</v>
      </c>
      <c r="Z584" s="214">
        <v>755110</v>
      </c>
      <c r="AA584" s="223">
        <v>997761</v>
      </c>
      <c r="AB584" s="216">
        <v>997761</v>
      </c>
      <c r="AC584" s="216">
        <v>0</v>
      </c>
      <c r="AD584" s="216">
        <v>0</v>
      </c>
      <c r="AE584" s="216">
        <v>0</v>
      </c>
      <c r="AF584" s="216">
        <v>0</v>
      </c>
      <c r="AG584" s="217">
        <v>0</v>
      </c>
      <c r="AH584" s="215">
        <v>0</v>
      </c>
      <c r="AI584" s="216">
        <v>0</v>
      </c>
      <c r="AJ584" s="217">
        <v>0</v>
      </c>
      <c r="AK584" s="214">
        <v>15322</v>
      </c>
      <c r="AL584" s="214">
        <v>46784</v>
      </c>
      <c r="AM584" s="214">
        <v>985316</v>
      </c>
      <c r="AN584" s="214">
        <v>167771</v>
      </c>
      <c r="AO584" s="214">
        <v>230151</v>
      </c>
    </row>
    <row r="585" spans="1:41" s="30" customFormat="1" ht="10.7" customHeight="1">
      <c r="A585" s="70" t="s">
        <v>363</v>
      </c>
      <c r="B585" s="65" t="s">
        <v>90</v>
      </c>
      <c r="C585" s="66"/>
      <c r="D585" s="215">
        <v>0</v>
      </c>
      <c r="E585" s="216">
        <v>0</v>
      </c>
      <c r="F585" s="216">
        <v>0</v>
      </c>
      <c r="G585" s="216">
        <v>0</v>
      </c>
      <c r="H585" s="215">
        <v>0</v>
      </c>
      <c r="I585" s="216">
        <v>0</v>
      </c>
      <c r="J585" s="216">
        <v>0</v>
      </c>
      <c r="K585" s="216">
        <v>0</v>
      </c>
      <c r="L585" s="216">
        <v>0</v>
      </c>
      <c r="M585" s="216">
        <v>0</v>
      </c>
      <c r="N585" s="217">
        <v>0</v>
      </c>
      <c r="O585" s="215">
        <v>0</v>
      </c>
      <c r="P585" s="216">
        <v>0</v>
      </c>
      <c r="Q585" s="216">
        <v>0</v>
      </c>
      <c r="R585" s="216">
        <v>0</v>
      </c>
      <c r="S585" s="215">
        <v>0</v>
      </c>
      <c r="T585" s="217">
        <v>0</v>
      </c>
      <c r="U585" s="216">
        <v>0</v>
      </c>
      <c r="V585" s="216">
        <v>0</v>
      </c>
      <c r="W585" s="215">
        <v>0</v>
      </c>
      <c r="X585" s="217">
        <v>0</v>
      </c>
      <c r="Y585" s="214">
        <v>0</v>
      </c>
      <c r="Z585" s="214">
        <v>0</v>
      </c>
      <c r="AA585" s="223">
        <v>0</v>
      </c>
      <c r="AB585" s="216">
        <v>0</v>
      </c>
      <c r="AC585" s="216">
        <v>0</v>
      </c>
      <c r="AD585" s="216">
        <v>0</v>
      </c>
      <c r="AE585" s="216">
        <v>0</v>
      </c>
      <c r="AF585" s="216">
        <v>0</v>
      </c>
      <c r="AG585" s="217">
        <v>0</v>
      </c>
      <c r="AH585" s="215">
        <v>0</v>
      </c>
      <c r="AI585" s="216">
        <v>0</v>
      </c>
      <c r="AJ585" s="217">
        <v>0</v>
      </c>
      <c r="AK585" s="214">
        <v>0</v>
      </c>
      <c r="AL585" s="214">
        <v>0</v>
      </c>
      <c r="AM585" s="214">
        <v>0</v>
      </c>
      <c r="AN585" s="214">
        <v>0</v>
      </c>
      <c r="AO585" s="214">
        <v>0</v>
      </c>
    </row>
    <row r="586" spans="1:41" s="30" customFormat="1" ht="10.7" customHeight="1">
      <c r="A586" s="70" t="s">
        <v>364</v>
      </c>
      <c r="B586" s="65" t="s">
        <v>45</v>
      </c>
      <c r="C586" s="66"/>
      <c r="D586" s="215">
        <v>2</v>
      </c>
      <c r="E586" s="216">
        <v>2</v>
      </c>
      <c r="F586" s="216">
        <v>0</v>
      </c>
      <c r="G586" s="216">
        <v>0</v>
      </c>
      <c r="H586" s="215">
        <v>36</v>
      </c>
      <c r="I586" s="216">
        <v>11</v>
      </c>
      <c r="J586" s="216">
        <v>25</v>
      </c>
      <c r="K586" s="216">
        <v>0</v>
      </c>
      <c r="L586" s="216">
        <v>0</v>
      </c>
      <c r="M586" s="216">
        <v>4</v>
      </c>
      <c r="N586" s="217">
        <v>2</v>
      </c>
      <c r="O586" s="215">
        <v>7</v>
      </c>
      <c r="P586" s="216">
        <v>16</v>
      </c>
      <c r="Q586" s="216">
        <v>0</v>
      </c>
      <c r="R586" s="216">
        <v>7</v>
      </c>
      <c r="S586" s="215">
        <v>0</v>
      </c>
      <c r="T586" s="217">
        <v>0</v>
      </c>
      <c r="U586" s="216">
        <v>0</v>
      </c>
      <c r="V586" s="216">
        <v>0</v>
      </c>
      <c r="W586" s="215">
        <v>0</v>
      </c>
      <c r="X586" s="217">
        <v>0</v>
      </c>
      <c r="Y586" s="264" t="s">
        <v>1726</v>
      </c>
      <c r="Z586" s="264" t="s">
        <v>1726</v>
      </c>
      <c r="AA586" s="342" t="s">
        <v>1726</v>
      </c>
      <c r="AB586" s="338" t="s">
        <v>1726</v>
      </c>
      <c r="AC586" s="338" t="s">
        <v>1726</v>
      </c>
      <c r="AD586" s="338" t="s">
        <v>1726</v>
      </c>
      <c r="AE586" s="338" t="s">
        <v>1726</v>
      </c>
      <c r="AF586" s="338" t="s">
        <v>1726</v>
      </c>
      <c r="AG586" s="339" t="s">
        <v>1726</v>
      </c>
      <c r="AH586" s="337" t="s">
        <v>1726</v>
      </c>
      <c r="AI586" s="338" t="s">
        <v>1726</v>
      </c>
      <c r="AJ586" s="339" t="s">
        <v>1726</v>
      </c>
      <c r="AK586" s="264" t="s">
        <v>1726</v>
      </c>
      <c r="AL586" s="264" t="s">
        <v>1726</v>
      </c>
      <c r="AM586" s="264" t="s">
        <v>1726</v>
      </c>
      <c r="AN586" s="264" t="s">
        <v>1726</v>
      </c>
      <c r="AO586" s="264" t="s">
        <v>1726</v>
      </c>
    </row>
    <row r="587" spans="1:41" s="30" customFormat="1" ht="10.7" customHeight="1">
      <c r="A587" s="70" t="s">
        <v>332</v>
      </c>
      <c r="B587" s="65" t="s">
        <v>46</v>
      </c>
      <c r="C587" s="66"/>
      <c r="D587" s="337">
        <v>1</v>
      </c>
      <c r="E587" s="338">
        <v>1</v>
      </c>
      <c r="F587" s="338">
        <v>0</v>
      </c>
      <c r="G587" s="338">
        <v>0</v>
      </c>
      <c r="H587" s="337">
        <v>8</v>
      </c>
      <c r="I587" s="338">
        <v>7</v>
      </c>
      <c r="J587" s="338">
        <v>1</v>
      </c>
      <c r="K587" s="338">
        <v>0</v>
      </c>
      <c r="L587" s="338">
        <v>0</v>
      </c>
      <c r="M587" s="338">
        <v>2</v>
      </c>
      <c r="N587" s="339">
        <v>0</v>
      </c>
      <c r="O587" s="337">
        <v>2</v>
      </c>
      <c r="P587" s="338">
        <v>1</v>
      </c>
      <c r="Q587" s="338">
        <v>3</v>
      </c>
      <c r="R587" s="338">
        <v>0</v>
      </c>
      <c r="S587" s="337">
        <v>0</v>
      </c>
      <c r="T587" s="339">
        <v>0</v>
      </c>
      <c r="U587" s="338">
        <v>0</v>
      </c>
      <c r="V587" s="338">
        <v>0</v>
      </c>
      <c r="W587" s="337">
        <v>0</v>
      </c>
      <c r="X587" s="339">
        <v>0</v>
      </c>
      <c r="Y587" s="264" t="s">
        <v>1726</v>
      </c>
      <c r="Z587" s="264" t="s">
        <v>1726</v>
      </c>
      <c r="AA587" s="342" t="s">
        <v>1726</v>
      </c>
      <c r="AB587" s="338" t="s">
        <v>1726</v>
      </c>
      <c r="AC587" s="338" t="s">
        <v>1726</v>
      </c>
      <c r="AD587" s="338" t="s">
        <v>1726</v>
      </c>
      <c r="AE587" s="338" t="s">
        <v>1726</v>
      </c>
      <c r="AF587" s="338" t="s">
        <v>1726</v>
      </c>
      <c r="AG587" s="339" t="s">
        <v>1726</v>
      </c>
      <c r="AH587" s="337" t="s">
        <v>1726</v>
      </c>
      <c r="AI587" s="338" t="s">
        <v>1726</v>
      </c>
      <c r="AJ587" s="339" t="s">
        <v>1726</v>
      </c>
      <c r="AK587" s="264" t="s">
        <v>1726</v>
      </c>
      <c r="AL587" s="264" t="s">
        <v>1726</v>
      </c>
      <c r="AM587" s="264" t="s">
        <v>1726</v>
      </c>
      <c r="AN587" s="264" t="s">
        <v>1726</v>
      </c>
      <c r="AO587" s="264" t="s">
        <v>1726</v>
      </c>
    </row>
    <row r="588" spans="1:41" s="30" customFormat="1" ht="10.7" customHeight="1">
      <c r="A588" s="70" t="s">
        <v>333</v>
      </c>
      <c r="B588" s="65" t="s">
        <v>47</v>
      </c>
      <c r="C588" s="66"/>
      <c r="D588" s="337">
        <v>0</v>
      </c>
      <c r="E588" s="338">
        <v>0</v>
      </c>
      <c r="F588" s="338">
        <v>0</v>
      </c>
      <c r="G588" s="338">
        <v>0</v>
      </c>
      <c r="H588" s="337">
        <v>0</v>
      </c>
      <c r="I588" s="338">
        <v>0</v>
      </c>
      <c r="J588" s="338">
        <v>0</v>
      </c>
      <c r="K588" s="338">
        <v>0</v>
      </c>
      <c r="L588" s="338">
        <v>0</v>
      </c>
      <c r="M588" s="338">
        <v>0</v>
      </c>
      <c r="N588" s="339">
        <v>0</v>
      </c>
      <c r="O588" s="337">
        <v>0</v>
      </c>
      <c r="P588" s="338">
        <v>0</v>
      </c>
      <c r="Q588" s="338">
        <v>0</v>
      </c>
      <c r="R588" s="338">
        <v>0</v>
      </c>
      <c r="S588" s="337">
        <v>0</v>
      </c>
      <c r="T588" s="339">
        <v>0</v>
      </c>
      <c r="U588" s="338">
        <v>0</v>
      </c>
      <c r="V588" s="338">
        <v>0</v>
      </c>
      <c r="W588" s="337">
        <v>0</v>
      </c>
      <c r="X588" s="339">
        <v>0</v>
      </c>
      <c r="Y588" s="264">
        <v>0</v>
      </c>
      <c r="Z588" s="264">
        <v>0</v>
      </c>
      <c r="AA588" s="342">
        <v>0</v>
      </c>
      <c r="AB588" s="338">
        <v>0</v>
      </c>
      <c r="AC588" s="338">
        <v>0</v>
      </c>
      <c r="AD588" s="338">
        <v>0</v>
      </c>
      <c r="AE588" s="338">
        <v>0</v>
      </c>
      <c r="AF588" s="338">
        <v>0</v>
      </c>
      <c r="AG588" s="339">
        <v>0</v>
      </c>
      <c r="AH588" s="337">
        <v>0</v>
      </c>
      <c r="AI588" s="338">
        <v>0</v>
      </c>
      <c r="AJ588" s="339">
        <v>0</v>
      </c>
      <c r="AK588" s="264">
        <v>0</v>
      </c>
      <c r="AL588" s="264">
        <v>0</v>
      </c>
      <c r="AM588" s="264">
        <v>0</v>
      </c>
      <c r="AN588" s="264">
        <v>0</v>
      </c>
      <c r="AO588" s="264">
        <v>0</v>
      </c>
    </row>
    <row r="589" spans="1:41" s="30" customFormat="1" ht="10.7" customHeight="1">
      <c r="A589" s="123" t="s">
        <v>334</v>
      </c>
      <c r="B589" s="124" t="s">
        <v>91</v>
      </c>
      <c r="C589" s="125"/>
      <c r="D589" s="234">
        <v>1</v>
      </c>
      <c r="E589" s="235">
        <v>1</v>
      </c>
      <c r="F589" s="235">
        <v>0</v>
      </c>
      <c r="G589" s="235">
        <v>0</v>
      </c>
      <c r="H589" s="234">
        <v>16</v>
      </c>
      <c r="I589" s="235">
        <v>4</v>
      </c>
      <c r="J589" s="235">
        <v>12</v>
      </c>
      <c r="K589" s="235">
        <v>0</v>
      </c>
      <c r="L589" s="235">
        <v>0</v>
      </c>
      <c r="M589" s="235">
        <v>0</v>
      </c>
      <c r="N589" s="236">
        <v>0</v>
      </c>
      <c r="O589" s="234">
        <v>4</v>
      </c>
      <c r="P589" s="235">
        <v>12</v>
      </c>
      <c r="Q589" s="235">
        <v>0</v>
      </c>
      <c r="R589" s="235">
        <v>0</v>
      </c>
      <c r="S589" s="234">
        <v>0</v>
      </c>
      <c r="T589" s="236">
        <v>0</v>
      </c>
      <c r="U589" s="235">
        <v>0</v>
      </c>
      <c r="V589" s="235">
        <v>0</v>
      </c>
      <c r="W589" s="234">
        <v>0</v>
      </c>
      <c r="X589" s="236">
        <v>0</v>
      </c>
      <c r="Y589" s="369" t="s">
        <v>1726</v>
      </c>
      <c r="Z589" s="369" t="s">
        <v>1726</v>
      </c>
      <c r="AA589" s="373" t="s">
        <v>1726</v>
      </c>
      <c r="AB589" s="371" t="s">
        <v>1726</v>
      </c>
      <c r="AC589" s="371" t="s">
        <v>1726</v>
      </c>
      <c r="AD589" s="371" t="s">
        <v>1726</v>
      </c>
      <c r="AE589" s="371" t="s">
        <v>1726</v>
      </c>
      <c r="AF589" s="371" t="s">
        <v>1726</v>
      </c>
      <c r="AG589" s="372" t="s">
        <v>1726</v>
      </c>
      <c r="AH589" s="370" t="s">
        <v>1726</v>
      </c>
      <c r="AI589" s="371" t="s">
        <v>1726</v>
      </c>
      <c r="AJ589" s="372" t="s">
        <v>1726</v>
      </c>
      <c r="AK589" s="369" t="s">
        <v>1726</v>
      </c>
      <c r="AL589" s="369" t="s">
        <v>1726</v>
      </c>
      <c r="AM589" s="369" t="s">
        <v>1726</v>
      </c>
      <c r="AN589" s="369" t="s">
        <v>1726</v>
      </c>
      <c r="AO589" s="369" t="s">
        <v>1726</v>
      </c>
    </row>
    <row r="590" spans="1:41" s="395" customFormat="1" ht="10.7" customHeight="1">
      <c r="A590" s="392" t="s">
        <v>335</v>
      </c>
      <c r="B590" s="393" t="s">
        <v>48</v>
      </c>
      <c r="C590" s="394"/>
      <c r="D590" s="370">
        <v>1</v>
      </c>
      <c r="E590" s="371">
        <v>1</v>
      </c>
      <c r="F590" s="371">
        <v>0</v>
      </c>
      <c r="G590" s="371">
        <v>0</v>
      </c>
      <c r="H590" s="370">
        <v>6</v>
      </c>
      <c r="I590" s="371">
        <v>3</v>
      </c>
      <c r="J590" s="371">
        <v>3</v>
      </c>
      <c r="K590" s="371">
        <v>0</v>
      </c>
      <c r="L590" s="371">
        <v>0</v>
      </c>
      <c r="M590" s="371">
        <v>2</v>
      </c>
      <c r="N590" s="372">
        <v>1</v>
      </c>
      <c r="O590" s="370">
        <v>0</v>
      </c>
      <c r="P590" s="371">
        <v>1</v>
      </c>
      <c r="Q590" s="371">
        <v>1</v>
      </c>
      <c r="R590" s="371">
        <v>1</v>
      </c>
      <c r="S590" s="370">
        <v>0</v>
      </c>
      <c r="T590" s="372">
        <v>0</v>
      </c>
      <c r="U590" s="371">
        <v>0</v>
      </c>
      <c r="V590" s="371">
        <v>0</v>
      </c>
      <c r="W590" s="370">
        <v>0</v>
      </c>
      <c r="X590" s="372">
        <v>0</v>
      </c>
      <c r="Y590" s="369" t="s">
        <v>1726</v>
      </c>
      <c r="Z590" s="369" t="s">
        <v>1726</v>
      </c>
      <c r="AA590" s="373" t="s">
        <v>1726</v>
      </c>
      <c r="AB590" s="371" t="s">
        <v>1726</v>
      </c>
      <c r="AC590" s="371" t="s">
        <v>1726</v>
      </c>
      <c r="AD590" s="371" t="s">
        <v>1726</v>
      </c>
      <c r="AE590" s="371" t="s">
        <v>1726</v>
      </c>
      <c r="AF590" s="371" t="s">
        <v>1726</v>
      </c>
      <c r="AG590" s="372" t="s">
        <v>1726</v>
      </c>
      <c r="AH590" s="370" t="s">
        <v>1726</v>
      </c>
      <c r="AI590" s="371" t="s">
        <v>1726</v>
      </c>
      <c r="AJ590" s="372" t="s">
        <v>1726</v>
      </c>
      <c r="AK590" s="369" t="s">
        <v>1726</v>
      </c>
      <c r="AL590" s="369" t="s">
        <v>1726</v>
      </c>
      <c r="AM590" s="369" t="s">
        <v>1726</v>
      </c>
      <c r="AN590" s="369" t="s">
        <v>1726</v>
      </c>
      <c r="AO590" s="369" t="s">
        <v>1726</v>
      </c>
    </row>
    <row r="591" spans="1:41" s="395" customFormat="1" ht="10.7" customHeight="1">
      <c r="A591" s="392" t="s">
        <v>336</v>
      </c>
      <c r="B591" s="393" t="s">
        <v>49</v>
      </c>
      <c r="C591" s="394"/>
      <c r="D591" s="370">
        <v>1</v>
      </c>
      <c r="E591" s="371">
        <v>1</v>
      </c>
      <c r="F591" s="371">
        <v>0</v>
      </c>
      <c r="G591" s="371">
        <v>0</v>
      </c>
      <c r="H591" s="370">
        <v>16</v>
      </c>
      <c r="I591" s="371">
        <v>8</v>
      </c>
      <c r="J591" s="371">
        <v>8</v>
      </c>
      <c r="K591" s="371">
        <v>0</v>
      </c>
      <c r="L591" s="371">
        <v>0</v>
      </c>
      <c r="M591" s="371">
        <v>1</v>
      </c>
      <c r="N591" s="372">
        <v>0</v>
      </c>
      <c r="O591" s="370">
        <v>6</v>
      </c>
      <c r="P591" s="371">
        <v>3</v>
      </c>
      <c r="Q591" s="371">
        <v>1</v>
      </c>
      <c r="R591" s="371">
        <v>5</v>
      </c>
      <c r="S591" s="370">
        <v>0</v>
      </c>
      <c r="T591" s="372">
        <v>0</v>
      </c>
      <c r="U591" s="371">
        <v>0</v>
      </c>
      <c r="V591" s="371">
        <v>0</v>
      </c>
      <c r="W591" s="370">
        <v>0</v>
      </c>
      <c r="X591" s="372">
        <v>0</v>
      </c>
      <c r="Y591" s="369" t="s">
        <v>1726</v>
      </c>
      <c r="Z591" s="369" t="s">
        <v>1726</v>
      </c>
      <c r="AA591" s="373" t="s">
        <v>1726</v>
      </c>
      <c r="AB591" s="371" t="s">
        <v>1726</v>
      </c>
      <c r="AC591" s="371" t="s">
        <v>1726</v>
      </c>
      <c r="AD591" s="371" t="s">
        <v>1726</v>
      </c>
      <c r="AE591" s="371" t="s">
        <v>1726</v>
      </c>
      <c r="AF591" s="371" t="s">
        <v>1726</v>
      </c>
      <c r="AG591" s="372" t="s">
        <v>1726</v>
      </c>
      <c r="AH591" s="370" t="s">
        <v>1726</v>
      </c>
      <c r="AI591" s="371" t="s">
        <v>1726</v>
      </c>
      <c r="AJ591" s="372" t="s">
        <v>1726</v>
      </c>
      <c r="AK591" s="369" t="s">
        <v>1726</v>
      </c>
      <c r="AL591" s="369" t="s">
        <v>1726</v>
      </c>
      <c r="AM591" s="369" t="s">
        <v>1726</v>
      </c>
      <c r="AN591" s="369" t="s">
        <v>1726</v>
      </c>
      <c r="AO591" s="369" t="s">
        <v>1726</v>
      </c>
    </row>
    <row r="592" spans="1:41" s="30" customFormat="1" ht="10.7" customHeight="1">
      <c r="A592" s="123" t="s">
        <v>337</v>
      </c>
      <c r="B592" s="124" t="s">
        <v>50</v>
      </c>
      <c r="C592" s="125"/>
      <c r="D592" s="234">
        <v>0</v>
      </c>
      <c r="E592" s="235">
        <v>0</v>
      </c>
      <c r="F592" s="235">
        <v>0</v>
      </c>
      <c r="G592" s="235">
        <v>0</v>
      </c>
      <c r="H592" s="234">
        <v>0</v>
      </c>
      <c r="I592" s="235">
        <v>0</v>
      </c>
      <c r="J592" s="235">
        <v>0</v>
      </c>
      <c r="K592" s="235">
        <v>0</v>
      </c>
      <c r="L592" s="235">
        <v>0</v>
      </c>
      <c r="M592" s="235">
        <v>0</v>
      </c>
      <c r="N592" s="236">
        <v>0</v>
      </c>
      <c r="O592" s="234">
        <v>0</v>
      </c>
      <c r="P592" s="235">
        <v>0</v>
      </c>
      <c r="Q592" s="235">
        <v>0</v>
      </c>
      <c r="R592" s="235">
        <v>0</v>
      </c>
      <c r="S592" s="234">
        <v>0</v>
      </c>
      <c r="T592" s="236">
        <v>0</v>
      </c>
      <c r="U592" s="235">
        <v>0</v>
      </c>
      <c r="V592" s="235">
        <v>0</v>
      </c>
      <c r="W592" s="234">
        <v>0</v>
      </c>
      <c r="X592" s="236">
        <v>0</v>
      </c>
      <c r="Y592" s="237">
        <v>0</v>
      </c>
      <c r="Z592" s="237">
        <v>0</v>
      </c>
      <c r="AA592" s="269">
        <v>0</v>
      </c>
      <c r="AB592" s="235">
        <v>0</v>
      </c>
      <c r="AC592" s="235">
        <v>0</v>
      </c>
      <c r="AD592" s="235">
        <v>0</v>
      </c>
      <c r="AE592" s="235">
        <v>0</v>
      </c>
      <c r="AF592" s="235">
        <v>0</v>
      </c>
      <c r="AG592" s="236">
        <v>0</v>
      </c>
      <c r="AH592" s="234">
        <v>0</v>
      </c>
      <c r="AI592" s="235">
        <v>0</v>
      </c>
      <c r="AJ592" s="236">
        <v>0</v>
      </c>
      <c r="AK592" s="237">
        <v>0</v>
      </c>
      <c r="AL592" s="237">
        <v>0</v>
      </c>
      <c r="AM592" s="237">
        <v>0</v>
      </c>
      <c r="AN592" s="237">
        <v>0</v>
      </c>
      <c r="AO592" s="237">
        <v>0</v>
      </c>
    </row>
    <row r="593" spans="1:41" s="30" customFormat="1" ht="10.7" customHeight="1">
      <c r="A593" s="123" t="s">
        <v>338</v>
      </c>
      <c r="B593" s="124" t="s">
        <v>51</v>
      </c>
      <c r="C593" s="125"/>
      <c r="D593" s="234">
        <v>0</v>
      </c>
      <c r="E593" s="235">
        <v>0</v>
      </c>
      <c r="F593" s="235">
        <v>0</v>
      </c>
      <c r="G593" s="235">
        <v>0</v>
      </c>
      <c r="H593" s="234">
        <v>0</v>
      </c>
      <c r="I593" s="235">
        <v>0</v>
      </c>
      <c r="J593" s="235">
        <v>0</v>
      </c>
      <c r="K593" s="235">
        <v>0</v>
      </c>
      <c r="L593" s="235">
        <v>0</v>
      </c>
      <c r="M593" s="235">
        <v>0</v>
      </c>
      <c r="N593" s="236">
        <v>0</v>
      </c>
      <c r="O593" s="234">
        <v>0</v>
      </c>
      <c r="P593" s="235">
        <v>0</v>
      </c>
      <c r="Q593" s="235">
        <v>0</v>
      </c>
      <c r="R593" s="235">
        <v>0</v>
      </c>
      <c r="S593" s="234">
        <v>0</v>
      </c>
      <c r="T593" s="236">
        <v>0</v>
      </c>
      <c r="U593" s="235">
        <v>0</v>
      </c>
      <c r="V593" s="235">
        <v>0</v>
      </c>
      <c r="W593" s="234">
        <v>0</v>
      </c>
      <c r="X593" s="236">
        <v>0</v>
      </c>
      <c r="Y593" s="237">
        <v>0</v>
      </c>
      <c r="Z593" s="237">
        <v>0</v>
      </c>
      <c r="AA593" s="269">
        <v>0</v>
      </c>
      <c r="AB593" s="235">
        <v>0</v>
      </c>
      <c r="AC593" s="235">
        <v>0</v>
      </c>
      <c r="AD593" s="235">
        <v>0</v>
      </c>
      <c r="AE593" s="235">
        <v>0</v>
      </c>
      <c r="AF593" s="235">
        <v>0</v>
      </c>
      <c r="AG593" s="236">
        <v>0</v>
      </c>
      <c r="AH593" s="234">
        <v>0</v>
      </c>
      <c r="AI593" s="235">
        <v>0</v>
      </c>
      <c r="AJ593" s="236">
        <v>0</v>
      </c>
      <c r="AK593" s="237">
        <v>0</v>
      </c>
      <c r="AL593" s="237">
        <v>0</v>
      </c>
      <c r="AM593" s="237">
        <v>0</v>
      </c>
      <c r="AN593" s="237">
        <v>0</v>
      </c>
      <c r="AO593" s="237">
        <v>0</v>
      </c>
    </row>
    <row r="594" spans="1:41" s="30" customFormat="1" ht="10.7" customHeight="1">
      <c r="A594" s="70" t="s">
        <v>339</v>
      </c>
      <c r="B594" s="65" t="s">
        <v>52</v>
      </c>
      <c r="C594" s="66"/>
      <c r="D594" s="215">
        <v>0</v>
      </c>
      <c r="E594" s="216">
        <v>0</v>
      </c>
      <c r="F594" s="216">
        <v>0</v>
      </c>
      <c r="G594" s="216">
        <v>0</v>
      </c>
      <c r="H594" s="215">
        <v>0</v>
      </c>
      <c r="I594" s="216">
        <v>0</v>
      </c>
      <c r="J594" s="216">
        <v>0</v>
      </c>
      <c r="K594" s="216">
        <v>0</v>
      </c>
      <c r="L594" s="216">
        <v>0</v>
      </c>
      <c r="M594" s="216">
        <v>0</v>
      </c>
      <c r="N594" s="217">
        <v>0</v>
      </c>
      <c r="O594" s="215">
        <v>0</v>
      </c>
      <c r="P594" s="216">
        <v>0</v>
      </c>
      <c r="Q594" s="216">
        <v>0</v>
      </c>
      <c r="R594" s="216">
        <v>0</v>
      </c>
      <c r="S594" s="215">
        <v>0</v>
      </c>
      <c r="T594" s="217">
        <v>0</v>
      </c>
      <c r="U594" s="216">
        <v>0</v>
      </c>
      <c r="V594" s="216">
        <v>0</v>
      </c>
      <c r="W594" s="215">
        <v>0</v>
      </c>
      <c r="X594" s="217">
        <v>0</v>
      </c>
      <c r="Y594" s="214">
        <v>0</v>
      </c>
      <c r="Z594" s="214">
        <v>0</v>
      </c>
      <c r="AA594" s="223">
        <v>0</v>
      </c>
      <c r="AB594" s="216">
        <v>0</v>
      </c>
      <c r="AC594" s="216">
        <v>0</v>
      </c>
      <c r="AD594" s="216">
        <v>0</v>
      </c>
      <c r="AE594" s="216">
        <v>0</v>
      </c>
      <c r="AF594" s="216">
        <v>0</v>
      </c>
      <c r="AG594" s="217">
        <v>0</v>
      </c>
      <c r="AH594" s="215">
        <v>0</v>
      </c>
      <c r="AI594" s="216">
        <v>0</v>
      </c>
      <c r="AJ594" s="217">
        <v>0</v>
      </c>
      <c r="AK594" s="214">
        <v>0</v>
      </c>
      <c r="AL594" s="214">
        <v>0</v>
      </c>
      <c r="AM594" s="214">
        <v>0</v>
      </c>
      <c r="AN594" s="214">
        <v>0</v>
      </c>
      <c r="AO594" s="214">
        <v>0</v>
      </c>
    </row>
    <row r="595" spans="1:41" s="390" customFormat="1" ht="10.7" customHeight="1">
      <c r="A595" s="387" t="s">
        <v>340</v>
      </c>
      <c r="B595" s="388" t="s">
        <v>53</v>
      </c>
      <c r="C595" s="389"/>
      <c r="D595" s="337">
        <v>1</v>
      </c>
      <c r="E595" s="338">
        <v>1</v>
      </c>
      <c r="F595" s="338">
        <v>0</v>
      </c>
      <c r="G595" s="338">
        <v>0</v>
      </c>
      <c r="H595" s="337">
        <v>15</v>
      </c>
      <c r="I595" s="338">
        <v>8</v>
      </c>
      <c r="J595" s="338">
        <v>7</v>
      </c>
      <c r="K595" s="338">
        <v>0</v>
      </c>
      <c r="L595" s="338">
        <v>0</v>
      </c>
      <c r="M595" s="338">
        <v>1</v>
      </c>
      <c r="N595" s="339">
        <v>1</v>
      </c>
      <c r="O595" s="337">
        <v>6</v>
      </c>
      <c r="P595" s="338">
        <v>2</v>
      </c>
      <c r="Q595" s="338">
        <v>1</v>
      </c>
      <c r="R595" s="338">
        <v>4</v>
      </c>
      <c r="S595" s="337">
        <v>0</v>
      </c>
      <c r="T595" s="339">
        <v>0</v>
      </c>
      <c r="U595" s="338">
        <v>0</v>
      </c>
      <c r="V595" s="338">
        <v>0</v>
      </c>
      <c r="W595" s="337">
        <v>0</v>
      </c>
      <c r="X595" s="339">
        <v>0</v>
      </c>
      <c r="Y595" s="264" t="s">
        <v>1726</v>
      </c>
      <c r="Z595" s="264" t="s">
        <v>1726</v>
      </c>
      <c r="AA595" s="342" t="s">
        <v>1726</v>
      </c>
      <c r="AB595" s="338" t="s">
        <v>1726</v>
      </c>
      <c r="AC595" s="338" t="s">
        <v>1726</v>
      </c>
      <c r="AD595" s="338" t="s">
        <v>1726</v>
      </c>
      <c r="AE595" s="338" t="s">
        <v>1726</v>
      </c>
      <c r="AF595" s="338" t="s">
        <v>1726</v>
      </c>
      <c r="AG595" s="339" t="s">
        <v>1726</v>
      </c>
      <c r="AH595" s="337" t="s">
        <v>1726</v>
      </c>
      <c r="AI595" s="338" t="s">
        <v>1726</v>
      </c>
      <c r="AJ595" s="339" t="s">
        <v>1726</v>
      </c>
      <c r="AK595" s="264" t="s">
        <v>1726</v>
      </c>
      <c r="AL595" s="264" t="s">
        <v>1726</v>
      </c>
      <c r="AM595" s="264" t="s">
        <v>1726</v>
      </c>
      <c r="AN595" s="264" t="s">
        <v>1726</v>
      </c>
      <c r="AO595" s="264" t="s">
        <v>1726</v>
      </c>
    </row>
    <row r="596" spans="1:41" s="390" customFormat="1" ht="10.7" customHeight="1">
      <c r="A596" s="387" t="s">
        <v>341</v>
      </c>
      <c r="B596" s="388" t="s">
        <v>54</v>
      </c>
      <c r="C596" s="389"/>
      <c r="D596" s="337">
        <v>1</v>
      </c>
      <c r="E596" s="338">
        <v>1</v>
      </c>
      <c r="F596" s="338">
        <v>0</v>
      </c>
      <c r="G596" s="338">
        <v>0</v>
      </c>
      <c r="H596" s="337">
        <v>20</v>
      </c>
      <c r="I596" s="338">
        <v>18</v>
      </c>
      <c r="J596" s="338">
        <v>2</v>
      </c>
      <c r="K596" s="338">
        <v>0</v>
      </c>
      <c r="L596" s="338">
        <v>0</v>
      </c>
      <c r="M596" s="338">
        <v>0</v>
      </c>
      <c r="N596" s="339">
        <v>0</v>
      </c>
      <c r="O596" s="337">
        <v>15</v>
      </c>
      <c r="P596" s="338">
        <v>2</v>
      </c>
      <c r="Q596" s="338">
        <v>3</v>
      </c>
      <c r="R596" s="338">
        <v>0</v>
      </c>
      <c r="S596" s="337">
        <v>0</v>
      </c>
      <c r="T596" s="339">
        <v>0</v>
      </c>
      <c r="U596" s="338">
        <v>0</v>
      </c>
      <c r="V596" s="338">
        <v>0</v>
      </c>
      <c r="W596" s="337">
        <v>0</v>
      </c>
      <c r="X596" s="339">
        <v>0</v>
      </c>
      <c r="Y596" s="264" t="s">
        <v>1726</v>
      </c>
      <c r="Z596" s="264" t="s">
        <v>1726</v>
      </c>
      <c r="AA596" s="342" t="s">
        <v>1726</v>
      </c>
      <c r="AB596" s="338" t="s">
        <v>1726</v>
      </c>
      <c r="AC596" s="338" t="s">
        <v>1726</v>
      </c>
      <c r="AD596" s="338" t="s">
        <v>1726</v>
      </c>
      <c r="AE596" s="338" t="s">
        <v>1726</v>
      </c>
      <c r="AF596" s="338" t="s">
        <v>1726</v>
      </c>
      <c r="AG596" s="339" t="s">
        <v>1726</v>
      </c>
      <c r="AH596" s="337" t="s">
        <v>1726</v>
      </c>
      <c r="AI596" s="338" t="s">
        <v>1726</v>
      </c>
      <c r="AJ596" s="339" t="s">
        <v>1726</v>
      </c>
      <c r="AK596" s="264" t="s">
        <v>1726</v>
      </c>
      <c r="AL596" s="264" t="s">
        <v>1726</v>
      </c>
      <c r="AM596" s="264" t="s">
        <v>1726</v>
      </c>
      <c r="AN596" s="264" t="s">
        <v>1726</v>
      </c>
      <c r="AO596" s="264" t="s">
        <v>1726</v>
      </c>
    </row>
    <row r="597" spans="1:41" s="30" customFormat="1" ht="10.7" customHeight="1">
      <c r="A597" s="70" t="s">
        <v>342</v>
      </c>
      <c r="B597" s="65" t="s">
        <v>55</v>
      </c>
      <c r="C597" s="66"/>
      <c r="D597" s="215">
        <v>0</v>
      </c>
      <c r="E597" s="216">
        <v>0</v>
      </c>
      <c r="F597" s="216">
        <v>0</v>
      </c>
      <c r="G597" s="216">
        <v>0</v>
      </c>
      <c r="H597" s="215">
        <v>0</v>
      </c>
      <c r="I597" s="216">
        <v>0</v>
      </c>
      <c r="J597" s="216">
        <v>0</v>
      </c>
      <c r="K597" s="216">
        <v>0</v>
      </c>
      <c r="L597" s="216">
        <v>0</v>
      </c>
      <c r="M597" s="216">
        <v>0</v>
      </c>
      <c r="N597" s="217">
        <v>0</v>
      </c>
      <c r="O597" s="215">
        <v>0</v>
      </c>
      <c r="P597" s="216">
        <v>0</v>
      </c>
      <c r="Q597" s="216">
        <v>0</v>
      </c>
      <c r="R597" s="216">
        <v>0</v>
      </c>
      <c r="S597" s="215">
        <v>0</v>
      </c>
      <c r="T597" s="217">
        <v>0</v>
      </c>
      <c r="U597" s="216">
        <v>0</v>
      </c>
      <c r="V597" s="216">
        <v>0</v>
      </c>
      <c r="W597" s="215">
        <v>0</v>
      </c>
      <c r="X597" s="217">
        <v>0</v>
      </c>
      <c r="Y597" s="214">
        <v>0</v>
      </c>
      <c r="Z597" s="214">
        <v>0</v>
      </c>
      <c r="AA597" s="223">
        <v>0</v>
      </c>
      <c r="AB597" s="216">
        <v>0</v>
      </c>
      <c r="AC597" s="216">
        <v>0</v>
      </c>
      <c r="AD597" s="216">
        <v>0</v>
      </c>
      <c r="AE597" s="216">
        <v>0</v>
      </c>
      <c r="AF597" s="216">
        <v>0</v>
      </c>
      <c r="AG597" s="217">
        <v>0</v>
      </c>
      <c r="AH597" s="215">
        <v>0</v>
      </c>
      <c r="AI597" s="216">
        <v>0</v>
      </c>
      <c r="AJ597" s="217">
        <v>0</v>
      </c>
      <c r="AK597" s="214">
        <v>0</v>
      </c>
      <c r="AL597" s="214">
        <v>0</v>
      </c>
      <c r="AM597" s="214">
        <v>0</v>
      </c>
      <c r="AN597" s="214">
        <v>0</v>
      </c>
      <c r="AO597" s="214">
        <v>0</v>
      </c>
    </row>
    <row r="598" spans="1:41" s="30" customFormat="1" ht="10.7" customHeight="1">
      <c r="A598" s="70" t="s">
        <v>343</v>
      </c>
      <c r="B598" s="65" t="s">
        <v>56</v>
      </c>
      <c r="C598" s="66"/>
      <c r="D598" s="215">
        <v>0</v>
      </c>
      <c r="E598" s="216">
        <v>0</v>
      </c>
      <c r="F598" s="216">
        <v>0</v>
      </c>
      <c r="G598" s="216">
        <v>0</v>
      </c>
      <c r="H598" s="215">
        <v>0</v>
      </c>
      <c r="I598" s="216">
        <v>0</v>
      </c>
      <c r="J598" s="216">
        <v>0</v>
      </c>
      <c r="K598" s="216">
        <v>0</v>
      </c>
      <c r="L598" s="216">
        <v>0</v>
      </c>
      <c r="M598" s="216">
        <v>0</v>
      </c>
      <c r="N598" s="217">
        <v>0</v>
      </c>
      <c r="O598" s="215">
        <v>0</v>
      </c>
      <c r="P598" s="216">
        <v>0</v>
      </c>
      <c r="Q598" s="216">
        <v>0</v>
      </c>
      <c r="R598" s="216">
        <v>0</v>
      </c>
      <c r="S598" s="215">
        <v>0</v>
      </c>
      <c r="T598" s="217">
        <v>0</v>
      </c>
      <c r="U598" s="216">
        <v>0</v>
      </c>
      <c r="V598" s="216">
        <v>0</v>
      </c>
      <c r="W598" s="215">
        <v>0</v>
      </c>
      <c r="X598" s="217">
        <v>0</v>
      </c>
      <c r="Y598" s="214">
        <v>0</v>
      </c>
      <c r="Z598" s="214">
        <v>0</v>
      </c>
      <c r="AA598" s="223">
        <v>0</v>
      </c>
      <c r="AB598" s="216">
        <v>0</v>
      </c>
      <c r="AC598" s="216">
        <v>0</v>
      </c>
      <c r="AD598" s="216">
        <v>0</v>
      </c>
      <c r="AE598" s="216">
        <v>0</v>
      </c>
      <c r="AF598" s="216">
        <v>0</v>
      </c>
      <c r="AG598" s="217">
        <v>0</v>
      </c>
      <c r="AH598" s="215">
        <v>0</v>
      </c>
      <c r="AI598" s="216">
        <v>0</v>
      </c>
      <c r="AJ598" s="217">
        <v>0</v>
      </c>
      <c r="AK598" s="214">
        <v>0</v>
      </c>
      <c r="AL598" s="214">
        <v>0</v>
      </c>
      <c r="AM598" s="214">
        <v>0</v>
      </c>
      <c r="AN598" s="214">
        <v>0</v>
      </c>
      <c r="AO598" s="214">
        <v>0</v>
      </c>
    </row>
    <row r="599" spans="1:41" s="30" customFormat="1" ht="10.7" customHeight="1">
      <c r="A599" s="123" t="s">
        <v>344</v>
      </c>
      <c r="B599" s="124" t="s">
        <v>57</v>
      </c>
      <c r="C599" s="125"/>
      <c r="D599" s="234">
        <v>4</v>
      </c>
      <c r="E599" s="235">
        <v>4</v>
      </c>
      <c r="F599" s="235">
        <v>0</v>
      </c>
      <c r="G599" s="235">
        <v>0</v>
      </c>
      <c r="H599" s="234">
        <v>54</v>
      </c>
      <c r="I599" s="235">
        <v>48</v>
      </c>
      <c r="J599" s="235">
        <v>6</v>
      </c>
      <c r="K599" s="235">
        <v>0</v>
      </c>
      <c r="L599" s="235">
        <v>0</v>
      </c>
      <c r="M599" s="235">
        <v>4</v>
      </c>
      <c r="N599" s="236">
        <v>1</v>
      </c>
      <c r="O599" s="234">
        <v>42</v>
      </c>
      <c r="P599" s="235">
        <v>4</v>
      </c>
      <c r="Q599" s="235">
        <v>2</v>
      </c>
      <c r="R599" s="235">
        <v>1</v>
      </c>
      <c r="S599" s="234">
        <v>0</v>
      </c>
      <c r="T599" s="236">
        <v>0</v>
      </c>
      <c r="U599" s="235">
        <v>0</v>
      </c>
      <c r="V599" s="235">
        <v>0</v>
      </c>
      <c r="W599" s="234">
        <v>0</v>
      </c>
      <c r="X599" s="236">
        <v>0</v>
      </c>
      <c r="Y599" s="237">
        <v>23439</v>
      </c>
      <c r="Z599" s="237">
        <v>33023</v>
      </c>
      <c r="AA599" s="269">
        <v>83754</v>
      </c>
      <c r="AB599" s="235">
        <v>33274</v>
      </c>
      <c r="AC599" s="235">
        <v>45390</v>
      </c>
      <c r="AD599" s="235">
        <v>0</v>
      </c>
      <c r="AE599" s="235">
        <v>5090</v>
      </c>
      <c r="AF599" s="235">
        <v>0</v>
      </c>
      <c r="AG599" s="236">
        <v>0</v>
      </c>
      <c r="AH599" s="234">
        <v>0</v>
      </c>
      <c r="AI599" s="235">
        <v>0</v>
      </c>
      <c r="AJ599" s="236">
        <v>5090</v>
      </c>
      <c r="AK599" s="237">
        <v>0</v>
      </c>
      <c r="AL599" s="237">
        <v>0</v>
      </c>
      <c r="AM599" s="237">
        <v>0</v>
      </c>
      <c r="AN599" s="237">
        <v>46756</v>
      </c>
      <c r="AO599" s="237">
        <v>46756</v>
      </c>
    </row>
    <row r="600" spans="1:41" s="395" customFormat="1" ht="10.7" customHeight="1">
      <c r="A600" s="392" t="s">
        <v>345</v>
      </c>
      <c r="B600" s="393" t="s">
        <v>58</v>
      </c>
      <c r="C600" s="394"/>
      <c r="D600" s="370">
        <v>1</v>
      </c>
      <c r="E600" s="371">
        <v>1</v>
      </c>
      <c r="F600" s="371">
        <v>0</v>
      </c>
      <c r="G600" s="371">
        <v>0</v>
      </c>
      <c r="H600" s="370">
        <v>23</v>
      </c>
      <c r="I600" s="371">
        <v>5</v>
      </c>
      <c r="J600" s="371">
        <v>18</v>
      </c>
      <c r="K600" s="371">
        <v>0</v>
      </c>
      <c r="L600" s="371">
        <v>0</v>
      </c>
      <c r="M600" s="371">
        <v>0</v>
      </c>
      <c r="N600" s="372">
        <v>0</v>
      </c>
      <c r="O600" s="370">
        <v>5</v>
      </c>
      <c r="P600" s="371">
        <v>15</v>
      </c>
      <c r="Q600" s="371">
        <v>0</v>
      </c>
      <c r="R600" s="371">
        <v>3</v>
      </c>
      <c r="S600" s="370">
        <v>0</v>
      </c>
      <c r="T600" s="372">
        <v>0</v>
      </c>
      <c r="U600" s="371">
        <v>0</v>
      </c>
      <c r="V600" s="371">
        <v>0</v>
      </c>
      <c r="W600" s="370">
        <v>0</v>
      </c>
      <c r="X600" s="372">
        <v>0</v>
      </c>
      <c r="Y600" s="369" t="s">
        <v>1726</v>
      </c>
      <c r="Z600" s="369" t="s">
        <v>1726</v>
      </c>
      <c r="AA600" s="373" t="s">
        <v>1726</v>
      </c>
      <c r="AB600" s="371" t="s">
        <v>1726</v>
      </c>
      <c r="AC600" s="371" t="s">
        <v>1726</v>
      </c>
      <c r="AD600" s="371" t="s">
        <v>1726</v>
      </c>
      <c r="AE600" s="371" t="s">
        <v>1726</v>
      </c>
      <c r="AF600" s="371" t="s">
        <v>1726</v>
      </c>
      <c r="AG600" s="372" t="s">
        <v>1726</v>
      </c>
      <c r="AH600" s="370" t="s">
        <v>1726</v>
      </c>
      <c r="AI600" s="371" t="s">
        <v>1726</v>
      </c>
      <c r="AJ600" s="372" t="s">
        <v>1726</v>
      </c>
      <c r="AK600" s="369" t="s">
        <v>1726</v>
      </c>
      <c r="AL600" s="369" t="s">
        <v>1726</v>
      </c>
      <c r="AM600" s="369" t="s">
        <v>1726</v>
      </c>
      <c r="AN600" s="369" t="s">
        <v>1726</v>
      </c>
      <c r="AO600" s="369" t="s">
        <v>1726</v>
      </c>
    </row>
    <row r="601" spans="1:41" s="395" customFormat="1" ht="10.7" customHeight="1">
      <c r="A601" s="392" t="s">
        <v>346</v>
      </c>
      <c r="B601" s="393" t="s">
        <v>59</v>
      </c>
      <c r="C601" s="394"/>
      <c r="D601" s="370">
        <v>0</v>
      </c>
      <c r="E601" s="371">
        <v>0</v>
      </c>
      <c r="F601" s="371">
        <v>0</v>
      </c>
      <c r="G601" s="371">
        <v>0</v>
      </c>
      <c r="H601" s="370">
        <v>0</v>
      </c>
      <c r="I601" s="371">
        <v>0</v>
      </c>
      <c r="J601" s="371">
        <v>0</v>
      </c>
      <c r="K601" s="371">
        <v>0</v>
      </c>
      <c r="L601" s="371">
        <v>0</v>
      </c>
      <c r="M601" s="371">
        <v>0</v>
      </c>
      <c r="N601" s="372">
        <v>0</v>
      </c>
      <c r="O601" s="370">
        <v>0</v>
      </c>
      <c r="P601" s="371">
        <v>0</v>
      </c>
      <c r="Q601" s="371">
        <v>0</v>
      </c>
      <c r="R601" s="371">
        <v>0</v>
      </c>
      <c r="S601" s="370">
        <v>0</v>
      </c>
      <c r="T601" s="372">
        <v>0</v>
      </c>
      <c r="U601" s="371">
        <v>0</v>
      </c>
      <c r="V601" s="371">
        <v>0</v>
      </c>
      <c r="W601" s="370">
        <v>0</v>
      </c>
      <c r="X601" s="372">
        <v>0</v>
      </c>
      <c r="Y601" s="369">
        <v>0</v>
      </c>
      <c r="Z601" s="369">
        <v>0</v>
      </c>
      <c r="AA601" s="373">
        <v>0</v>
      </c>
      <c r="AB601" s="371">
        <v>0</v>
      </c>
      <c r="AC601" s="371">
        <v>0</v>
      </c>
      <c r="AD601" s="371">
        <v>0</v>
      </c>
      <c r="AE601" s="371">
        <v>0</v>
      </c>
      <c r="AF601" s="371">
        <v>0</v>
      </c>
      <c r="AG601" s="372">
        <v>0</v>
      </c>
      <c r="AH601" s="370">
        <v>0</v>
      </c>
      <c r="AI601" s="371">
        <v>0</v>
      </c>
      <c r="AJ601" s="372">
        <v>0</v>
      </c>
      <c r="AK601" s="369">
        <v>0</v>
      </c>
      <c r="AL601" s="369">
        <v>0</v>
      </c>
      <c r="AM601" s="369">
        <v>0</v>
      </c>
      <c r="AN601" s="369">
        <v>0</v>
      </c>
      <c r="AO601" s="369">
        <v>0</v>
      </c>
    </row>
    <row r="602" spans="1:41" s="395" customFormat="1" ht="10.7" customHeight="1">
      <c r="A602" s="392" t="s">
        <v>347</v>
      </c>
      <c r="B602" s="393" t="s">
        <v>60</v>
      </c>
      <c r="C602" s="394"/>
      <c r="D602" s="370">
        <v>1</v>
      </c>
      <c r="E602" s="371">
        <v>1</v>
      </c>
      <c r="F602" s="371">
        <v>0</v>
      </c>
      <c r="G602" s="371">
        <v>0</v>
      </c>
      <c r="H602" s="370">
        <v>191</v>
      </c>
      <c r="I602" s="371">
        <v>115</v>
      </c>
      <c r="J602" s="371">
        <v>76</v>
      </c>
      <c r="K602" s="371">
        <v>0</v>
      </c>
      <c r="L602" s="371">
        <v>0</v>
      </c>
      <c r="M602" s="371">
        <v>0</v>
      </c>
      <c r="N602" s="372">
        <v>0</v>
      </c>
      <c r="O602" s="370">
        <v>115</v>
      </c>
      <c r="P602" s="371">
        <v>69</v>
      </c>
      <c r="Q602" s="371">
        <v>0</v>
      </c>
      <c r="R602" s="371">
        <v>7</v>
      </c>
      <c r="S602" s="370">
        <v>0</v>
      </c>
      <c r="T602" s="372">
        <v>0</v>
      </c>
      <c r="U602" s="371">
        <v>0</v>
      </c>
      <c r="V602" s="371">
        <v>0</v>
      </c>
      <c r="W602" s="370">
        <v>0</v>
      </c>
      <c r="X602" s="372">
        <v>0</v>
      </c>
      <c r="Y602" s="369" t="s">
        <v>1726</v>
      </c>
      <c r="Z602" s="369" t="s">
        <v>1726</v>
      </c>
      <c r="AA602" s="373" t="s">
        <v>1726</v>
      </c>
      <c r="AB602" s="371" t="s">
        <v>1726</v>
      </c>
      <c r="AC602" s="371" t="s">
        <v>1726</v>
      </c>
      <c r="AD602" s="371" t="s">
        <v>1726</v>
      </c>
      <c r="AE602" s="371" t="s">
        <v>1726</v>
      </c>
      <c r="AF602" s="371" t="s">
        <v>1726</v>
      </c>
      <c r="AG602" s="372" t="s">
        <v>1726</v>
      </c>
      <c r="AH602" s="370" t="s">
        <v>1726</v>
      </c>
      <c r="AI602" s="371" t="s">
        <v>1726</v>
      </c>
      <c r="AJ602" s="372" t="s">
        <v>1726</v>
      </c>
      <c r="AK602" s="369" t="s">
        <v>1726</v>
      </c>
      <c r="AL602" s="369" t="s">
        <v>1726</v>
      </c>
      <c r="AM602" s="369" t="s">
        <v>1726</v>
      </c>
      <c r="AN602" s="369" t="s">
        <v>1726</v>
      </c>
      <c r="AO602" s="369" t="s">
        <v>1726</v>
      </c>
    </row>
    <row r="603" spans="1:41" s="30" customFormat="1" ht="10.7" customHeight="1">
      <c r="A603" s="123" t="s">
        <v>348</v>
      </c>
      <c r="B603" s="124" t="s">
        <v>61</v>
      </c>
      <c r="C603" s="125"/>
      <c r="D603" s="234">
        <v>0</v>
      </c>
      <c r="E603" s="235">
        <v>0</v>
      </c>
      <c r="F603" s="235">
        <v>0</v>
      </c>
      <c r="G603" s="235">
        <v>0</v>
      </c>
      <c r="H603" s="234">
        <v>0</v>
      </c>
      <c r="I603" s="235">
        <v>0</v>
      </c>
      <c r="J603" s="235">
        <v>0</v>
      </c>
      <c r="K603" s="235">
        <v>0</v>
      </c>
      <c r="L603" s="235">
        <v>0</v>
      </c>
      <c r="M603" s="235">
        <v>0</v>
      </c>
      <c r="N603" s="236">
        <v>0</v>
      </c>
      <c r="O603" s="234">
        <v>0</v>
      </c>
      <c r="P603" s="235">
        <v>0</v>
      </c>
      <c r="Q603" s="235">
        <v>0</v>
      </c>
      <c r="R603" s="235">
        <v>0</v>
      </c>
      <c r="S603" s="234">
        <v>0</v>
      </c>
      <c r="T603" s="236">
        <v>0</v>
      </c>
      <c r="U603" s="235">
        <v>0</v>
      </c>
      <c r="V603" s="235">
        <v>0</v>
      </c>
      <c r="W603" s="234">
        <v>0</v>
      </c>
      <c r="X603" s="236">
        <v>0</v>
      </c>
      <c r="Y603" s="237">
        <v>0</v>
      </c>
      <c r="Z603" s="237">
        <v>0</v>
      </c>
      <c r="AA603" s="269">
        <v>0</v>
      </c>
      <c r="AB603" s="235">
        <v>0</v>
      </c>
      <c r="AC603" s="235">
        <v>0</v>
      </c>
      <c r="AD603" s="235">
        <v>0</v>
      </c>
      <c r="AE603" s="235">
        <v>0</v>
      </c>
      <c r="AF603" s="235">
        <v>0</v>
      </c>
      <c r="AG603" s="236">
        <v>0</v>
      </c>
      <c r="AH603" s="234">
        <v>0</v>
      </c>
      <c r="AI603" s="235">
        <v>0</v>
      </c>
      <c r="AJ603" s="236">
        <v>0</v>
      </c>
      <c r="AK603" s="237">
        <v>0</v>
      </c>
      <c r="AL603" s="237">
        <v>0</v>
      </c>
      <c r="AM603" s="237">
        <v>0</v>
      </c>
      <c r="AN603" s="237">
        <v>0</v>
      </c>
      <c r="AO603" s="237">
        <v>0</v>
      </c>
    </row>
    <row r="604" spans="1:41" s="30" customFormat="1" ht="10.7" customHeight="1">
      <c r="A604" s="70" t="s">
        <v>349</v>
      </c>
      <c r="B604" s="65" t="s">
        <v>62</v>
      </c>
      <c r="C604" s="66"/>
      <c r="D604" s="215">
        <v>0</v>
      </c>
      <c r="E604" s="216">
        <v>0</v>
      </c>
      <c r="F604" s="216">
        <v>0</v>
      </c>
      <c r="G604" s="216">
        <v>0</v>
      </c>
      <c r="H604" s="215">
        <v>0</v>
      </c>
      <c r="I604" s="216">
        <v>0</v>
      </c>
      <c r="J604" s="216">
        <v>0</v>
      </c>
      <c r="K604" s="216">
        <v>0</v>
      </c>
      <c r="L604" s="216">
        <v>0</v>
      </c>
      <c r="M604" s="216">
        <v>0</v>
      </c>
      <c r="N604" s="217">
        <v>0</v>
      </c>
      <c r="O604" s="215">
        <v>0</v>
      </c>
      <c r="P604" s="216">
        <v>0</v>
      </c>
      <c r="Q604" s="216">
        <v>0</v>
      </c>
      <c r="R604" s="216">
        <v>0</v>
      </c>
      <c r="S604" s="215">
        <v>0</v>
      </c>
      <c r="T604" s="217">
        <v>0</v>
      </c>
      <c r="U604" s="216">
        <v>0</v>
      </c>
      <c r="V604" s="216">
        <v>0</v>
      </c>
      <c r="W604" s="215">
        <v>0</v>
      </c>
      <c r="X604" s="217">
        <v>0</v>
      </c>
      <c r="Y604" s="214">
        <v>0</v>
      </c>
      <c r="Z604" s="214">
        <v>0</v>
      </c>
      <c r="AA604" s="223">
        <v>0</v>
      </c>
      <c r="AB604" s="216">
        <v>0</v>
      </c>
      <c r="AC604" s="216">
        <v>0</v>
      </c>
      <c r="AD604" s="216">
        <v>0</v>
      </c>
      <c r="AE604" s="216">
        <v>0</v>
      </c>
      <c r="AF604" s="216">
        <v>0</v>
      </c>
      <c r="AG604" s="217">
        <v>0</v>
      </c>
      <c r="AH604" s="215">
        <v>0</v>
      </c>
      <c r="AI604" s="216">
        <v>0</v>
      </c>
      <c r="AJ604" s="217">
        <v>0</v>
      </c>
      <c r="AK604" s="214">
        <v>0</v>
      </c>
      <c r="AL604" s="214">
        <v>0</v>
      </c>
      <c r="AM604" s="214">
        <v>0</v>
      </c>
      <c r="AN604" s="214">
        <v>0</v>
      </c>
      <c r="AO604" s="214">
        <v>0</v>
      </c>
    </row>
    <row r="605" spans="1:41" s="30" customFormat="1" ht="10.7" customHeight="1">
      <c r="A605" s="70" t="s">
        <v>350</v>
      </c>
      <c r="B605" s="65" t="s">
        <v>63</v>
      </c>
      <c r="C605" s="66"/>
      <c r="D605" s="215">
        <v>0</v>
      </c>
      <c r="E605" s="216">
        <v>0</v>
      </c>
      <c r="F605" s="216">
        <v>0</v>
      </c>
      <c r="G605" s="216">
        <v>0</v>
      </c>
      <c r="H605" s="215">
        <v>0</v>
      </c>
      <c r="I605" s="216">
        <v>0</v>
      </c>
      <c r="J605" s="216">
        <v>0</v>
      </c>
      <c r="K605" s="216">
        <v>0</v>
      </c>
      <c r="L605" s="216">
        <v>0</v>
      </c>
      <c r="M605" s="216">
        <v>0</v>
      </c>
      <c r="N605" s="217">
        <v>0</v>
      </c>
      <c r="O605" s="215">
        <v>0</v>
      </c>
      <c r="P605" s="216">
        <v>0</v>
      </c>
      <c r="Q605" s="216">
        <v>0</v>
      </c>
      <c r="R605" s="216">
        <v>0</v>
      </c>
      <c r="S605" s="215">
        <v>0</v>
      </c>
      <c r="T605" s="217">
        <v>0</v>
      </c>
      <c r="U605" s="216">
        <v>0</v>
      </c>
      <c r="V605" s="216">
        <v>0</v>
      </c>
      <c r="W605" s="215">
        <v>0</v>
      </c>
      <c r="X605" s="217">
        <v>0</v>
      </c>
      <c r="Y605" s="264">
        <v>0</v>
      </c>
      <c r="Z605" s="264">
        <v>0</v>
      </c>
      <c r="AA605" s="342">
        <v>0</v>
      </c>
      <c r="AB605" s="338">
        <v>0</v>
      </c>
      <c r="AC605" s="338">
        <v>0</v>
      </c>
      <c r="AD605" s="338">
        <v>0</v>
      </c>
      <c r="AE605" s="338">
        <v>0</v>
      </c>
      <c r="AF605" s="338">
        <v>0</v>
      </c>
      <c r="AG605" s="339">
        <v>0</v>
      </c>
      <c r="AH605" s="337">
        <v>0</v>
      </c>
      <c r="AI605" s="338">
        <v>0</v>
      </c>
      <c r="AJ605" s="339">
        <v>0</v>
      </c>
      <c r="AK605" s="264">
        <v>0</v>
      </c>
      <c r="AL605" s="264">
        <v>0</v>
      </c>
      <c r="AM605" s="264">
        <v>0</v>
      </c>
      <c r="AN605" s="264">
        <v>0</v>
      </c>
      <c r="AO605" s="264">
        <v>0</v>
      </c>
    </row>
    <row r="606" spans="1:41" s="390" customFormat="1" ht="10.7" customHeight="1">
      <c r="A606" s="387" t="s">
        <v>351</v>
      </c>
      <c r="B606" s="388" t="s">
        <v>64</v>
      </c>
      <c r="C606" s="389"/>
      <c r="D606" s="337">
        <v>2</v>
      </c>
      <c r="E606" s="338">
        <v>2</v>
      </c>
      <c r="F606" s="338">
        <v>0</v>
      </c>
      <c r="G606" s="338">
        <v>0</v>
      </c>
      <c r="H606" s="337">
        <v>301</v>
      </c>
      <c r="I606" s="338">
        <v>270</v>
      </c>
      <c r="J606" s="338">
        <v>31</v>
      </c>
      <c r="K606" s="338">
        <v>0</v>
      </c>
      <c r="L606" s="338">
        <v>0</v>
      </c>
      <c r="M606" s="338">
        <v>0</v>
      </c>
      <c r="N606" s="339">
        <v>0</v>
      </c>
      <c r="O606" s="337">
        <v>153</v>
      </c>
      <c r="P606" s="338">
        <v>8</v>
      </c>
      <c r="Q606" s="338">
        <v>50</v>
      </c>
      <c r="R606" s="338">
        <v>17</v>
      </c>
      <c r="S606" s="337">
        <v>67</v>
      </c>
      <c r="T606" s="339">
        <v>6</v>
      </c>
      <c r="U606" s="338">
        <v>0</v>
      </c>
      <c r="V606" s="338">
        <v>0</v>
      </c>
      <c r="W606" s="337">
        <v>0</v>
      </c>
      <c r="X606" s="339">
        <v>0</v>
      </c>
      <c r="Y606" s="264" t="s">
        <v>1726</v>
      </c>
      <c r="Z606" s="264" t="s">
        <v>1726</v>
      </c>
      <c r="AA606" s="342" t="s">
        <v>1726</v>
      </c>
      <c r="AB606" s="338" t="s">
        <v>1726</v>
      </c>
      <c r="AC606" s="338" t="s">
        <v>1726</v>
      </c>
      <c r="AD606" s="338" t="s">
        <v>1726</v>
      </c>
      <c r="AE606" s="338" t="s">
        <v>1726</v>
      </c>
      <c r="AF606" s="338" t="s">
        <v>1726</v>
      </c>
      <c r="AG606" s="339" t="s">
        <v>1726</v>
      </c>
      <c r="AH606" s="337" t="s">
        <v>1726</v>
      </c>
      <c r="AI606" s="338" t="s">
        <v>1726</v>
      </c>
      <c r="AJ606" s="339" t="s">
        <v>1726</v>
      </c>
      <c r="AK606" s="264" t="s">
        <v>1726</v>
      </c>
      <c r="AL606" s="264" t="s">
        <v>1726</v>
      </c>
      <c r="AM606" s="264" t="s">
        <v>1726</v>
      </c>
      <c r="AN606" s="264" t="s">
        <v>1726</v>
      </c>
      <c r="AO606" s="264" t="s">
        <v>1726</v>
      </c>
    </row>
    <row r="607" spans="1:41" s="30" customFormat="1" ht="10.7" customHeight="1">
      <c r="A607" s="126" t="s">
        <v>352</v>
      </c>
      <c r="B607" s="67" t="s">
        <v>92</v>
      </c>
      <c r="C607" s="68"/>
      <c r="D607" s="227">
        <v>0</v>
      </c>
      <c r="E607" s="225">
        <v>0</v>
      </c>
      <c r="F607" s="225">
        <v>0</v>
      </c>
      <c r="G607" s="225">
        <v>0</v>
      </c>
      <c r="H607" s="227">
        <v>0</v>
      </c>
      <c r="I607" s="225">
        <v>0</v>
      </c>
      <c r="J607" s="225">
        <v>0</v>
      </c>
      <c r="K607" s="225">
        <v>0</v>
      </c>
      <c r="L607" s="225">
        <v>0</v>
      </c>
      <c r="M607" s="225">
        <v>0</v>
      </c>
      <c r="N607" s="226">
        <v>0</v>
      </c>
      <c r="O607" s="227">
        <v>0</v>
      </c>
      <c r="P607" s="225">
        <v>0</v>
      </c>
      <c r="Q607" s="225">
        <v>0</v>
      </c>
      <c r="R607" s="225">
        <v>0</v>
      </c>
      <c r="S607" s="227">
        <v>0</v>
      </c>
      <c r="T607" s="226">
        <v>0</v>
      </c>
      <c r="U607" s="225">
        <v>0</v>
      </c>
      <c r="V607" s="225">
        <v>0</v>
      </c>
      <c r="W607" s="227">
        <v>0</v>
      </c>
      <c r="X607" s="226">
        <v>0</v>
      </c>
      <c r="Y607" s="228">
        <v>0</v>
      </c>
      <c r="Z607" s="228">
        <v>0</v>
      </c>
      <c r="AA607" s="224">
        <v>0</v>
      </c>
      <c r="AB607" s="225">
        <v>0</v>
      </c>
      <c r="AC607" s="225">
        <v>0</v>
      </c>
      <c r="AD607" s="225">
        <v>0</v>
      </c>
      <c r="AE607" s="225">
        <v>0</v>
      </c>
      <c r="AF607" s="225">
        <v>0</v>
      </c>
      <c r="AG607" s="226">
        <v>0</v>
      </c>
      <c r="AH607" s="227">
        <v>0</v>
      </c>
      <c r="AI607" s="225">
        <v>0</v>
      </c>
      <c r="AJ607" s="226">
        <v>0</v>
      </c>
      <c r="AK607" s="228">
        <v>0</v>
      </c>
      <c r="AL607" s="228">
        <v>0</v>
      </c>
      <c r="AM607" s="228">
        <v>0</v>
      </c>
      <c r="AN607" s="228">
        <v>0</v>
      </c>
      <c r="AO607" s="228">
        <v>0</v>
      </c>
    </row>
    <row r="608" spans="1:41" s="30" customFormat="1" ht="10.7" customHeight="1">
      <c r="A608" s="120" t="s">
        <v>298</v>
      </c>
      <c r="B608" s="121"/>
      <c r="C608" s="122"/>
      <c r="D608" s="231">
        <v>13</v>
      </c>
      <c r="E608" s="232">
        <v>11</v>
      </c>
      <c r="F608" s="232">
        <v>1</v>
      </c>
      <c r="G608" s="232">
        <v>1</v>
      </c>
      <c r="H608" s="231">
        <v>590</v>
      </c>
      <c r="I608" s="232">
        <v>239</v>
      </c>
      <c r="J608" s="232">
        <v>351</v>
      </c>
      <c r="K608" s="232">
        <v>1</v>
      </c>
      <c r="L608" s="232">
        <v>0</v>
      </c>
      <c r="M608" s="232">
        <v>17</v>
      </c>
      <c r="N608" s="233">
        <v>6</v>
      </c>
      <c r="O608" s="231">
        <v>172</v>
      </c>
      <c r="P608" s="232">
        <v>195</v>
      </c>
      <c r="Q608" s="232">
        <v>37</v>
      </c>
      <c r="R608" s="232">
        <v>144</v>
      </c>
      <c r="S608" s="231">
        <v>12</v>
      </c>
      <c r="T608" s="233">
        <v>6</v>
      </c>
      <c r="U608" s="232">
        <v>0</v>
      </c>
      <c r="V608" s="232">
        <v>8</v>
      </c>
      <c r="W608" s="231">
        <v>0</v>
      </c>
      <c r="X608" s="233">
        <v>0</v>
      </c>
      <c r="Y608" s="229">
        <v>198477</v>
      </c>
      <c r="Z608" s="229">
        <v>358633</v>
      </c>
      <c r="AA608" s="268">
        <v>750435</v>
      </c>
      <c r="AB608" s="232">
        <v>621883</v>
      </c>
      <c r="AC608" s="232">
        <v>127683</v>
      </c>
      <c r="AD608" s="232">
        <v>0</v>
      </c>
      <c r="AE608" s="232">
        <v>869</v>
      </c>
      <c r="AF608" s="232">
        <v>0</v>
      </c>
      <c r="AG608" s="233">
        <v>0</v>
      </c>
      <c r="AH608" s="231">
        <v>0</v>
      </c>
      <c r="AI608" s="232">
        <v>869</v>
      </c>
      <c r="AJ608" s="233">
        <v>0</v>
      </c>
      <c r="AK608" s="229">
        <v>-6880</v>
      </c>
      <c r="AL608" s="229">
        <v>101974</v>
      </c>
      <c r="AM608" s="229">
        <v>611352</v>
      </c>
      <c r="AN608" s="229">
        <v>350450</v>
      </c>
      <c r="AO608" s="229">
        <v>369560</v>
      </c>
    </row>
    <row r="609" spans="1:41" s="30" customFormat="1" ht="10.7" customHeight="1">
      <c r="A609" s="70" t="s">
        <v>164</v>
      </c>
      <c r="B609" s="65" t="s">
        <v>44</v>
      </c>
      <c r="C609" s="66"/>
      <c r="D609" s="215">
        <v>4</v>
      </c>
      <c r="E609" s="216">
        <v>3</v>
      </c>
      <c r="F609" s="216">
        <v>1</v>
      </c>
      <c r="G609" s="216">
        <v>0</v>
      </c>
      <c r="H609" s="215">
        <v>310</v>
      </c>
      <c r="I609" s="216">
        <v>97</v>
      </c>
      <c r="J609" s="216">
        <v>213</v>
      </c>
      <c r="K609" s="216">
        <v>0</v>
      </c>
      <c r="L609" s="216">
        <v>0</v>
      </c>
      <c r="M609" s="216">
        <v>4</v>
      </c>
      <c r="N609" s="217">
        <v>2</v>
      </c>
      <c r="O609" s="215">
        <v>51</v>
      </c>
      <c r="P609" s="216">
        <v>89</v>
      </c>
      <c r="Q609" s="216">
        <v>36</v>
      </c>
      <c r="R609" s="216">
        <v>118</v>
      </c>
      <c r="S609" s="215">
        <v>6</v>
      </c>
      <c r="T609" s="217">
        <v>4</v>
      </c>
      <c r="U609" s="216">
        <v>0</v>
      </c>
      <c r="V609" s="216">
        <v>8</v>
      </c>
      <c r="W609" s="215">
        <v>0</v>
      </c>
      <c r="X609" s="217">
        <v>0</v>
      </c>
      <c r="Y609" s="214">
        <v>97804</v>
      </c>
      <c r="Z609" s="214">
        <v>276809</v>
      </c>
      <c r="AA609" s="223">
        <v>477019</v>
      </c>
      <c r="AB609" s="216">
        <v>476274</v>
      </c>
      <c r="AC609" s="216">
        <v>200</v>
      </c>
      <c r="AD609" s="216">
        <v>0</v>
      </c>
      <c r="AE609" s="216">
        <v>545</v>
      </c>
      <c r="AF609" s="216">
        <v>0</v>
      </c>
      <c r="AG609" s="217">
        <v>0</v>
      </c>
      <c r="AH609" s="215">
        <v>0</v>
      </c>
      <c r="AI609" s="216">
        <v>545</v>
      </c>
      <c r="AJ609" s="217">
        <v>0</v>
      </c>
      <c r="AK609" s="214">
        <v>-6111</v>
      </c>
      <c r="AL609" s="214">
        <v>101115</v>
      </c>
      <c r="AM609" s="214">
        <v>470303</v>
      </c>
      <c r="AN609" s="214">
        <v>175851</v>
      </c>
      <c r="AO609" s="214">
        <v>192898</v>
      </c>
    </row>
    <row r="610" spans="1:41" s="30" customFormat="1" ht="10.7" customHeight="1">
      <c r="A610" s="70" t="s">
        <v>363</v>
      </c>
      <c r="B610" s="65" t="s">
        <v>90</v>
      </c>
      <c r="C610" s="66"/>
      <c r="D610" s="215">
        <v>0</v>
      </c>
      <c r="E610" s="216">
        <v>0</v>
      </c>
      <c r="F610" s="216">
        <v>0</v>
      </c>
      <c r="G610" s="216">
        <v>0</v>
      </c>
      <c r="H610" s="215">
        <v>0</v>
      </c>
      <c r="I610" s="216">
        <v>0</v>
      </c>
      <c r="J610" s="216">
        <v>0</v>
      </c>
      <c r="K610" s="216">
        <v>0</v>
      </c>
      <c r="L610" s="216">
        <v>0</v>
      </c>
      <c r="M610" s="216">
        <v>0</v>
      </c>
      <c r="N610" s="217">
        <v>0</v>
      </c>
      <c r="O610" s="215">
        <v>0</v>
      </c>
      <c r="P610" s="216">
        <v>0</v>
      </c>
      <c r="Q610" s="216">
        <v>0</v>
      </c>
      <c r="R610" s="216">
        <v>0</v>
      </c>
      <c r="S610" s="215">
        <v>0</v>
      </c>
      <c r="T610" s="217">
        <v>0</v>
      </c>
      <c r="U610" s="216">
        <v>0</v>
      </c>
      <c r="V610" s="216">
        <v>0</v>
      </c>
      <c r="W610" s="215">
        <v>0</v>
      </c>
      <c r="X610" s="217">
        <v>0</v>
      </c>
      <c r="Y610" s="214">
        <v>0</v>
      </c>
      <c r="Z610" s="214">
        <v>0</v>
      </c>
      <c r="AA610" s="223">
        <v>0</v>
      </c>
      <c r="AB610" s="216">
        <v>0</v>
      </c>
      <c r="AC610" s="216">
        <v>0</v>
      </c>
      <c r="AD610" s="216">
        <v>0</v>
      </c>
      <c r="AE610" s="216">
        <v>0</v>
      </c>
      <c r="AF610" s="216">
        <v>0</v>
      </c>
      <c r="AG610" s="217">
        <v>0</v>
      </c>
      <c r="AH610" s="215">
        <v>0</v>
      </c>
      <c r="AI610" s="216">
        <v>0</v>
      </c>
      <c r="AJ610" s="217">
        <v>0</v>
      </c>
      <c r="AK610" s="214">
        <v>0</v>
      </c>
      <c r="AL610" s="214">
        <v>0</v>
      </c>
      <c r="AM610" s="214">
        <v>0</v>
      </c>
      <c r="AN610" s="214">
        <v>0</v>
      </c>
      <c r="AO610" s="214">
        <v>0</v>
      </c>
    </row>
    <row r="611" spans="1:41" s="390" customFormat="1" ht="10.7" customHeight="1">
      <c r="A611" s="387" t="s">
        <v>364</v>
      </c>
      <c r="B611" s="388" t="s">
        <v>45</v>
      </c>
      <c r="C611" s="389"/>
      <c r="D611" s="337">
        <v>2</v>
      </c>
      <c r="E611" s="338">
        <v>1</v>
      </c>
      <c r="F611" s="338">
        <v>0</v>
      </c>
      <c r="G611" s="338">
        <v>1</v>
      </c>
      <c r="H611" s="337">
        <v>35</v>
      </c>
      <c r="I611" s="338">
        <v>4</v>
      </c>
      <c r="J611" s="338">
        <v>31</v>
      </c>
      <c r="K611" s="338">
        <v>1</v>
      </c>
      <c r="L611" s="338">
        <v>0</v>
      </c>
      <c r="M611" s="338">
        <v>0</v>
      </c>
      <c r="N611" s="339">
        <v>0</v>
      </c>
      <c r="O611" s="337">
        <v>2</v>
      </c>
      <c r="P611" s="338">
        <v>12</v>
      </c>
      <c r="Q611" s="338">
        <v>1</v>
      </c>
      <c r="R611" s="338">
        <v>19</v>
      </c>
      <c r="S611" s="337">
        <v>0</v>
      </c>
      <c r="T611" s="339">
        <v>0</v>
      </c>
      <c r="U611" s="338">
        <v>0</v>
      </c>
      <c r="V611" s="338">
        <v>0</v>
      </c>
      <c r="W611" s="337">
        <v>0</v>
      </c>
      <c r="X611" s="339">
        <v>0</v>
      </c>
      <c r="Y611" s="264" t="s">
        <v>1726</v>
      </c>
      <c r="Z611" s="264" t="s">
        <v>1726</v>
      </c>
      <c r="AA611" s="342" t="s">
        <v>1726</v>
      </c>
      <c r="AB611" s="338" t="s">
        <v>1726</v>
      </c>
      <c r="AC611" s="338" t="s">
        <v>1726</v>
      </c>
      <c r="AD611" s="338" t="s">
        <v>1726</v>
      </c>
      <c r="AE611" s="338" t="s">
        <v>1726</v>
      </c>
      <c r="AF611" s="338" t="s">
        <v>1726</v>
      </c>
      <c r="AG611" s="339" t="s">
        <v>1726</v>
      </c>
      <c r="AH611" s="337" t="s">
        <v>1726</v>
      </c>
      <c r="AI611" s="338" t="s">
        <v>1726</v>
      </c>
      <c r="AJ611" s="339" t="s">
        <v>1726</v>
      </c>
      <c r="AK611" s="264" t="s">
        <v>1726</v>
      </c>
      <c r="AL611" s="264" t="s">
        <v>1726</v>
      </c>
      <c r="AM611" s="264" t="s">
        <v>1726</v>
      </c>
      <c r="AN611" s="264" t="s">
        <v>1726</v>
      </c>
      <c r="AO611" s="264" t="s">
        <v>1726</v>
      </c>
    </row>
    <row r="612" spans="1:41" s="30" customFormat="1" ht="10.7" customHeight="1">
      <c r="A612" s="70" t="s">
        <v>332</v>
      </c>
      <c r="B612" s="65" t="s">
        <v>46</v>
      </c>
      <c r="C612" s="66"/>
      <c r="D612" s="215">
        <v>0</v>
      </c>
      <c r="E612" s="216">
        <v>0</v>
      </c>
      <c r="F612" s="216">
        <v>0</v>
      </c>
      <c r="G612" s="216">
        <v>0</v>
      </c>
      <c r="H612" s="215">
        <v>0</v>
      </c>
      <c r="I612" s="216">
        <v>0</v>
      </c>
      <c r="J612" s="216">
        <v>0</v>
      </c>
      <c r="K612" s="216">
        <v>0</v>
      </c>
      <c r="L612" s="216">
        <v>0</v>
      </c>
      <c r="M612" s="216">
        <v>0</v>
      </c>
      <c r="N612" s="217">
        <v>0</v>
      </c>
      <c r="O612" s="215">
        <v>0</v>
      </c>
      <c r="P612" s="216">
        <v>0</v>
      </c>
      <c r="Q612" s="216">
        <v>0</v>
      </c>
      <c r="R612" s="216">
        <v>0</v>
      </c>
      <c r="S612" s="215">
        <v>0</v>
      </c>
      <c r="T612" s="217">
        <v>0</v>
      </c>
      <c r="U612" s="216">
        <v>0</v>
      </c>
      <c r="V612" s="216">
        <v>0</v>
      </c>
      <c r="W612" s="215">
        <v>0</v>
      </c>
      <c r="X612" s="217">
        <v>0</v>
      </c>
      <c r="Y612" s="214">
        <v>0</v>
      </c>
      <c r="Z612" s="214">
        <v>0</v>
      </c>
      <c r="AA612" s="223">
        <v>0</v>
      </c>
      <c r="AB612" s="216">
        <v>0</v>
      </c>
      <c r="AC612" s="216">
        <v>0</v>
      </c>
      <c r="AD612" s="216">
        <v>0</v>
      </c>
      <c r="AE612" s="216">
        <v>0</v>
      </c>
      <c r="AF612" s="216">
        <v>0</v>
      </c>
      <c r="AG612" s="217">
        <v>0</v>
      </c>
      <c r="AH612" s="215">
        <v>0</v>
      </c>
      <c r="AI612" s="216">
        <v>0</v>
      </c>
      <c r="AJ612" s="217">
        <v>0</v>
      </c>
      <c r="AK612" s="214">
        <v>0</v>
      </c>
      <c r="AL612" s="214">
        <v>0</v>
      </c>
      <c r="AM612" s="214">
        <v>0</v>
      </c>
      <c r="AN612" s="214">
        <v>0</v>
      </c>
      <c r="AO612" s="214">
        <v>0</v>
      </c>
    </row>
    <row r="613" spans="1:41" s="30" customFormat="1" ht="10.7" customHeight="1">
      <c r="A613" s="70" t="s">
        <v>333</v>
      </c>
      <c r="B613" s="65" t="s">
        <v>47</v>
      </c>
      <c r="C613" s="66"/>
      <c r="D613" s="215">
        <v>0</v>
      </c>
      <c r="E613" s="216">
        <v>0</v>
      </c>
      <c r="F613" s="216">
        <v>0</v>
      </c>
      <c r="G613" s="216">
        <v>0</v>
      </c>
      <c r="H613" s="215">
        <v>0</v>
      </c>
      <c r="I613" s="216">
        <v>0</v>
      </c>
      <c r="J613" s="216">
        <v>0</v>
      </c>
      <c r="K613" s="216">
        <v>0</v>
      </c>
      <c r="L613" s="216">
        <v>0</v>
      </c>
      <c r="M613" s="216">
        <v>0</v>
      </c>
      <c r="N613" s="217">
        <v>0</v>
      </c>
      <c r="O613" s="215">
        <v>0</v>
      </c>
      <c r="P613" s="216">
        <v>0</v>
      </c>
      <c r="Q613" s="216">
        <v>0</v>
      </c>
      <c r="R613" s="216">
        <v>0</v>
      </c>
      <c r="S613" s="215">
        <v>0</v>
      </c>
      <c r="T613" s="217">
        <v>0</v>
      </c>
      <c r="U613" s="216">
        <v>0</v>
      </c>
      <c r="V613" s="216">
        <v>0</v>
      </c>
      <c r="W613" s="215">
        <v>0</v>
      </c>
      <c r="X613" s="217">
        <v>0</v>
      </c>
      <c r="Y613" s="214">
        <v>0</v>
      </c>
      <c r="Z613" s="214">
        <v>0</v>
      </c>
      <c r="AA613" s="223">
        <v>0</v>
      </c>
      <c r="AB613" s="216">
        <v>0</v>
      </c>
      <c r="AC613" s="216">
        <v>0</v>
      </c>
      <c r="AD613" s="216">
        <v>0</v>
      </c>
      <c r="AE613" s="216">
        <v>0</v>
      </c>
      <c r="AF613" s="216">
        <v>0</v>
      </c>
      <c r="AG613" s="217">
        <v>0</v>
      </c>
      <c r="AH613" s="215">
        <v>0</v>
      </c>
      <c r="AI613" s="216">
        <v>0</v>
      </c>
      <c r="AJ613" s="217">
        <v>0</v>
      </c>
      <c r="AK613" s="214">
        <v>0</v>
      </c>
      <c r="AL613" s="214">
        <v>0</v>
      </c>
      <c r="AM613" s="214">
        <v>0</v>
      </c>
      <c r="AN613" s="214">
        <v>0</v>
      </c>
      <c r="AO613" s="214">
        <v>0</v>
      </c>
    </row>
    <row r="614" spans="1:41" s="30" customFormat="1" ht="10.7" customHeight="1">
      <c r="A614" s="123" t="s">
        <v>334</v>
      </c>
      <c r="B614" s="124" t="s">
        <v>91</v>
      </c>
      <c r="C614" s="125"/>
      <c r="D614" s="234">
        <v>0</v>
      </c>
      <c r="E614" s="235">
        <v>0</v>
      </c>
      <c r="F614" s="235">
        <v>0</v>
      </c>
      <c r="G614" s="235">
        <v>0</v>
      </c>
      <c r="H614" s="234">
        <v>0</v>
      </c>
      <c r="I614" s="235">
        <v>0</v>
      </c>
      <c r="J614" s="235">
        <v>0</v>
      </c>
      <c r="K614" s="235">
        <v>0</v>
      </c>
      <c r="L614" s="235">
        <v>0</v>
      </c>
      <c r="M614" s="235">
        <v>0</v>
      </c>
      <c r="N614" s="236">
        <v>0</v>
      </c>
      <c r="O614" s="234">
        <v>0</v>
      </c>
      <c r="P614" s="235">
        <v>0</v>
      </c>
      <c r="Q614" s="235">
        <v>0</v>
      </c>
      <c r="R614" s="235">
        <v>0</v>
      </c>
      <c r="S614" s="234">
        <v>0</v>
      </c>
      <c r="T614" s="236">
        <v>0</v>
      </c>
      <c r="U614" s="235">
        <v>0</v>
      </c>
      <c r="V614" s="235">
        <v>0</v>
      </c>
      <c r="W614" s="234">
        <v>0</v>
      </c>
      <c r="X614" s="236">
        <v>0</v>
      </c>
      <c r="Y614" s="237">
        <v>0</v>
      </c>
      <c r="Z614" s="237">
        <v>0</v>
      </c>
      <c r="AA614" s="269">
        <v>0</v>
      </c>
      <c r="AB614" s="235">
        <v>0</v>
      </c>
      <c r="AC614" s="235">
        <v>0</v>
      </c>
      <c r="AD614" s="235">
        <v>0</v>
      </c>
      <c r="AE614" s="235">
        <v>0</v>
      </c>
      <c r="AF614" s="235">
        <v>0</v>
      </c>
      <c r="AG614" s="236">
        <v>0</v>
      </c>
      <c r="AH614" s="234">
        <v>0</v>
      </c>
      <c r="AI614" s="235">
        <v>0</v>
      </c>
      <c r="AJ614" s="236">
        <v>0</v>
      </c>
      <c r="AK614" s="237">
        <v>0</v>
      </c>
      <c r="AL614" s="237">
        <v>0</v>
      </c>
      <c r="AM614" s="237">
        <v>0</v>
      </c>
      <c r="AN614" s="237">
        <v>0</v>
      </c>
      <c r="AO614" s="237">
        <v>0</v>
      </c>
    </row>
    <row r="615" spans="1:41" s="395" customFormat="1" ht="10.7" customHeight="1">
      <c r="A615" s="392" t="s">
        <v>335</v>
      </c>
      <c r="B615" s="393" t="s">
        <v>48</v>
      </c>
      <c r="C615" s="394"/>
      <c r="D615" s="370">
        <v>1</v>
      </c>
      <c r="E615" s="371">
        <v>1</v>
      </c>
      <c r="F615" s="371">
        <v>0</v>
      </c>
      <c r="G615" s="371">
        <v>0</v>
      </c>
      <c r="H615" s="370">
        <v>6</v>
      </c>
      <c r="I615" s="371">
        <v>3</v>
      </c>
      <c r="J615" s="371">
        <v>3</v>
      </c>
      <c r="K615" s="371">
        <v>0</v>
      </c>
      <c r="L615" s="371">
        <v>0</v>
      </c>
      <c r="M615" s="371">
        <v>2</v>
      </c>
      <c r="N615" s="372">
        <v>0</v>
      </c>
      <c r="O615" s="370">
        <v>1</v>
      </c>
      <c r="P615" s="371">
        <v>1</v>
      </c>
      <c r="Q615" s="371">
        <v>0</v>
      </c>
      <c r="R615" s="371">
        <v>2</v>
      </c>
      <c r="S615" s="370">
        <v>0</v>
      </c>
      <c r="T615" s="372">
        <v>0</v>
      </c>
      <c r="U615" s="371">
        <v>0</v>
      </c>
      <c r="V615" s="371">
        <v>0</v>
      </c>
      <c r="W615" s="370">
        <v>0</v>
      </c>
      <c r="X615" s="372">
        <v>0</v>
      </c>
      <c r="Y615" s="369" t="s">
        <v>1726</v>
      </c>
      <c r="Z615" s="369" t="s">
        <v>1726</v>
      </c>
      <c r="AA615" s="373" t="s">
        <v>1726</v>
      </c>
      <c r="AB615" s="371" t="s">
        <v>1726</v>
      </c>
      <c r="AC615" s="371" t="s">
        <v>1726</v>
      </c>
      <c r="AD615" s="371" t="s">
        <v>1726</v>
      </c>
      <c r="AE615" s="371" t="s">
        <v>1726</v>
      </c>
      <c r="AF615" s="371" t="s">
        <v>1726</v>
      </c>
      <c r="AG615" s="372" t="s">
        <v>1726</v>
      </c>
      <c r="AH615" s="370" t="s">
        <v>1726</v>
      </c>
      <c r="AI615" s="371" t="s">
        <v>1726</v>
      </c>
      <c r="AJ615" s="372" t="s">
        <v>1726</v>
      </c>
      <c r="AK615" s="369" t="s">
        <v>1726</v>
      </c>
      <c r="AL615" s="369" t="s">
        <v>1726</v>
      </c>
      <c r="AM615" s="369" t="s">
        <v>1726</v>
      </c>
      <c r="AN615" s="369" t="s">
        <v>1726</v>
      </c>
      <c r="AO615" s="369" t="s">
        <v>1726</v>
      </c>
    </row>
    <row r="616" spans="1:41" s="395" customFormat="1" ht="10.7" customHeight="1">
      <c r="A616" s="392" t="s">
        <v>336</v>
      </c>
      <c r="B616" s="393" t="s">
        <v>49</v>
      </c>
      <c r="C616" s="394"/>
      <c r="D616" s="370">
        <v>0</v>
      </c>
      <c r="E616" s="371">
        <v>0</v>
      </c>
      <c r="F616" s="371">
        <v>0</v>
      </c>
      <c r="G616" s="371">
        <v>0</v>
      </c>
      <c r="H616" s="370">
        <v>0</v>
      </c>
      <c r="I616" s="371">
        <v>0</v>
      </c>
      <c r="J616" s="371">
        <v>0</v>
      </c>
      <c r="K616" s="371">
        <v>0</v>
      </c>
      <c r="L616" s="371">
        <v>0</v>
      </c>
      <c r="M616" s="371">
        <v>0</v>
      </c>
      <c r="N616" s="372">
        <v>0</v>
      </c>
      <c r="O616" s="370">
        <v>0</v>
      </c>
      <c r="P616" s="371">
        <v>0</v>
      </c>
      <c r="Q616" s="371">
        <v>0</v>
      </c>
      <c r="R616" s="371">
        <v>0</v>
      </c>
      <c r="S616" s="370">
        <v>0</v>
      </c>
      <c r="T616" s="372">
        <v>0</v>
      </c>
      <c r="U616" s="371">
        <v>0</v>
      </c>
      <c r="V616" s="371">
        <v>0</v>
      </c>
      <c r="W616" s="370">
        <v>0</v>
      </c>
      <c r="X616" s="372">
        <v>0</v>
      </c>
      <c r="Y616" s="369">
        <v>0</v>
      </c>
      <c r="Z616" s="369">
        <v>0</v>
      </c>
      <c r="AA616" s="373">
        <v>0</v>
      </c>
      <c r="AB616" s="371">
        <v>0</v>
      </c>
      <c r="AC616" s="371">
        <v>0</v>
      </c>
      <c r="AD616" s="371">
        <v>0</v>
      </c>
      <c r="AE616" s="371">
        <v>0</v>
      </c>
      <c r="AF616" s="371">
        <v>0</v>
      </c>
      <c r="AG616" s="372">
        <v>0</v>
      </c>
      <c r="AH616" s="370">
        <v>0</v>
      </c>
      <c r="AI616" s="371">
        <v>0</v>
      </c>
      <c r="AJ616" s="372">
        <v>0</v>
      </c>
      <c r="AK616" s="369">
        <v>0</v>
      </c>
      <c r="AL616" s="369">
        <v>0</v>
      </c>
      <c r="AM616" s="369">
        <v>0</v>
      </c>
      <c r="AN616" s="369">
        <v>0</v>
      </c>
      <c r="AO616" s="369">
        <v>0</v>
      </c>
    </row>
    <row r="617" spans="1:41" s="395" customFormat="1" ht="10.7" customHeight="1">
      <c r="A617" s="392" t="s">
        <v>337</v>
      </c>
      <c r="B617" s="393" t="s">
        <v>50</v>
      </c>
      <c r="C617" s="394"/>
      <c r="D617" s="370">
        <v>0</v>
      </c>
      <c r="E617" s="371">
        <v>0</v>
      </c>
      <c r="F617" s="371">
        <v>0</v>
      </c>
      <c r="G617" s="371">
        <v>0</v>
      </c>
      <c r="H617" s="370">
        <v>0</v>
      </c>
      <c r="I617" s="371">
        <v>0</v>
      </c>
      <c r="J617" s="371">
        <v>0</v>
      </c>
      <c r="K617" s="371">
        <v>0</v>
      </c>
      <c r="L617" s="371">
        <v>0</v>
      </c>
      <c r="M617" s="371">
        <v>0</v>
      </c>
      <c r="N617" s="372">
        <v>0</v>
      </c>
      <c r="O617" s="370">
        <v>0</v>
      </c>
      <c r="P617" s="371">
        <v>0</v>
      </c>
      <c r="Q617" s="371">
        <v>0</v>
      </c>
      <c r="R617" s="371">
        <v>0</v>
      </c>
      <c r="S617" s="370">
        <v>0</v>
      </c>
      <c r="T617" s="372">
        <v>0</v>
      </c>
      <c r="U617" s="371">
        <v>0</v>
      </c>
      <c r="V617" s="371">
        <v>0</v>
      </c>
      <c r="W617" s="370">
        <v>0</v>
      </c>
      <c r="X617" s="372">
        <v>0</v>
      </c>
      <c r="Y617" s="369">
        <v>0</v>
      </c>
      <c r="Z617" s="369">
        <v>0</v>
      </c>
      <c r="AA617" s="373">
        <v>0</v>
      </c>
      <c r="AB617" s="371">
        <v>0</v>
      </c>
      <c r="AC617" s="371">
        <v>0</v>
      </c>
      <c r="AD617" s="371">
        <v>0</v>
      </c>
      <c r="AE617" s="371">
        <v>0</v>
      </c>
      <c r="AF617" s="371">
        <v>0</v>
      </c>
      <c r="AG617" s="372">
        <v>0</v>
      </c>
      <c r="AH617" s="370">
        <v>0</v>
      </c>
      <c r="AI617" s="371">
        <v>0</v>
      </c>
      <c r="AJ617" s="372">
        <v>0</v>
      </c>
      <c r="AK617" s="369">
        <v>0</v>
      </c>
      <c r="AL617" s="369">
        <v>0</v>
      </c>
      <c r="AM617" s="369">
        <v>0</v>
      </c>
      <c r="AN617" s="369">
        <v>0</v>
      </c>
      <c r="AO617" s="369">
        <v>0</v>
      </c>
    </row>
    <row r="618" spans="1:41" s="395" customFormat="1" ht="10.7" customHeight="1">
      <c r="A618" s="392" t="s">
        <v>338</v>
      </c>
      <c r="B618" s="393" t="s">
        <v>51</v>
      </c>
      <c r="C618" s="394"/>
      <c r="D618" s="370">
        <v>1</v>
      </c>
      <c r="E618" s="371">
        <v>1</v>
      </c>
      <c r="F618" s="371">
        <v>0</v>
      </c>
      <c r="G618" s="371">
        <v>0</v>
      </c>
      <c r="H618" s="370">
        <v>168</v>
      </c>
      <c r="I618" s="371">
        <v>81</v>
      </c>
      <c r="J618" s="371">
        <v>87</v>
      </c>
      <c r="K618" s="371">
        <v>0</v>
      </c>
      <c r="L618" s="371">
        <v>0</v>
      </c>
      <c r="M618" s="371">
        <v>4</v>
      </c>
      <c r="N618" s="372">
        <v>1</v>
      </c>
      <c r="O618" s="370">
        <v>71</v>
      </c>
      <c r="P618" s="371">
        <v>82</v>
      </c>
      <c r="Q618" s="371">
        <v>0</v>
      </c>
      <c r="R618" s="371">
        <v>2</v>
      </c>
      <c r="S618" s="370">
        <v>6</v>
      </c>
      <c r="T618" s="372">
        <v>2</v>
      </c>
      <c r="U618" s="371">
        <v>0</v>
      </c>
      <c r="V618" s="371">
        <v>0</v>
      </c>
      <c r="W618" s="370">
        <v>0</v>
      </c>
      <c r="X618" s="372">
        <v>0</v>
      </c>
      <c r="Y618" s="369" t="s">
        <v>1726</v>
      </c>
      <c r="Z618" s="369" t="s">
        <v>1726</v>
      </c>
      <c r="AA618" s="373" t="s">
        <v>1726</v>
      </c>
      <c r="AB618" s="371" t="s">
        <v>1726</v>
      </c>
      <c r="AC618" s="371" t="s">
        <v>1726</v>
      </c>
      <c r="AD618" s="371" t="s">
        <v>1726</v>
      </c>
      <c r="AE618" s="371" t="s">
        <v>1726</v>
      </c>
      <c r="AF618" s="371" t="s">
        <v>1726</v>
      </c>
      <c r="AG618" s="372" t="s">
        <v>1726</v>
      </c>
      <c r="AH618" s="370" t="s">
        <v>1726</v>
      </c>
      <c r="AI618" s="371" t="s">
        <v>1726</v>
      </c>
      <c r="AJ618" s="372" t="s">
        <v>1726</v>
      </c>
      <c r="AK618" s="369" t="s">
        <v>1726</v>
      </c>
      <c r="AL618" s="369" t="s">
        <v>1726</v>
      </c>
      <c r="AM618" s="369" t="s">
        <v>1726</v>
      </c>
      <c r="AN618" s="369" t="s">
        <v>1726</v>
      </c>
      <c r="AO618" s="369" t="s">
        <v>1726</v>
      </c>
    </row>
    <row r="619" spans="1:41" s="30" customFormat="1" ht="10.7" customHeight="1">
      <c r="A619" s="70" t="s">
        <v>339</v>
      </c>
      <c r="B619" s="65" t="s">
        <v>52</v>
      </c>
      <c r="C619" s="66"/>
      <c r="D619" s="215">
        <v>0</v>
      </c>
      <c r="E619" s="216">
        <v>0</v>
      </c>
      <c r="F619" s="216">
        <v>0</v>
      </c>
      <c r="G619" s="216">
        <v>0</v>
      </c>
      <c r="H619" s="215">
        <v>0</v>
      </c>
      <c r="I619" s="216">
        <v>0</v>
      </c>
      <c r="J619" s="216">
        <v>0</v>
      </c>
      <c r="K619" s="216">
        <v>0</v>
      </c>
      <c r="L619" s="216">
        <v>0</v>
      </c>
      <c r="M619" s="216">
        <v>0</v>
      </c>
      <c r="N619" s="217">
        <v>0</v>
      </c>
      <c r="O619" s="215">
        <v>0</v>
      </c>
      <c r="P619" s="216">
        <v>0</v>
      </c>
      <c r="Q619" s="216">
        <v>0</v>
      </c>
      <c r="R619" s="216">
        <v>0</v>
      </c>
      <c r="S619" s="215">
        <v>0</v>
      </c>
      <c r="T619" s="217">
        <v>0</v>
      </c>
      <c r="U619" s="216">
        <v>0</v>
      </c>
      <c r="V619" s="216">
        <v>0</v>
      </c>
      <c r="W619" s="215">
        <v>0</v>
      </c>
      <c r="X619" s="217">
        <v>0</v>
      </c>
      <c r="Y619" s="214">
        <v>0</v>
      </c>
      <c r="Z619" s="214">
        <v>0</v>
      </c>
      <c r="AA619" s="223">
        <v>0</v>
      </c>
      <c r="AB619" s="216">
        <v>0</v>
      </c>
      <c r="AC619" s="216">
        <v>0</v>
      </c>
      <c r="AD619" s="216">
        <v>0</v>
      </c>
      <c r="AE619" s="216">
        <v>0</v>
      </c>
      <c r="AF619" s="216">
        <v>0</v>
      </c>
      <c r="AG619" s="217">
        <v>0</v>
      </c>
      <c r="AH619" s="215">
        <v>0</v>
      </c>
      <c r="AI619" s="216">
        <v>0</v>
      </c>
      <c r="AJ619" s="217">
        <v>0</v>
      </c>
      <c r="AK619" s="214">
        <v>0</v>
      </c>
      <c r="AL619" s="214">
        <v>0</v>
      </c>
      <c r="AM619" s="214">
        <v>0</v>
      </c>
      <c r="AN619" s="214">
        <v>0</v>
      </c>
      <c r="AO619" s="214">
        <v>0</v>
      </c>
    </row>
    <row r="620" spans="1:41" s="30" customFormat="1" ht="10.7" customHeight="1">
      <c r="A620" s="70" t="s">
        <v>340</v>
      </c>
      <c r="B620" s="65" t="s">
        <v>53</v>
      </c>
      <c r="C620" s="66"/>
      <c r="D620" s="215">
        <v>0</v>
      </c>
      <c r="E620" s="216">
        <v>0</v>
      </c>
      <c r="F620" s="216">
        <v>0</v>
      </c>
      <c r="G620" s="216">
        <v>0</v>
      </c>
      <c r="H620" s="215">
        <v>0</v>
      </c>
      <c r="I620" s="216">
        <v>0</v>
      </c>
      <c r="J620" s="216">
        <v>0</v>
      </c>
      <c r="K620" s="216">
        <v>0</v>
      </c>
      <c r="L620" s="216">
        <v>0</v>
      </c>
      <c r="M620" s="216">
        <v>0</v>
      </c>
      <c r="N620" s="217">
        <v>0</v>
      </c>
      <c r="O620" s="215">
        <v>0</v>
      </c>
      <c r="P620" s="216">
        <v>0</v>
      </c>
      <c r="Q620" s="216">
        <v>0</v>
      </c>
      <c r="R620" s="216">
        <v>0</v>
      </c>
      <c r="S620" s="215">
        <v>0</v>
      </c>
      <c r="T620" s="217">
        <v>0</v>
      </c>
      <c r="U620" s="216">
        <v>0</v>
      </c>
      <c r="V620" s="216">
        <v>0</v>
      </c>
      <c r="W620" s="215">
        <v>0</v>
      </c>
      <c r="X620" s="217">
        <v>0</v>
      </c>
      <c r="Y620" s="214">
        <v>0</v>
      </c>
      <c r="Z620" s="214">
        <v>0</v>
      </c>
      <c r="AA620" s="223">
        <v>0</v>
      </c>
      <c r="AB620" s="216">
        <v>0</v>
      </c>
      <c r="AC620" s="216">
        <v>0</v>
      </c>
      <c r="AD620" s="216">
        <v>0</v>
      </c>
      <c r="AE620" s="216">
        <v>0</v>
      </c>
      <c r="AF620" s="216">
        <v>0</v>
      </c>
      <c r="AG620" s="217">
        <v>0</v>
      </c>
      <c r="AH620" s="215">
        <v>0</v>
      </c>
      <c r="AI620" s="216">
        <v>0</v>
      </c>
      <c r="AJ620" s="217">
        <v>0</v>
      </c>
      <c r="AK620" s="214">
        <v>0</v>
      </c>
      <c r="AL620" s="214">
        <v>0</v>
      </c>
      <c r="AM620" s="214">
        <v>0</v>
      </c>
      <c r="AN620" s="214">
        <v>0</v>
      </c>
      <c r="AO620" s="214">
        <v>0</v>
      </c>
    </row>
    <row r="621" spans="1:41" s="390" customFormat="1" ht="10.7" customHeight="1">
      <c r="A621" s="387" t="s">
        <v>341</v>
      </c>
      <c r="B621" s="388" t="s">
        <v>54</v>
      </c>
      <c r="C621" s="389"/>
      <c r="D621" s="337">
        <v>2</v>
      </c>
      <c r="E621" s="338">
        <v>2</v>
      </c>
      <c r="F621" s="338">
        <v>0</v>
      </c>
      <c r="G621" s="338">
        <v>0</v>
      </c>
      <c r="H621" s="337">
        <v>25</v>
      </c>
      <c r="I621" s="338">
        <v>20</v>
      </c>
      <c r="J621" s="338">
        <v>5</v>
      </c>
      <c r="K621" s="338">
        <v>0</v>
      </c>
      <c r="L621" s="338">
        <v>0</v>
      </c>
      <c r="M621" s="338">
        <v>4</v>
      </c>
      <c r="N621" s="339">
        <v>1</v>
      </c>
      <c r="O621" s="337">
        <v>16</v>
      </c>
      <c r="P621" s="338">
        <v>4</v>
      </c>
      <c r="Q621" s="338">
        <v>0</v>
      </c>
      <c r="R621" s="338">
        <v>0</v>
      </c>
      <c r="S621" s="337">
        <v>0</v>
      </c>
      <c r="T621" s="339">
        <v>0</v>
      </c>
      <c r="U621" s="338">
        <v>0</v>
      </c>
      <c r="V621" s="338">
        <v>0</v>
      </c>
      <c r="W621" s="337">
        <v>0</v>
      </c>
      <c r="X621" s="339">
        <v>0</v>
      </c>
      <c r="Y621" s="264" t="s">
        <v>1726</v>
      </c>
      <c r="Z621" s="264" t="s">
        <v>1726</v>
      </c>
      <c r="AA621" s="342" t="s">
        <v>1726</v>
      </c>
      <c r="AB621" s="338" t="s">
        <v>1726</v>
      </c>
      <c r="AC621" s="338" t="s">
        <v>1726</v>
      </c>
      <c r="AD621" s="338" t="s">
        <v>1726</v>
      </c>
      <c r="AE621" s="338" t="s">
        <v>1726</v>
      </c>
      <c r="AF621" s="338" t="s">
        <v>1726</v>
      </c>
      <c r="AG621" s="339" t="s">
        <v>1726</v>
      </c>
      <c r="AH621" s="337" t="s">
        <v>1726</v>
      </c>
      <c r="AI621" s="338" t="s">
        <v>1726</v>
      </c>
      <c r="AJ621" s="339" t="s">
        <v>1726</v>
      </c>
      <c r="AK621" s="264" t="s">
        <v>1726</v>
      </c>
      <c r="AL621" s="264" t="s">
        <v>1726</v>
      </c>
      <c r="AM621" s="264" t="s">
        <v>1726</v>
      </c>
      <c r="AN621" s="264" t="s">
        <v>1726</v>
      </c>
      <c r="AO621" s="264" t="s">
        <v>1726</v>
      </c>
    </row>
    <row r="622" spans="1:41" s="30" customFormat="1" ht="10.7" customHeight="1">
      <c r="A622" s="70" t="s">
        <v>342</v>
      </c>
      <c r="B622" s="65" t="s">
        <v>55</v>
      </c>
      <c r="C622" s="66"/>
      <c r="D622" s="215">
        <v>0</v>
      </c>
      <c r="E622" s="216">
        <v>0</v>
      </c>
      <c r="F622" s="216">
        <v>0</v>
      </c>
      <c r="G622" s="216">
        <v>0</v>
      </c>
      <c r="H622" s="215">
        <v>0</v>
      </c>
      <c r="I622" s="216">
        <v>0</v>
      </c>
      <c r="J622" s="216">
        <v>0</v>
      </c>
      <c r="K622" s="216">
        <v>0</v>
      </c>
      <c r="L622" s="216">
        <v>0</v>
      </c>
      <c r="M622" s="216">
        <v>0</v>
      </c>
      <c r="N622" s="217">
        <v>0</v>
      </c>
      <c r="O622" s="215">
        <v>0</v>
      </c>
      <c r="P622" s="216">
        <v>0</v>
      </c>
      <c r="Q622" s="216">
        <v>0</v>
      </c>
      <c r="R622" s="216">
        <v>0</v>
      </c>
      <c r="S622" s="215">
        <v>0</v>
      </c>
      <c r="T622" s="217">
        <v>0</v>
      </c>
      <c r="U622" s="216">
        <v>0</v>
      </c>
      <c r="V622" s="216">
        <v>0</v>
      </c>
      <c r="W622" s="215">
        <v>0</v>
      </c>
      <c r="X622" s="217">
        <v>0</v>
      </c>
      <c r="Y622" s="214">
        <v>0</v>
      </c>
      <c r="Z622" s="214">
        <v>0</v>
      </c>
      <c r="AA622" s="223">
        <v>0</v>
      </c>
      <c r="AB622" s="216">
        <v>0</v>
      </c>
      <c r="AC622" s="216">
        <v>0</v>
      </c>
      <c r="AD622" s="216">
        <v>0</v>
      </c>
      <c r="AE622" s="216">
        <v>0</v>
      </c>
      <c r="AF622" s="216">
        <v>0</v>
      </c>
      <c r="AG622" s="217">
        <v>0</v>
      </c>
      <c r="AH622" s="215">
        <v>0</v>
      </c>
      <c r="AI622" s="216">
        <v>0</v>
      </c>
      <c r="AJ622" s="217">
        <v>0</v>
      </c>
      <c r="AK622" s="214">
        <v>0</v>
      </c>
      <c r="AL622" s="214">
        <v>0</v>
      </c>
      <c r="AM622" s="214">
        <v>0</v>
      </c>
      <c r="AN622" s="214">
        <v>0</v>
      </c>
      <c r="AO622" s="214">
        <v>0</v>
      </c>
    </row>
    <row r="623" spans="1:41" s="30" customFormat="1" ht="10.7" customHeight="1">
      <c r="A623" s="70" t="s">
        <v>343</v>
      </c>
      <c r="B623" s="65" t="s">
        <v>56</v>
      </c>
      <c r="C623" s="66"/>
      <c r="D623" s="215">
        <v>0</v>
      </c>
      <c r="E623" s="216">
        <v>0</v>
      </c>
      <c r="F623" s="216">
        <v>0</v>
      </c>
      <c r="G623" s="216">
        <v>0</v>
      </c>
      <c r="H623" s="215">
        <v>0</v>
      </c>
      <c r="I623" s="216">
        <v>0</v>
      </c>
      <c r="J623" s="216">
        <v>0</v>
      </c>
      <c r="K623" s="216">
        <v>0</v>
      </c>
      <c r="L623" s="216">
        <v>0</v>
      </c>
      <c r="M623" s="216">
        <v>0</v>
      </c>
      <c r="N623" s="217">
        <v>0</v>
      </c>
      <c r="O623" s="215">
        <v>0</v>
      </c>
      <c r="P623" s="216">
        <v>0</v>
      </c>
      <c r="Q623" s="216">
        <v>0</v>
      </c>
      <c r="R623" s="216">
        <v>0</v>
      </c>
      <c r="S623" s="215">
        <v>0</v>
      </c>
      <c r="T623" s="217">
        <v>0</v>
      </c>
      <c r="U623" s="216">
        <v>0</v>
      </c>
      <c r="V623" s="216">
        <v>0</v>
      </c>
      <c r="W623" s="215">
        <v>0</v>
      </c>
      <c r="X623" s="217">
        <v>0</v>
      </c>
      <c r="Y623" s="214">
        <v>0</v>
      </c>
      <c r="Z623" s="214">
        <v>0</v>
      </c>
      <c r="AA623" s="223">
        <v>0</v>
      </c>
      <c r="AB623" s="216">
        <v>0</v>
      </c>
      <c r="AC623" s="216">
        <v>0</v>
      </c>
      <c r="AD623" s="216">
        <v>0</v>
      </c>
      <c r="AE623" s="216">
        <v>0</v>
      </c>
      <c r="AF623" s="216">
        <v>0</v>
      </c>
      <c r="AG623" s="217">
        <v>0</v>
      </c>
      <c r="AH623" s="215">
        <v>0</v>
      </c>
      <c r="AI623" s="216">
        <v>0</v>
      </c>
      <c r="AJ623" s="217">
        <v>0</v>
      </c>
      <c r="AK623" s="214">
        <v>0</v>
      </c>
      <c r="AL623" s="214">
        <v>0</v>
      </c>
      <c r="AM623" s="214">
        <v>0</v>
      </c>
      <c r="AN623" s="214">
        <v>0</v>
      </c>
      <c r="AO623" s="214">
        <v>0</v>
      </c>
    </row>
    <row r="624" spans="1:41" s="395" customFormat="1" ht="10.7" customHeight="1">
      <c r="A624" s="392" t="s">
        <v>344</v>
      </c>
      <c r="B624" s="393" t="s">
        <v>57</v>
      </c>
      <c r="C624" s="394"/>
      <c r="D624" s="370">
        <v>1</v>
      </c>
      <c r="E624" s="371">
        <v>1</v>
      </c>
      <c r="F624" s="371">
        <v>0</v>
      </c>
      <c r="G624" s="371">
        <v>0</v>
      </c>
      <c r="H624" s="370">
        <v>11</v>
      </c>
      <c r="I624" s="371">
        <v>7</v>
      </c>
      <c r="J624" s="371">
        <v>4</v>
      </c>
      <c r="K624" s="371">
        <v>0</v>
      </c>
      <c r="L624" s="371">
        <v>0</v>
      </c>
      <c r="M624" s="371">
        <v>2</v>
      </c>
      <c r="N624" s="372">
        <v>1</v>
      </c>
      <c r="O624" s="370">
        <v>5</v>
      </c>
      <c r="P624" s="371">
        <v>1</v>
      </c>
      <c r="Q624" s="371">
        <v>0</v>
      </c>
      <c r="R624" s="371">
        <v>2</v>
      </c>
      <c r="S624" s="370">
        <v>0</v>
      </c>
      <c r="T624" s="372">
        <v>0</v>
      </c>
      <c r="U624" s="371">
        <v>0</v>
      </c>
      <c r="V624" s="371">
        <v>0</v>
      </c>
      <c r="W624" s="370">
        <v>0</v>
      </c>
      <c r="X624" s="372">
        <v>0</v>
      </c>
      <c r="Y624" s="369" t="s">
        <v>1726</v>
      </c>
      <c r="Z624" s="369" t="s">
        <v>1726</v>
      </c>
      <c r="AA624" s="373" t="s">
        <v>1726</v>
      </c>
      <c r="AB624" s="371" t="s">
        <v>1726</v>
      </c>
      <c r="AC624" s="371" t="s">
        <v>1726</v>
      </c>
      <c r="AD624" s="371" t="s">
        <v>1726</v>
      </c>
      <c r="AE624" s="371" t="s">
        <v>1726</v>
      </c>
      <c r="AF624" s="371" t="s">
        <v>1726</v>
      </c>
      <c r="AG624" s="372" t="s">
        <v>1726</v>
      </c>
      <c r="AH624" s="370" t="s">
        <v>1726</v>
      </c>
      <c r="AI624" s="371" t="s">
        <v>1726</v>
      </c>
      <c r="AJ624" s="372" t="s">
        <v>1726</v>
      </c>
      <c r="AK624" s="369" t="s">
        <v>1726</v>
      </c>
      <c r="AL624" s="369" t="s">
        <v>1726</v>
      </c>
      <c r="AM624" s="369" t="s">
        <v>1726</v>
      </c>
      <c r="AN624" s="369" t="s">
        <v>1726</v>
      </c>
      <c r="AO624" s="369" t="s">
        <v>1726</v>
      </c>
    </row>
    <row r="625" spans="1:41" s="395" customFormat="1" ht="10.7" customHeight="1">
      <c r="A625" s="392" t="s">
        <v>345</v>
      </c>
      <c r="B625" s="393" t="s">
        <v>58</v>
      </c>
      <c r="C625" s="394"/>
      <c r="D625" s="370">
        <v>1</v>
      </c>
      <c r="E625" s="371">
        <v>1</v>
      </c>
      <c r="F625" s="371">
        <v>0</v>
      </c>
      <c r="G625" s="371">
        <v>0</v>
      </c>
      <c r="H625" s="370">
        <v>9</v>
      </c>
      <c r="I625" s="371">
        <v>5</v>
      </c>
      <c r="J625" s="371">
        <v>4</v>
      </c>
      <c r="K625" s="371">
        <v>0</v>
      </c>
      <c r="L625" s="371">
        <v>0</v>
      </c>
      <c r="M625" s="371">
        <v>1</v>
      </c>
      <c r="N625" s="372">
        <v>1</v>
      </c>
      <c r="O625" s="370">
        <v>4</v>
      </c>
      <c r="P625" s="371">
        <v>2</v>
      </c>
      <c r="Q625" s="371">
        <v>0</v>
      </c>
      <c r="R625" s="371">
        <v>1</v>
      </c>
      <c r="S625" s="370">
        <v>0</v>
      </c>
      <c r="T625" s="372">
        <v>0</v>
      </c>
      <c r="U625" s="371">
        <v>0</v>
      </c>
      <c r="V625" s="371">
        <v>0</v>
      </c>
      <c r="W625" s="370">
        <v>0</v>
      </c>
      <c r="X625" s="372">
        <v>0</v>
      </c>
      <c r="Y625" s="369" t="s">
        <v>1726</v>
      </c>
      <c r="Z625" s="369" t="s">
        <v>1726</v>
      </c>
      <c r="AA625" s="373" t="s">
        <v>1726</v>
      </c>
      <c r="AB625" s="371" t="s">
        <v>1726</v>
      </c>
      <c r="AC625" s="371" t="s">
        <v>1726</v>
      </c>
      <c r="AD625" s="371" t="s">
        <v>1726</v>
      </c>
      <c r="AE625" s="371" t="s">
        <v>1726</v>
      </c>
      <c r="AF625" s="371" t="s">
        <v>1726</v>
      </c>
      <c r="AG625" s="372" t="s">
        <v>1726</v>
      </c>
      <c r="AH625" s="370" t="s">
        <v>1726</v>
      </c>
      <c r="AI625" s="371" t="s">
        <v>1726</v>
      </c>
      <c r="AJ625" s="372" t="s">
        <v>1726</v>
      </c>
      <c r="AK625" s="369" t="s">
        <v>1726</v>
      </c>
      <c r="AL625" s="369" t="s">
        <v>1726</v>
      </c>
      <c r="AM625" s="369" t="s">
        <v>1726</v>
      </c>
      <c r="AN625" s="369" t="s">
        <v>1726</v>
      </c>
      <c r="AO625" s="369" t="s">
        <v>1726</v>
      </c>
    </row>
    <row r="626" spans="1:41" s="30" customFormat="1" ht="10.7" customHeight="1">
      <c r="A626" s="123" t="s">
        <v>346</v>
      </c>
      <c r="B626" s="124" t="s">
        <v>59</v>
      </c>
      <c r="C626" s="125"/>
      <c r="D626" s="234">
        <v>0</v>
      </c>
      <c r="E626" s="235">
        <v>0</v>
      </c>
      <c r="F626" s="235">
        <v>0</v>
      </c>
      <c r="G626" s="235">
        <v>0</v>
      </c>
      <c r="H626" s="234">
        <v>0</v>
      </c>
      <c r="I626" s="235">
        <v>0</v>
      </c>
      <c r="J626" s="235">
        <v>0</v>
      </c>
      <c r="K626" s="235">
        <v>0</v>
      </c>
      <c r="L626" s="235">
        <v>0</v>
      </c>
      <c r="M626" s="235">
        <v>0</v>
      </c>
      <c r="N626" s="236">
        <v>0</v>
      </c>
      <c r="O626" s="234">
        <v>0</v>
      </c>
      <c r="P626" s="235">
        <v>0</v>
      </c>
      <c r="Q626" s="235">
        <v>0</v>
      </c>
      <c r="R626" s="235">
        <v>0</v>
      </c>
      <c r="S626" s="234">
        <v>0</v>
      </c>
      <c r="T626" s="236">
        <v>0</v>
      </c>
      <c r="U626" s="235">
        <v>0</v>
      </c>
      <c r="V626" s="235">
        <v>0</v>
      </c>
      <c r="W626" s="234">
        <v>0</v>
      </c>
      <c r="X626" s="236">
        <v>0</v>
      </c>
      <c r="Y626" s="237">
        <v>0</v>
      </c>
      <c r="Z626" s="237">
        <v>0</v>
      </c>
      <c r="AA626" s="269">
        <v>0</v>
      </c>
      <c r="AB626" s="235">
        <v>0</v>
      </c>
      <c r="AC626" s="235">
        <v>0</v>
      </c>
      <c r="AD626" s="235">
        <v>0</v>
      </c>
      <c r="AE626" s="235">
        <v>0</v>
      </c>
      <c r="AF626" s="235">
        <v>0</v>
      </c>
      <c r="AG626" s="236">
        <v>0</v>
      </c>
      <c r="AH626" s="234">
        <v>0</v>
      </c>
      <c r="AI626" s="235">
        <v>0</v>
      </c>
      <c r="AJ626" s="236">
        <v>0</v>
      </c>
      <c r="AK626" s="237">
        <v>0</v>
      </c>
      <c r="AL626" s="237">
        <v>0</v>
      </c>
      <c r="AM626" s="237">
        <v>0</v>
      </c>
      <c r="AN626" s="237">
        <v>0</v>
      </c>
      <c r="AO626" s="237">
        <v>0</v>
      </c>
    </row>
    <row r="627" spans="1:41" s="30" customFormat="1" ht="10.7" customHeight="1">
      <c r="A627" s="123" t="s">
        <v>347</v>
      </c>
      <c r="B627" s="124" t="s">
        <v>60</v>
      </c>
      <c r="C627" s="125"/>
      <c r="D627" s="234">
        <v>0</v>
      </c>
      <c r="E627" s="235">
        <v>0</v>
      </c>
      <c r="F627" s="235">
        <v>0</v>
      </c>
      <c r="G627" s="235">
        <v>0</v>
      </c>
      <c r="H627" s="234">
        <v>0</v>
      </c>
      <c r="I627" s="235">
        <v>0</v>
      </c>
      <c r="J627" s="235">
        <v>0</v>
      </c>
      <c r="K627" s="235">
        <v>0</v>
      </c>
      <c r="L627" s="235">
        <v>0</v>
      </c>
      <c r="M627" s="235">
        <v>0</v>
      </c>
      <c r="N627" s="236">
        <v>0</v>
      </c>
      <c r="O627" s="234">
        <v>0</v>
      </c>
      <c r="P627" s="235">
        <v>0</v>
      </c>
      <c r="Q627" s="235">
        <v>0</v>
      </c>
      <c r="R627" s="235">
        <v>0</v>
      </c>
      <c r="S627" s="234">
        <v>0</v>
      </c>
      <c r="T627" s="236">
        <v>0</v>
      </c>
      <c r="U627" s="235">
        <v>0</v>
      </c>
      <c r="V627" s="235">
        <v>0</v>
      </c>
      <c r="W627" s="234">
        <v>0</v>
      </c>
      <c r="X627" s="236">
        <v>0</v>
      </c>
      <c r="Y627" s="237">
        <v>0</v>
      </c>
      <c r="Z627" s="237">
        <v>0</v>
      </c>
      <c r="AA627" s="269">
        <v>0</v>
      </c>
      <c r="AB627" s="235">
        <v>0</v>
      </c>
      <c r="AC627" s="235">
        <v>0</v>
      </c>
      <c r="AD627" s="235">
        <v>0</v>
      </c>
      <c r="AE627" s="235">
        <v>0</v>
      </c>
      <c r="AF627" s="235">
        <v>0</v>
      </c>
      <c r="AG627" s="236">
        <v>0</v>
      </c>
      <c r="AH627" s="234">
        <v>0</v>
      </c>
      <c r="AI627" s="235">
        <v>0</v>
      </c>
      <c r="AJ627" s="236">
        <v>0</v>
      </c>
      <c r="AK627" s="237">
        <v>0</v>
      </c>
      <c r="AL627" s="237">
        <v>0</v>
      </c>
      <c r="AM627" s="237">
        <v>0</v>
      </c>
      <c r="AN627" s="237">
        <v>0</v>
      </c>
      <c r="AO627" s="237">
        <v>0</v>
      </c>
    </row>
    <row r="628" spans="1:41" s="30" customFormat="1" ht="10.7" customHeight="1">
      <c r="A628" s="123" t="s">
        <v>348</v>
      </c>
      <c r="B628" s="124" t="s">
        <v>61</v>
      </c>
      <c r="C628" s="125"/>
      <c r="D628" s="234">
        <v>0</v>
      </c>
      <c r="E628" s="235">
        <v>0</v>
      </c>
      <c r="F628" s="235">
        <v>0</v>
      </c>
      <c r="G628" s="235">
        <v>0</v>
      </c>
      <c r="H628" s="234">
        <v>0</v>
      </c>
      <c r="I628" s="235">
        <v>0</v>
      </c>
      <c r="J628" s="235">
        <v>0</v>
      </c>
      <c r="K628" s="235">
        <v>0</v>
      </c>
      <c r="L628" s="235">
        <v>0</v>
      </c>
      <c r="M628" s="235">
        <v>0</v>
      </c>
      <c r="N628" s="236">
        <v>0</v>
      </c>
      <c r="O628" s="234">
        <v>0</v>
      </c>
      <c r="P628" s="235">
        <v>0</v>
      </c>
      <c r="Q628" s="235">
        <v>0</v>
      </c>
      <c r="R628" s="235">
        <v>0</v>
      </c>
      <c r="S628" s="234">
        <v>0</v>
      </c>
      <c r="T628" s="236">
        <v>0</v>
      </c>
      <c r="U628" s="235">
        <v>0</v>
      </c>
      <c r="V628" s="235">
        <v>0</v>
      </c>
      <c r="W628" s="234">
        <v>0</v>
      </c>
      <c r="X628" s="236">
        <v>0</v>
      </c>
      <c r="Y628" s="237">
        <v>0</v>
      </c>
      <c r="Z628" s="237">
        <v>0</v>
      </c>
      <c r="AA628" s="269">
        <v>0</v>
      </c>
      <c r="AB628" s="235">
        <v>0</v>
      </c>
      <c r="AC628" s="235">
        <v>0</v>
      </c>
      <c r="AD628" s="235">
        <v>0</v>
      </c>
      <c r="AE628" s="235">
        <v>0</v>
      </c>
      <c r="AF628" s="235">
        <v>0</v>
      </c>
      <c r="AG628" s="236">
        <v>0</v>
      </c>
      <c r="AH628" s="234">
        <v>0</v>
      </c>
      <c r="AI628" s="235">
        <v>0</v>
      </c>
      <c r="AJ628" s="236">
        <v>0</v>
      </c>
      <c r="AK628" s="237">
        <v>0</v>
      </c>
      <c r="AL628" s="237">
        <v>0</v>
      </c>
      <c r="AM628" s="237">
        <v>0</v>
      </c>
      <c r="AN628" s="237">
        <v>0</v>
      </c>
      <c r="AO628" s="237">
        <v>0</v>
      </c>
    </row>
    <row r="629" spans="1:41" s="30" customFormat="1" ht="10.7" customHeight="1">
      <c r="A629" s="70" t="s">
        <v>349</v>
      </c>
      <c r="B629" s="65" t="s">
        <v>62</v>
      </c>
      <c r="C629" s="66"/>
      <c r="D629" s="215">
        <v>0</v>
      </c>
      <c r="E629" s="216">
        <v>0</v>
      </c>
      <c r="F629" s="216">
        <v>0</v>
      </c>
      <c r="G629" s="216">
        <v>0</v>
      </c>
      <c r="H629" s="215">
        <v>0</v>
      </c>
      <c r="I629" s="216">
        <v>0</v>
      </c>
      <c r="J629" s="216">
        <v>0</v>
      </c>
      <c r="K629" s="216">
        <v>0</v>
      </c>
      <c r="L629" s="216">
        <v>0</v>
      </c>
      <c r="M629" s="216">
        <v>0</v>
      </c>
      <c r="N629" s="217">
        <v>0</v>
      </c>
      <c r="O629" s="215">
        <v>0</v>
      </c>
      <c r="P629" s="216">
        <v>0</v>
      </c>
      <c r="Q629" s="216">
        <v>0</v>
      </c>
      <c r="R629" s="216">
        <v>0</v>
      </c>
      <c r="S629" s="215">
        <v>0</v>
      </c>
      <c r="T629" s="217">
        <v>0</v>
      </c>
      <c r="U629" s="216">
        <v>0</v>
      </c>
      <c r="V629" s="216">
        <v>0</v>
      </c>
      <c r="W629" s="215">
        <v>0</v>
      </c>
      <c r="X629" s="217">
        <v>0</v>
      </c>
      <c r="Y629" s="214">
        <v>0</v>
      </c>
      <c r="Z629" s="214">
        <v>0</v>
      </c>
      <c r="AA629" s="223">
        <v>0</v>
      </c>
      <c r="AB629" s="216">
        <v>0</v>
      </c>
      <c r="AC629" s="216">
        <v>0</v>
      </c>
      <c r="AD629" s="216">
        <v>0</v>
      </c>
      <c r="AE629" s="216">
        <v>0</v>
      </c>
      <c r="AF629" s="216">
        <v>0</v>
      </c>
      <c r="AG629" s="217">
        <v>0</v>
      </c>
      <c r="AH629" s="215">
        <v>0</v>
      </c>
      <c r="AI629" s="216">
        <v>0</v>
      </c>
      <c r="AJ629" s="217">
        <v>0</v>
      </c>
      <c r="AK629" s="214">
        <v>0</v>
      </c>
      <c r="AL629" s="214">
        <v>0</v>
      </c>
      <c r="AM629" s="214">
        <v>0</v>
      </c>
      <c r="AN629" s="214">
        <v>0</v>
      </c>
      <c r="AO629" s="214">
        <v>0</v>
      </c>
    </row>
    <row r="630" spans="1:41" s="30" customFormat="1" ht="10.7" customHeight="1">
      <c r="A630" s="70" t="s">
        <v>350</v>
      </c>
      <c r="B630" s="65" t="s">
        <v>63</v>
      </c>
      <c r="C630" s="66"/>
      <c r="D630" s="215">
        <v>0</v>
      </c>
      <c r="E630" s="216">
        <v>0</v>
      </c>
      <c r="F630" s="216">
        <v>0</v>
      </c>
      <c r="G630" s="216">
        <v>0</v>
      </c>
      <c r="H630" s="215">
        <v>0</v>
      </c>
      <c r="I630" s="216">
        <v>0</v>
      </c>
      <c r="J630" s="216">
        <v>0</v>
      </c>
      <c r="K630" s="216">
        <v>0</v>
      </c>
      <c r="L630" s="216">
        <v>0</v>
      </c>
      <c r="M630" s="216">
        <v>0</v>
      </c>
      <c r="N630" s="217">
        <v>0</v>
      </c>
      <c r="O630" s="215">
        <v>0</v>
      </c>
      <c r="P630" s="216">
        <v>0</v>
      </c>
      <c r="Q630" s="216">
        <v>0</v>
      </c>
      <c r="R630" s="216">
        <v>0</v>
      </c>
      <c r="S630" s="215">
        <v>0</v>
      </c>
      <c r="T630" s="217">
        <v>0</v>
      </c>
      <c r="U630" s="216">
        <v>0</v>
      </c>
      <c r="V630" s="216">
        <v>0</v>
      </c>
      <c r="W630" s="215">
        <v>0</v>
      </c>
      <c r="X630" s="217">
        <v>0</v>
      </c>
      <c r="Y630" s="214">
        <v>0</v>
      </c>
      <c r="Z630" s="214">
        <v>0</v>
      </c>
      <c r="AA630" s="223">
        <v>0</v>
      </c>
      <c r="AB630" s="216">
        <v>0</v>
      </c>
      <c r="AC630" s="216">
        <v>0</v>
      </c>
      <c r="AD630" s="216">
        <v>0</v>
      </c>
      <c r="AE630" s="216">
        <v>0</v>
      </c>
      <c r="AF630" s="216">
        <v>0</v>
      </c>
      <c r="AG630" s="217">
        <v>0</v>
      </c>
      <c r="AH630" s="215">
        <v>0</v>
      </c>
      <c r="AI630" s="216">
        <v>0</v>
      </c>
      <c r="AJ630" s="217">
        <v>0</v>
      </c>
      <c r="AK630" s="214">
        <v>0</v>
      </c>
      <c r="AL630" s="214">
        <v>0</v>
      </c>
      <c r="AM630" s="214">
        <v>0</v>
      </c>
      <c r="AN630" s="214">
        <v>0</v>
      </c>
      <c r="AO630" s="214">
        <v>0</v>
      </c>
    </row>
    <row r="631" spans="1:41" s="390" customFormat="1" ht="10.7" customHeight="1">
      <c r="A631" s="387" t="s">
        <v>351</v>
      </c>
      <c r="B631" s="388" t="s">
        <v>64</v>
      </c>
      <c r="C631" s="389"/>
      <c r="D631" s="337">
        <v>1</v>
      </c>
      <c r="E631" s="338">
        <v>1</v>
      </c>
      <c r="F631" s="338">
        <v>0</v>
      </c>
      <c r="G631" s="338">
        <v>0</v>
      </c>
      <c r="H631" s="337">
        <v>26</v>
      </c>
      <c r="I631" s="338">
        <v>22</v>
      </c>
      <c r="J631" s="338">
        <v>4</v>
      </c>
      <c r="K631" s="338">
        <v>0</v>
      </c>
      <c r="L631" s="338">
        <v>0</v>
      </c>
      <c r="M631" s="338">
        <v>0</v>
      </c>
      <c r="N631" s="339">
        <v>0</v>
      </c>
      <c r="O631" s="337">
        <v>22</v>
      </c>
      <c r="P631" s="338">
        <v>4</v>
      </c>
      <c r="Q631" s="338">
        <v>0</v>
      </c>
      <c r="R631" s="338">
        <v>0</v>
      </c>
      <c r="S631" s="337">
        <v>0</v>
      </c>
      <c r="T631" s="339">
        <v>0</v>
      </c>
      <c r="U631" s="338">
        <v>0</v>
      </c>
      <c r="V631" s="338">
        <v>0</v>
      </c>
      <c r="W631" s="337">
        <v>0</v>
      </c>
      <c r="X631" s="339">
        <v>0</v>
      </c>
      <c r="Y631" s="264" t="s">
        <v>1726</v>
      </c>
      <c r="Z631" s="264" t="s">
        <v>1726</v>
      </c>
      <c r="AA631" s="342" t="s">
        <v>1726</v>
      </c>
      <c r="AB631" s="338" t="s">
        <v>1726</v>
      </c>
      <c r="AC631" s="338" t="s">
        <v>1726</v>
      </c>
      <c r="AD631" s="338" t="s">
        <v>1726</v>
      </c>
      <c r="AE631" s="338" t="s">
        <v>1726</v>
      </c>
      <c r="AF631" s="338" t="s">
        <v>1726</v>
      </c>
      <c r="AG631" s="339" t="s">
        <v>1726</v>
      </c>
      <c r="AH631" s="337" t="s">
        <v>1726</v>
      </c>
      <c r="AI631" s="338" t="s">
        <v>1726</v>
      </c>
      <c r="AJ631" s="339" t="s">
        <v>1726</v>
      </c>
      <c r="AK631" s="264" t="s">
        <v>1726</v>
      </c>
      <c r="AL631" s="264" t="s">
        <v>1726</v>
      </c>
      <c r="AM631" s="264" t="s">
        <v>1726</v>
      </c>
      <c r="AN631" s="264" t="s">
        <v>1726</v>
      </c>
      <c r="AO631" s="264" t="s">
        <v>1726</v>
      </c>
    </row>
    <row r="632" spans="1:41" s="30" customFormat="1" ht="10.7" customHeight="1">
      <c r="A632" s="126" t="s">
        <v>352</v>
      </c>
      <c r="B632" s="67" t="s">
        <v>92</v>
      </c>
      <c r="C632" s="68"/>
      <c r="D632" s="227">
        <v>0</v>
      </c>
      <c r="E632" s="225">
        <v>0</v>
      </c>
      <c r="F632" s="225">
        <v>0</v>
      </c>
      <c r="G632" s="225">
        <v>0</v>
      </c>
      <c r="H632" s="227">
        <v>0</v>
      </c>
      <c r="I632" s="225">
        <v>0</v>
      </c>
      <c r="J632" s="225">
        <v>0</v>
      </c>
      <c r="K632" s="225">
        <v>0</v>
      </c>
      <c r="L632" s="225">
        <v>0</v>
      </c>
      <c r="M632" s="225">
        <v>0</v>
      </c>
      <c r="N632" s="226">
        <v>0</v>
      </c>
      <c r="O632" s="227">
        <v>0</v>
      </c>
      <c r="P632" s="225">
        <v>0</v>
      </c>
      <c r="Q632" s="225">
        <v>0</v>
      </c>
      <c r="R632" s="225">
        <v>0</v>
      </c>
      <c r="S632" s="227">
        <v>0</v>
      </c>
      <c r="T632" s="226">
        <v>0</v>
      </c>
      <c r="U632" s="225">
        <v>0</v>
      </c>
      <c r="V632" s="225">
        <v>0</v>
      </c>
      <c r="W632" s="227">
        <v>0</v>
      </c>
      <c r="X632" s="226">
        <v>0</v>
      </c>
      <c r="Y632" s="228">
        <v>0</v>
      </c>
      <c r="Z632" s="228">
        <v>0</v>
      </c>
      <c r="AA632" s="224">
        <v>0</v>
      </c>
      <c r="AB632" s="225">
        <v>0</v>
      </c>
      <c r="AC632" s="225">
        <v>0</v>
      </c>
      <c r="AD632" s="225">
        <v>0</v>
      </c>
      <c r="AE632" s="225">
        <v>0</v>
      </c>
      <c r="AF632" s="225">
        <v>0</v>
      </c>
      <c r="AG632" s="226">
        <v>0</v>
      </c>
      <c r="AH632" s="227">
        <v>0</v>
      </c>
      <c r="AI632" s="225">
        <v>0</v>
      </c>
      <c r="AJ632" s="226">
        <v>0</v>
      </c>
      <c r="AK632" s="228">
        <v>0</v>
      </c>
      <c r="AL632" s="228">
        <v>0</v>
      </c>
      <c r="AM632" s="228">
        <v>0</v>
      </c>
      <c r="AN632" s="228">
        <v>0</v>
      </c>
      <c r="AO632" s="228">
        <v>0</v>
      </c>
    </row>
    <row r="633" spans="1:41" s="30" customFormat="1" ht="10.7" customHeight="1">
      <c r="A633" s="120" t="s">
        <v>110</v>
      </c>
      <c r="B633" s="121"/>
      <c r="C633" s="122"/>
      <c r="D633" s="231">
        <v>11</v>
      </c>
      <c r="E633" s="232">
        <v>10</v>
      </c>
      <c r="F633" s="232">
        <v>0</v>
      </c>
      <c r="G633" s="232">
        <v>1</v>
      </c>
      <c r="H633" s="231">
        <v>461</v>
      </c>
      <c r="I633" s="232">
        <v>206</v>
      </c>
      <c r="J633" s="232">
        <v>255</v>
      </c>
      <c r="K633" s="232">
        <v>1</v>
      </c>
      <c r="L633" s="232">
        <v>0</v>
      </c>
      <c r="M633" s="232">
        <v>11</v>
      </c>
      <c r="N633" s="233">
        <v>1</v>
      </c>
      <c r="O633" s="231">
        <v>181</v>
      </c>
      <c r="P633" s="232">
        <v>194</v>
      </c>
      <c r="Q633" s="232">
        <v>11</v>
      </c>
      <c r="R633" s="232">
        <v>60</v>
      </c>
      <c r="S633" s="231">
        <v>4</v>
      </c>
      <c r="T633" s="233">
        <v>0</v>
      </c>
      <c r="U633" s="232">
        <v>0</v>
      </c>
      <c r="V633" s="232">
        <v>0</v>
      </c>
      <c r="W633" s="231">
        <v>2</v>
      </c>
      <c r="X633" s="233">
        <v>0</v>
      </c>
      <c r="Y633" s="229">
        <v>103930</v>
      </c>
      <c r="Z633" s="229">
        <v>159319</v>
      </c>
      <c r="AA633" s="268">
        <v>334594</v>
      </c>
      <c r="AB633" s="232">
        <v>288751</v>
      </c>
      <c r="AC633" s="232">
        <v>44553</v>
      </c>
      <c r="AD633" s="232">
        <v>0</v>
      </c>
      <c r="AE633" s="232">
        <v>1290</v>
      </c>
      <c r="AF633" s="232">
        <v>0</v>
      </c>
      <c r="AG633" s="233">
        <v>0</v>
      </c>
      <c r="AH633" s="231">
        <v>0</v>
      </c>
      <c r="AI633" s="232">
        <v>53</v>
      </c>
      <c r="AJ633" s="233">
        <v>1237</v>
      </c>
      <c r="AK633" s="229" t="s">
        <v>1726</v>
      </c>
      <c r="AL633" s="229" t="s">
        <v>1726</v>
      </c>
      <c r="AM633" s="229" t="s">
        <v>1726</v>
      </c>
      <c r="AN633" s="229">
        <v>147209</v>
      </c>
      <c r="AO633" s="229">
        <v>164007</v>
      </c>
    </row>
    <row r="634" spans="1:41" s="390" customFormat="1" ht="10.7" customHeight="1">
      <c r="A634" s="387" t="s">
        <v>164</v>
      </c>
      <c r="B634" s="388" t="s">
        <v>44</v>
      </c>
      <c r="C634" s="389"/>
      <c r="D634" s="337">
        <v>1</v>
      </c>
      <c r="E634" s="338">
        <v>1</v>
      </c>
      <c r="F634" s="338">
        <v>0</v>
      </c>
      <c r="G634" s="338">
        <v>0</v>
      </c>
      <c r="H634" s="337">
        <v>4</v>
      </c>
      <c r="I634" s="338">
        <v>1</v>
      </c>
      <c r="J634" s="338">
        <v>3</v>
      </c>
      <c r="K634" s="338">
        <v>0</v>
      </c>
      <c r="L634" s="338">
        <v>0</v>
      </c>
      <c r="M634" s="338">
        <v>0</v>
      </c>
      <c r="N634" s="339">
        <v>0</v>
      </c>
      <c r="O634" s="337">
        <v>1</v>
      </c>
      <c r="P634" s="338">
        <v>1</v>
      </c>
      <c r="Q634" s="338">
        <v>0</v>
      </c>
      <c r="R634" s="338">
        <v>2</v>
      </c>
      <c r="S634" s="337">
        <v>0</v>
      </c>
      <c r="T634" s="339">
        <v>0</v>
      </c>
      <c r="U634" s="338">
        <v>0</v>
      </c>
      <c r="V634" s="338">
        <v>0</v>
      </c>
      <c r="W634" s="337">
        <v>0</v>
      </c>
      <c r="X634" s="339">
        <v>0</v>
      </c>
      <c r="Y634" s="264" t="s">
        <v>1726</v>
      </c>
      <c r="Z634" s="264" t="s">
        <v>1726</v>
      </c>
      <c r="AA634" s="342" t="s">
        <v>1726</v>
      </c>
      <c r="AB634" s="338" t="s">
        <v>1726</v>
      </c>
      <c r="AC634" s="338" t="s">
        <v>1726</v>
      </c>
      <c r="AD634" s="338" t="s">
        <v>1726</v>
      </c>
      <c r="AE634" s="338" t="s">
        <v>1726</v>
      </c>
      <c r="AF634" s="338" t="s">
        <v>1726</v>
      </c>
      <c r="AG634" s="339" t="s">
        <v>1726</v>
      </c>
      <c r="AH634" s="337" t="s">
        <v>1726</v>
      </c>
      <c r="AI634" s="338" t="s">
        <v>1726</v>
      </c>
      <c r="AJ634" s="339" t="s">
        <v>1726</v>
      </c>
      <c r="AK634" s="264" t="s">
        <v>1726</v>
      </c>
      <c r="AL634" s="264" t="s">
        <v>1726</v>
      </c>
      <c r="AM634" s="264" t="s">
        <v>1726</v>
      </c>
      <c r="AN634" s="264" t="s">
        <v>1726</v>
      </c>
      <c r="AO634" s="264" t="s">
        <v>1726</v>
      </c>
    </row>
    <row r="635" spans="1:41" s="390" customFormat="1" ht="10.7" customHeight="1">
      <c r="A635" s="387" t="s">
        <v>363</v>
      </c>
      <c r="B635" s="388" t="s">
        <v>90</v>
      </c>
      <c r="C635" s="389"/>
      <c r="D635" s="337">
        <v>0</v>
      </c>
      <c r="E635" s="338">
        <v>0</v>
      </c>
      <c r="F635" s="338">
        <v>0</v>
      </c>
      <c r="G635" s="338">
        <v>0</v>
      </c>
      <c r="H635" s="337">
        <v>0</v>
      </c>
      <c r="I635" s="338">
        <v>0</v>
      </c>
      <c r="J635" s="338">
        <v>0</v>
      </c>
      <c r="K635" s="338">
        <v>0</v>
      </c>
      <c r="L635" s="338">
        <v>0</v>
      </c>
      <c r="M635" s="338">
        <v>0</v>
      </c>
      <c r="N635" s="339">
        <v>0</v>
      </c>
      <c r="O635" s="337">
        <v>0</v>
      </c>
      <c r="P635" s="338">
        <v>0</v>
      </c>
      <c r="Q635" s="338">
        <v>0</v>
      </c>
      <c r="R635" s="338">
        <v>0</v>
      </c>
      <c r="S635" s="337">
        <v>0</v>
      </c>
      <c r="T635" s="339">
        <v>0</v>
      </c>
      <c r="U635" s="338">
        <v>0</v>
      </c>
      <c r="V635" s="338">
        <v>0</v>
      </c>
      <c r="W635" s="337">
        <v>0</v>
      </c>
      <c r="X635" s="339">
        <v>0</v>
      </c>
      <c r="Y635" s="264">
        <v>0</v>
      </c>
      <c r="Z635" s="264">
        <v>0</v>
      </c>
      <c r="AA635" s="342">
        <v>0</v>
      </c>
      <c r="AB635" s="338">
        <v>0</v>
      </c>
      <c r="AC635" s="338">
        <v>0</v>
      </c>
      <c r="AD635" s="338">
        <v>0</v>
      </c>
      <c r="AE635" s="338">
        <v>0</v>
      </c>
      <c r="AF635" s="338">
        <v>0</v>
      </c>
      <c r="AG635" s="339">
        <v>0</v>
      </c>
      <c r="AH635" s="337">
        <v>0</v>
      </c>
      <c r="AI635" s="338">
        <v>0</v>
      </c>
      <c r="AJ635" s="339">
        <v>0</v>
      </c>
      <c r="AK635" s="264">
        <v>0</v>
      </c>
      <c r="AL635" s="264">
        <v>0</v>
      </c>
      <c r="AM635" s="264">
        <v>0</v>
      </c>
      <c r="AN635" s="264">
        <v>0</v>
      </c>
      <c r="AO635" s="264">
        <v>0</v>
      </c>
    </row>
    <row r="636" spans="1:41" s="390" customFormat="1" ht="10.7" customHeight="1">
      <c r="A636" s="387" t="s">
        <v>364</v>
      </c>
      <c r="B636" s="388" t="s">
        <v>45</v>
      </c>
      <c r="C636" s="389"/>
      <c r="D636" s="337">
        <v>3</v>
      </c>
      <c r="E636" s="338">
        <v>2</v>
      </c>
      <c r="F636" s="338">
        <v>0</v>
      </c>
      <c r="G636" s="338">
        <v>1</v>
      </c>
      <c r="H636" s="337">
        <v>79</v>
      </c>
      <c r="I636" s="338">
        <v>5</v>
      </c>
      <c r="J636" s="338">
        <v>74</v>
      </c>
      <c r="K636" s="338">
        <v>1</v>
      </c>
      <c r="L636" s="338">
        <v>0</v>
      </c>
      <c r="M636" s="338">
        <v>1</v>
      </c>
      <c r="N636" s="339">
        <v>0</v>
      </c>
      <c r="O636" s="337">
        <v>3</v>
      </c>
      <c r="P636" s="338">
        <v>48</v>
      </c>
      <c r="Q636" s="338">
        <v>0</v>
      </c>
      <c r="R636" s="338">
        <v>26</v>
      </c>
      <c r="S636" s="337">
        <v>0</v>
      </c>
      <c r="T636" s="339">
        <v>0</v>
      </c>
      <c r="U636" s="338">
        <v>0</v>
      </c>
      <c r="V636" s="338">
        <v>0</v>
      </c>
      <c r="W636" s="337">
        <v>0</v>
      </c>
      <c r="X636" s="339">
        <v>0</v>
      </c>
      <c r="Y636" s="264" t="s">
        <v>1726</v>
      </c>
      <c r="Z636" s="264" t="s">
        <v>1726</v>
      </c>
      <c r="AA636" s="342" t="s">
        <v>1726</v>
      </c>
      <c r="AB636" s="338" t="s">
        <v>1726</v>
      </c>
      <c r="AC636" s="338" t="s">
        <v>1726</v>
      </c>
      <c r="AD636" s="338" t="s">
        <v>1726</v>
      </c>
      <c r="AE636" s="338" t="s">
        <v>1726</v>
      </c>
      <c r="AF636" s="338" t="s">
        <v>1726</v>
      </c>
      <c r="AG636" s="339" t="s">
        <v>1726</v>
      </c>
      <c r="AH636" s="337" t="s">
        <v>1726</v>
      </c>
      <c r="AI636" s="338" t="s">
        <v>1726</v>
      </c>
      <c r="AJ636" s="339" t="s">
        <v>1726</v>
      </c>
      <c r="AK636" s="264" t="s">
        <v>1726</v>
      </c>
      <c r="AL636" s="264" t="s">
        <v>1726</v>
      </c>
      <c r="AM636" s="264" t="s">
        <v>1726</v>
      </c>
      <c r="AN636" s="264" t="s">
        <v>1726</v>
      </c>
      <c r="AO636" s="264" t="s">
        <v>1726</v>
      </c>
    </row>
    <row r="637" spans="1:41" s="390" customFormat="1" ht="10.7" customHeight="1">
      <c r="A637" s="387" t="s">
        <v>332</v>
      </c>
      <c r="B637" s="388" t="s">
        <v>46</v>
      </c>
      <c r="C637" s="389"/>
      <c r="D637" s="337">
        <v>2</v>
      </c>
      <c r="E637" s="338">
        <v>2</v>
      </c>
      <c r="F637" s="338">
        <v>0</v>
      </c>
      <c r="G637" s="338">
        <v>0</v>
      </c>
      <c r="H637" s="337">
        <v>37</v>
      </c>
      <c r="I637" s="338">
        <v>33</v>
      </c>
      <c r="J637" s="338">
        <v>4</v>
      </c>
      <c r="K637" s="338">
        <v>0</v>
      </c>
      <c r="L637" s="338">
        <v>0</v>
      </c>
      <c r="M637" s="338">
        <v>0</v>
      </c>
      <c r="N637" s="339">
        <v>0</v>
      </c>
      <c r="O637" s="337">
        <v>27</v>
      </c>
      <c r="P637" s="338">
        <v>1</v>
      </c>
      <c r="Q637" s="338">
        <v>6</v>
      </c>
      <c r="R637" s="338">
        <v>3</v>
      </c>
      <c r="S637" s="337">
        <v>0</v>
      </c>
      <c r="T637" s="339">
        <v>0</v>
      </c>
      <c r="U637" s="338">
        <v>0</v>
      </c>
      <c r="V637" s="338">
        <v>0</v>
      </c>
      <c r="W637" s="337">
        <v>0</v>
      </c>
      <c r="X637" s="339">
        <v>0</v>
      </c>
      <c r="Y637" s="264" t="s">
        <v>1726</v>
      </c>
      <c r="Z637" s="264" t="s">
        <v>1726</v>
      </c>
      <c r="AA637" s="342" t="s">
        <v>1726</v>
      </c>
      <c r="AB637" s="338" t="s">
        <v>1726</v>
      </c>
      <c r="AC637" s="338" t="s">
        <v>1726</v>
      </c>
      <c r="AD637" s="338" t="s">
        <v>1726</v>
      </c>
      <c r="AE637" s="338" t="s">
        <v>1726</v>
      </c>
      <c r="AF637" s="338" t="s">
        <v>1726</v>
      </c>
      <c r="AG637" s="339" t="s">
        <v>1726</v>
      </c>
      <c r="AH637" s="337" t="s">
        <v>1726</v>
      </c>
      <c r="AI637" s="338" t="s">
        <v>1726</v>
      </c>
      <c r="AJ637" s="339" t="s">
        <v>1726</v>
      </c>
      <c r="AK637" s="264" t="s">
        <v>1726</v>
      </c>
      <c r="AL637" s="264" t="s">
        <v>1726</v>
      </c>
      <c r="AM637" s="264" t="s">
        <v>1726</v>
      </c>
      <c r="AN637" s="264" t="s">
        <v>1726</v>
      </c>
      <c r="AO637" s="264" t="s">
        <v>1726</v>
      </c>
    </row>
    <row r="638" spans="1:41" s="30" customFormat="1" ht="10.7" customHeight="1">
      <c r="A638" s="70" t="s">
        <v>333</v>
      </c>
      <c r="B638" s="65" t="s">
        <v>47</v>
      </c>
      <c r="C638" s="66"/>
      <c r="D638" s="215">
        <v>0</v>
      </c>
      <c r="E638" s="216">
        <v>0</v>
      </c>
      <c r="F638" s="216">
        <v>0</v>
      </c>
      <c r="G638" s="216">
        <v>0</v>
      </c>
      <c r="H638" s="215">
        <v>0</v>
      </c>
      <c r="I638" s="216">
        <v>0</v>
      </c>
      <c r="J638" s="216">
        <v>0</v>
      </c>
      <c r="K638" s="216">
        <v>0</v>
      </c>
      <c r="L638" s="216">
        <v>0</v>
      </c>
      <c r="M638" s="216">
        <v>0</v>
      </c>
      <c r="N638" s="217">
        <v>0</v>
      </c>
      <c r="O638" s="215">
        <v>0</v>
      </c>
      <c r="P638" s="216">
        <v>0</v>
      </c>
      <c r="Q638" s="216">
        <v>0</v>
      </c>
      <c r="R638" s="216">
        <v>0</v>
      </c>
      <c r="S638" s="215">
        <v>0</v>
      </c>
      <c r="T638" s="217">
        <v>0</v>
      </c>
      <c r="U638" s="216">
        <v>0</v>
      </c>
      <c r="V638" s="216">
        <v>0</v>
      </c>
      <c r="W638" s="215">
        <v>0</v>
      </c>
      <c r="X638" s="217">
        <v>0</v>
      </c>
      <c r="Y638" s="214">
        <v>0</v>
      </c>
      <c r="Z638" s="214">
        <v>0</v>
      </c>
      <c r="AA638" s="223">
        <v>0</v>
      </c>
      <c r="AB638" s="216">
        <v>0</v>
      </c>
      <c r="AC638" s="216">
        <v>0</v>
      </c>
      <c r="AD638" s="216">
        <v>0</v>
      </c>
      <c r="AE638" s="216">
        <v>0</v>
      </c>
      <c r="AF638" s="216">
        <v>0</v>
      </c>
      <c r="AG638" s="217">
        <v>0</v>
      </c>
      <c r="AH638" s="215">
        <v>0</v>
      </c>
      <c r="AI638" s="216">
        <v>0</v>
      </c>
      <c r="AJ638" s="217">
        <v>0</v>
      </c>
      <c r="AK638" s="214">
        <v>0</v>
      </c>
      <c r="AL638" s="214">
        <v>0</v>
      </c>
      <c r="AM638" s="214">
        <v>0</v>
      </c>
      <c r="AN638" s="214">
        <v>0</v>
      </c>
      <c r="AO638" s="214">
        <v>0</v>
      </c>
    </row>
    <row r="639" spans="1:41" s="30" customFormat="1" ht="10.7" customHeight="1">
      <c r="A639" s="123" t="s">
        <v>334</v>
      </c>
      <c r="B639" s="124" t="s">
        <v>91</v>
      </c>
      <c r="C639" s="125"/>
      <c r="D639" s="234">
        <v>0</v>
      </c>
      <c r="E639" s="235">
        <v>0</v>
      </c>
      <c r="F639" s="235">
        <v>0</v>
      </c>
      <c r="G639" s="235">
        <v>0</v>
      </c>
      <c r="H639" s="234">
        <v>0</v>
      </c>
      <c r="I639" s="235">
        <v>0</v>
      </c>
      <c r="J639" s="235">
        <v>0</v>
      </c>
      <c r="K639" s="235">
        <v>0</v>
      </c>
      <c r="L639" s="235">
        <v>0</v>
      </c>
      <c r="M639" s="235">
        <v>0</v>
      </c>
      <c r="N639" s="236">
        <v>0</v>
      </c>
      <c r="O639" s="234">
        <v>0</v>
      </c>
      <c r="P639" s="235">
        <v>0</v>
      </c>
      <c r="Q639" s="235">
        <v>0</v>
      </c>
      <c r="R639" s="235">
        <v>0</v>
      </c>
      <c r="S639" s="234">
        <v>0</v>
      </c>
      <c r="T639" s="236">
        <v>0</v>
      </c>
      <c r="U639" s="235">
        <v>0</v>
      </c>
      <c r="V639" s="235">
        <v>0</v>
      </c>
      <c r="W639" s="234">
        <v>0</v>
      </c>
      <c r="X639" s="236">
        <v>0</v>
      </c>
      <c r="Y639" s="237">
        <v>0</v>
      </c>
      <c r="Z639" s="237">
        <v>0</v>
      </c>
      <c r="AA639" s="269">
        <v>0</v>
      </c>
      <c r="AB639" s="235">
        <v>0</v>
      </c>
      <c r="AC639" s="235">
        <v>0</v>
      </c>
      <c r="AD639" s="235">
        <v>0</v>
      </c>
      <c r="AE639" s="235">
        <v>0</v>
      </c>
      <c r="AF639" s="235">
        <v>0</v>
      </c>
      <c r="AG639" s="236">
        <v>0</v>
      </c>
      <c r="AH639" s="234">
        <v>0</v>
      </c>
      <c r="AI639" s="235">
        <v>0</v>
      </c>
      <c r="AJ639" s="236">
        <v>0</v>
      </c>
      <c r="AK639" s="237">
        <v>0</v>
      </c>
      <c r="AL639" s="237">
        <v>0</v>
      </c>
      <c r="AM639" s="237">
        <v>0</v>
      </c>
      <c r="AN639" s="237">
        <v>0</v>
      </c>
      <c r="AO639" s="237">
        <v>0</v>
      </c>
    </row>
    <row r="640" spans="1:41" s="30" customFormat="1" ht="10.7" customHeight="1">
      <c r="A640" s="123" t="s">
        <v>335</v>
      </c>
      <c r="B640" s="124" t="s">
        <v>48</v>
      </c>
      <c r="C640" s="125"/>
      <c r="D640" s="234">
        <v>0</v>
      </c>
      <c r="E640" s="235">
        <v>0</v>
      </c>
      <c r="F640" s="235">
        <v>0</v>
      </c>
      <c r="G640" s="235">
        <v>0</v>
      </c>
      <c r="H640" s="234">
        <v>0</v>
      </c>
      <c r="I640" s="235">
        <v>0</v>
      </c>
      <c r="J640" s="235">
        <v>0</v>
      </c>
      <c r="K640" s="235">
        <v>0</v>
      </c>
      <c r="L640" s="235">
        <v>0</v>
      </c>
      <c r="M640" s="235">
        <v>0</v>
      </c>
      <c r="N640" s="236">
        <v>0</v>
      </c>
      <c r="O640" s="234">
        <v>0</v>
      </c>
      <c r="P640" s="235">
        <v>0</v>
      </c>
      <c r="Q640" s="235">
        <v>0</v>
      </c>
      <c r="R640" s="235">
        <v>0</v>
      </c>
      <c r="S640" s="234">
        <v>0</v>
      </c>
      <c r="T640" s="236">
        <v>0</v>
      </c>
      <c r="U640" s="235">
        <v>0</v>
      </c>
      <c r="V640" s="235">
        <v>0</v>
      </c>
      <c r="W640" s="234">
        <v>0</v>
      </c>
      <c r="X640" s="236">
        <v>0</v>
      </c>
      <c r="Y640" s="237">
        <v>0</v>
      </c>
      <c r="Z640" s="237">
        <v>0</v>
      </c>
      <c r="AA640" s="269">
        <v>0</v>
      </c>
      <c r="AB640" s="235">
        <v>0</v>
      </c>
      <c r="AC640" s="235">
        <v>0</v>
      </c>
      <c r="AD640" s="235">
        <v>0</v>
      </c>
      <c r="AE640" s="235">
        <v>0</v>
      </c>
      <c r="AF640" s="235">
        <v>0</v>
      </c>
      <c r="AG640" s="236">
        <v>0</v>
      </c>
      <c r="AH640" s="234">
        <v>0</v>
      </c>
      <c r="AI640" s="235">
        <v>0</v>
      </c>
      <c r="AJ640" s="236">
        <v>0</v>
      </c>
      <c r="AK640" s="237">
        <v>0</v>
      </c>
      <c r="AL640" s="237">
        <v>0</v>
      </c>
      <c r="AM640" s="237">
        <v>0</v>
      </c>
      <c r="AN640" s="237">
        <v>0</v>
      </c>
      <c r="AO640" s="237">
        <v>0</v>
      </c>
    </row>
    <row r="641" spans="1:41" s="30" customFormat="1" ht="10.7" customHeight="1">
      <c r="A641" s="123" t="s">
        <v>336</v>
      </c>
      <c r="B641" s="124" t="s">
        <v>49</v>
      </c>
      <c r="C641" s="125"/>
      <c r="D641" s="234">
        <v>0</v>
      </c>
      <c r="E641" s="235">
        <v>0</v>
      </c>
      <c r="F641" s="235">
        <v>0</v>
      </c>
      <c r="G641" s="235">
        <v>0</v>
      </c>
      <c r="H641" s="234">
        <v>0</v>
      </c>
      <c r="I641" s="235">
        <v>0</v>
      </c>
      <c r="J641" s="235">
        <v>0</v>
      </c>
      <c r="K641" s="235">
        <v>0</v>
      </c>
      <c r="L641" s="235">
        <v>0</v>
      </c>
      <c r="M641" s="235">
        <v>0</v>
      </c>
      <c r="N641" s="236">
        <v>0</v>
      </c>
      <c r="O641" s="234">
        <v>0</v>
      </c>
      <c r="P641" s="235">
        <v>0</v>
      </c>
      <c r="Q641" s="235">
        <v>0</v>
      </c>
      <c r="R641" s="235">
        <v>0</v>
      </c>
      <c r="S641" s="234">
        <v>0</v>
      </c>
      <c r="T641" s="236">
        <v>0</v>
      </c>
      <c r="U641" s="235">
        <v>0</v>
      </c>
      <c r="V641" s="235">
        <v>0</v>
      </c>
      <c r="W641" s="234">
        <v>0</v>
      </c>
      <c r="X641" s="236">
        <v>0</v>
      </c>
      <c r="Y641" s="237">
        <v>0</v>
      </c>
      <c r="Z641" s="237">
        <v>0</v>
      </c>
      <c r="AA641" s="269">
        <v>0</v>
      </c>
      <c r="AB641" s="235">
        <v>0</v>
      </c>
      <c r="AC641" s="235">
        <v>0</v>
      </c>
      <c r="AD641" s="235">
        <v>0</v>
      </c>
      <c r="AE641" s="235">
        <v>0</v>
      </c>
      <c r="AF641" s="235">
        <v>0</v>
      </c>
      <c r="AG641" s="236">
        <v>0</v>
      </c>
      <c r="AH641" s="234">
        <v>0</v>
      </c>
      <c r="AI641" s="235">
        <v>0</v>
      </c>
      <c r="AJ641" s="236">
        <v>0</v>
      </c>
      <c r="AK641" s="237">
        <v>0</v>
      </c>
      <c r="AL641" s="237">
        <v>0</v>
      </c>
      <c r="AM641" s="237">
        <v>0</v>
      </c>
      <c r="AN641" s="237">
        <v>0</v>
      </c>
      <c r="AO641" s="237">
        <v>0</v>
      </c>
    </row>
    <row r="642" spans="1:41" s="30" customFormat="1" ht="10.7" customHeight="1">
      <c r="A642" s="123" t="s">
        <v>337</v>
      </c>
      <c r="B642" s="124" t="s">
        <v>50</v>
      </c>
      <c r="C642" s="125"/>
      <c r="D642" s="234">
        <v>0</v>
      </c>
      <c r="E642" s="235">
        <v>0</v>
      </c>
      <c r="F642" s="235">
        <v>0</v>
      </c>
      <c r="G642" s="235">
        <v>0</v>
      </c>
      <c r="H642" s="234">
        <v>0</v>
      </c>
      <c r="I642" s="235">
        <v>0</v>
      </c>
      <c r="J642" s="235">
        <v>0</v>
      </c>
      <c r="K642" s="235">
        <v>0</v>
      </c>
      <c r="L642" s="235">
        <v>0</v>
      </c>
      <c r="M642" s="235">
        <v>0</v>
      </c>
      <c r="N642" s="236">
        <v>0</v>
      </c>
      <c r="O642" s="234">
        <v>0</v>
      </c>
      <c r="P642" s="235">
        <v>0</v>
      </c>
      <c r="Q642" s="235">
        <v>0</v>
      </c>
      <c r="R642" s="235">
        <v>0</v>
      </c>
      <c r="S642" s="234">
        <v>0</v>
      </c>
      <c r="T642" s="236">
        <v>0</v>
      </c>
      <c r="U642" s="235">
        <v>0</v>
      </c>
      <c r="V642" s="235">
        <v>0</v>
      </c>
      <c r="W642" s="234">
        <v>0</v>
      </c>
      <c r="X642" s="236">
        <v>0</v>
      </c>
      <c r="Y642" s="237">
        <v>0</v>
      </c>
      <c r="Z642" s="237">
        <v>0</v>
      </c>
      <c r="AA642" s="269">
        <v>0</v>
      </c>
      <c r="AB642" s="235">
        <v>0</v>
      </c>
      <c r="AC642" s="235">
        <v>0</v>
      </c>
      <c r="AD642" s="235">
        <v>0</v>
      </c>
      <c r="AE642" s="235">
        <v>0</v>
      </c>
      <c r="AF642" s="235">
        <v>0</v>
      </c>
      <c r="AG642" s="236">
        <v>0</v>
      </c>
      <c r="AH642" s="234">
        <v>0</v>
      </c>
      <c r="AI642" s="235">
        <v>0</v>
      </c>
      <c r="AJ642" s="236">
        <v>0</v>
      </c>
      <c r="AK642" s="237">
        <v>0</v>
      </c>
      <c r="AL642" s="237">
        <v>0</v>
      </c>
      <c r="AM642" s="237">
        <v>0</v>
      </c>
      <c r="AN642" s="237">
        <v>0</v>
      </c>
      <c r="AO642" s="237">
        <v>0</v>
      </c>
    </row>
    <row r="643" spans="1:41" s="395" customFormat="1" ht="10.7" customHeight="1">
      <c r="A643" s="392" t="s">
        <v>338</v>
      </c>
      <c r="B643" s="393" t="s">
        <v>51</v>
      </c>
      <c r="C643" s="394"/>
      <c r="D643" s="370">
        <v>1</v>
      </c>
      <c r="E643" s="371">
        <v>1</v>
      </c>
      <c r="F643" s="371">
        <v>0</v>
      </c>
      <c r="G643" s="371">
        <v>0</v>
      </c>
      <c r="H643" s="370">
        <v>25</v>
      </c>
      <c r="I643" s="371">
        <v>6</v>
      </c>
      <c r="J643" s="371">
        <v>19</v>
      </c>
      <c r="K643" s="371">
        <v>0</v>
      </c>
      <c r="L643" s="371">
        <v>0</v>
      </c>
      <c r="M643" s="371">
        <v>0</v>
      </c>
      <c r="N643" s="372">
        <v>0</v>
      </c>
      <c r="O643" s="370">
        <v>4</v>
      </c>
      <c r="P643" s="371">
        <v>1</v>
      </c>
      <c r="Q643" s="371">
        <v>1</v>
      </c>
      <c r="R643" s="371">
        <v>18</v>
      </c>
      <c r="S643" s="370">
        <v>1</v>
      </c>
      <c r="T643" s="372">
        <v>0</v>
      </c>
      <c r="U643" s="371">
        <v>0</v>
      </c>
      <c r="V643" s="371">
        <v>0</v>
      </c>
      <c r="W643" s="370">
        <v>0</v>
      </c>
      <c r="X643" s="372">
        <v>0</v>
      </c>
      <c r="Y643" s="369" t="s">
        <v>1726</v>
      </c>
      <c r="Z643" s="369" t="s">
        <v>1726</v>
      </c>
      <c r="AA643" s="373" t="s">
        <v>1726</v>
      </c>
      <c r="AB643" s="371" t="s">
        <v>1726</v>
      </c>
      <c r="AC643" s="371" t="s">
        <v>1726</v>
      </c>
      <c r="AD643" s="371" t="s">
        <v>1726</v>
      </c>
      <c r="AE643" s="371" t="s">
        <v>1726</v>
      </c>
      <c r="AF643" s="371" t="s">
        <v>1726</v>
      </c>
      <c r="AG643" s="372" t="s">
        <v>1726</v>
      </c>
      <c r="AH643" s="370" t="s">
        <v>1726</v>
      </c>
      <c r="AI643" s="371" t="s">
        <v>1726</v>
      </c>
      <c r="AJ643" s="372" t="s">
        <v>1726</v>
      </c>
      <c r="AK643" s="369" t="s">
        <v>1726</v>
      </c>
      <c r="AL643" s="369" t="s">
        <v>1726</v>
      </c>
      <c r="AM643" s="369" t="s">
        <v>1726</v>
      </c>
      <c r="AN643" s="369" t="s">
        <v>1726</v>
      </c>
      <c r="AO643" s="369" t="s">
        <v>1726</v>
      </c>
    </row>
    <row r="644" spans="1:41" s="30" customFormat="1" ht="10.7" customHeight="1">
      <c r="A644" s="70" t="s">
        <v>339</v>
      </c>
      <c r="B644" s="65" t="s">
        <v>52</v>
      </c>
      <c r="C644" s="66"/>
      <c r="D644" s="215">
        <v>0</v>
      </c>
      <c r="E644" s="216">
        <v>0</v>
      </c>
      <c r="F644" s="216">
        <v>0</v>
      </c>
      <c r="G644" s="216">
        <v>0</v>
      </c>
      <c r="H644" s="215">
        <v>0</v>
      </c>
      <c r="I644" s="216">
        <v>0</v>
      </c>
      <c r="J644" s="216">
        <v>0</v>
      </c>
      <c r="K644" s="216">
        <v>0</v>
      </c>
      <c r="L644" s="216">
        <v>0</v>
      </c>
      <c r="M644" s="216">
        <v>0</v>
      </c>
      <c r="N644" s="217">
        <v>0</v>
      </c>
      <c r="O644" s="215">
        <v>0</v>
      </c>
      <c r="P644" s="216">
        <v>0</v>
      </c>
      <c r="Q644" s="216">
        <v>0</v>
      </c>
      <c r="R644" s="216">
        <v>0</v>
      </c>
      <c r="S644" s="215">
        <v>0</v>
      </c>
      <c r="T644" s="217">
        <v>0</v>
      </c>
      <c r="U644" s="216">
        <v>0</v>
      </c>
      <c r="V644" s="216">
        <v>0</v>
      </c>
      <c r="W644" s="215">
        <v>0</v>
      </c>
      <c r="X644" s="217">
        <v>0</v>
      </c>
      <c r="Y644" s="214">
        <v>0</v>
      </c>
      <c r="Z644" s="214">
        <v>0</v>
      </c>
      <c r="AA644" s="223">
        <v>0</v>
      </c>
      <c r="AB644" s="216">
        <v>0</v>
      </c>
      <c r="AC644" s="216">
        <v>0</v>
      </c>
      <c r="AD644" s="216">
        <v>0</v>
      </c>
      <c r="AE644" s="216">
        <v>0</v>
      </c>
      <c r="AF644" s="216">
        <v>0</v>
      </c>
      <c r="AG644" s="217">
        <v>0</v>
      </c>
      <c r="AH644" s="215">
        <v>0</v>
      </c>
      <c r="AI644" s="216">
        <v>0</v>
      </c>
      <c r="AJ644" s="217">
        <v>0</v>
      </c>
      <c r="AK644" s="214">
        <v>0</v>
      </c>
      <c r="AL644" s="214">
        <v>0</v>
      </c>
      <c r="AM644" s="214">
        <v>0</v>
      </c>
      <c r="AN644" s="214">
        <v>0</v>
      </c>
      <c r="AO644" s="214">
        <v>0</v>
      </c>
    </row>
    <row r="645" spans="1:41" s="30" customFormat="1" ht="10.7" customHeight="1">
      <c r="A645" s="70" t="s">
        <v>340</v>
      </c>
      <c r="B645" s="65" t="s">
        <v>53</v>
      </c>
      <c r="C645" s="66"/>
      <c r="D645" s="215">
        <v>0</v>
      </c>
      <c r="E645" s="216">
        <v>0</v>
      </c>
      <c r="F645" s="216">
        <v>0</v>
      </c>
      <c r="G645" s="216">
        <v>0</v>
      </c>
      <c r="H645" s="215">
        <v>0</v>
      </c>
      <c r="I645" s="216">
        <v>0</v>
      </c>
      <c r="J645" s="216">
        <v>0</v>
      </c>
      <c r="K645" s="216">
        <v>0</v>
      </c>
      <c r="L645" s="216">
        <v>0</v>
      </c>
      <c r="M645" s="216">
        <v>0</v>
      </c>
      <c r="N645" s="217">
        <v>0</v>
      </c>
      <c r="O645" s="215">
        <v>0</v>
      </c>
      <c r="P645" s="216">
        <v>0</v>
      </c>
      <c r="Q645" s="216">
        <v>0</v>
      </c>
      <c r="R645" s="216">
        <v>0</v>
      </c>
      <c r="S645" s="215">
        <v>0</v>
      </c>
      <c r="T645" s="217">
        <v>0</v>
      </c>
      <c r="U645" s="216">
        <v>0</v>
      </c>
      <c r="V645" s="216">
        <v>0</v>
      </c>
      <c r="W645" s="215">
        <v>0</v>
      </c>
      <c r="X645" s="217">
        <v>0</v>
      </c>
      <c r="Y645" s="214">
        <v>0</v>
      </c>
      <c r="Z645" s="214">
        <v>0</v>
      </c>
      <c r="AA645" s="223">
        <v>0</v>
      </c>
      <c r="AB645" s="216">
        <v>0</v>
      </c>
      <c r="AC645" s="216">
        <v>0</v>
      </c>
      <c r="AD645" s="216">
        <v>0</v>
      </c>
      <c r="AE645" s="216">
        <v>0</v>
      </c>
      <c r="AF645" s="216">
        <v>0</v>
      </c>
      <c r="AG645" s="217">
        <v>0</v>
      </c>
      <c r="AH645" s="215">
        <v>0</v>
      </c>
      <c r="AI645" s="216">
        <v>0</v>
      </c>
      <c r="AJ645" s="217">
        <v>0</v>
      </c>
      <c r="AK645" s="214">
        <v>0</v>
      </c>
      <c r="AL645" s="214">
        <v>0</v>
      </c>
      <c r="AM645" s="214">
        <v>0</v>
      </c>
      <c r="AN645" s="214">
        <v>0</v>
      </c>
      <c r="AO645" s="214">
        <v>0</v>
      </c>
    </row>
    <row r="646" spans="1:41" s="30" customFormat="1" ht="10.7" customHeight="1">
      <c r="A646" s="70" t="s">
        <v>341</v>
      </c>
      <c r="B646" s="65" t="s">
        <v>54</v>
      </c>
      <c r="C646" s="66"/>
      <c r="D646" s="215">
        <v>0</v>
      </c>
      <c r="E646" s="216">
        <v>0</v>
      </c>
      <c r="F646" s="216">
        <v>0</v>
      </c>
      <c r="G646" s="216">
        <v>0</v>
      </c>
      <c r="H646" s="215">
        <v>0</v>
      </c>
      <c r="I646" s="216">
        <v>0</v>
      </c>
      <c r="J646" s="216">
        <v>0</v>
      </c>
      <c r="K646" s="216">
        <v>0</v>
      </c>
      <c r="L646" s="216">
        <v>0</v>
      </c>
      <c r="M646" s="216">
        <v>0</v>
      </c>
      <c r="N646" s="217">
        <v>0</v>
      </c>
      <c r="O646" s="215">
        <v>0</v>
      </c>
      <c r="P646" s="216">
        <v>0</v>
      </c>
      <c r="Q646" s="216">
        <v>0</v>
      </c>
      <c r="R646" s="216">
        <v>0</v>
      </c>
      <c r="S646" s="215">
        <v>0</v>
      </c>
      <c r="T646" s="217">
        <v>0</v>
      </c>
      <c r="U646" s="216">
        <v>0</v>
      </c>
      <c r="V646" s="216">
        <v>0</v>
      </c>
      <c r="W646" s="215">
        <v>0</v>
      </c>
      <c r="X646" s="217">
        <v>0</v>
      </c>
      <c r="Y646" s="214">
        <v>0</v>
      </c>
      <c r="Z646" s="214">
        <v>0</v>
      </c>
      <c r="AA646" s="223">
        <v>0</v>
      </c>
      <c r="AB646" s="216">
        <v>0</v>
      </c>
      <c r="AC646" s="216">
        <v>0</v>
      </c>
      <c r="AD646" s="216">
        <v>0</v>
      </c>
      <c r="AE646" s="216">
        <v>0</v>
      </c>
      <c r="AF646" s="216">
        <v>0</v>
      </c>
      <c r="AG646" s="217">
        <v>0</v>
      </c>
      <c r="AH646" s="215">
        <v>0</v>
      </c>
      <c r="AI646" s="216">
        <v>0</v>
      </c>
      <c r="AJ646" s="217">
        <v>0</v>
      </c>
      <c r="AK646" s="214">
        <v>0</v>
      </c>
      <c r="AL646" s="214">
        <v>0</v>
      </c>
      <c r="AM646" s="214">
        <v>0</v>
      </c>
      <c r="AN646" s="214">
        <v>0</v>
      </c>
      <c r="AO646" s="214">
        <v>0</v>
      </c>
    </row>
    <row r="647" spans="1:41" s="30" customFormat="1" ht="10.7" customHeight="1">
      <c r="A647" s="70" t="s">
        <v>342</v>
      </c>
      <c r="B647" s="65" t="s">
        <v>55</v>
      </c>
      <c r="C647" s="66"/>
      <c r="D647" s="215">
        <v>0</v>
      </c>
      <c r="E647" s="216">
        <v>0</v>
      </c>
      <c r="F647" s="216">
        <v>0</v>
      </c>
      <c r="G647" s="216">
        <v>0</v>
      </c>
      <c r="H647" s="215">
        <v>0</v>
      </c>
      <c r="I647" s="216">
        <v>0</v>
      </c>
      <c r="J647" s="216">
        <v>0</v>
      </c>
      <c r="K647" s="216">
        <v>0</v>
      </c>
      <c r="L647" s="216">
        <v>0</v>
      </c>
      <c r="M647" s="216">
        <v>0</v>
      </c>
      <c r="N647" s="217">
        <v>0</v>
      </c>
      <c r="O647" s="215">
        <v>0</v>
      </c>
      <c r="P647" s="216">
        <v>0</v>
      </c>
      <c r="Q647" s="216">
        <v>0</v>
      </c>
      <c r="R647" s="216">
        <v>0</v>
      </c>
      <c r="S647" s="215">
        <v>0</v>
      </c>
      <c r="T647" s="217">
        <v>0</v>
      </c>
      <c r="U647" s="216">
        <v>0</v>
      </c>
      <c r="V647" s="216">
        <v>0</v>
      </c>
      <c r="W647" s="215">
        <v>0</v>
      </c>
      <c r="X647" s="217">
        <v>0</v>
      </c>
      <c r="Y647" s="214">
        <v>0</v>
      </c>
      <c r="Z647" s="214">
        <v>0</v>
      </c>
      <c r="AA647" s="223">
        <v>0</v>
      </c>
      <c r="AB647" s="216">
        <v>0</v>
      </c>
      <c r="AC647" s="216">
        <v>0</v>
      </c>
      <c r="AD647" s="216">
        <v>0</v>
      </c>
      <c r="AE647" s="216">
        <v>0</v>
      </c>
      <c r="AF647" s="216">
        <v>0</v>
      </c>
      <c r="AG647" s="217">
        <v>0</v>
      </c>
      <c r="AH647" s="215">
        <v>0</v>
      </c>
      <c r="AI647" s="216">
        <v>0</v>
      </c>
      <c r="AJ647" s="217">
        <v>0</v>
      </c>
      <c r="AK647" s="214">
        <v>0</v>
      </c>
      <c r="AL647" s="214">
        <v>0</v>
      </c>
      <c r="AM647" s="214">
        <v>0</v>
      </c>
      <c r="AN647" s="214">
        <v>0</v>
      </c>
      <c r="AO647" s="214">
        <v>0</v>
      </c>
    </row>
    <row r="648" spans="1:41" s="30" customFormat="1" ht="10.7" customHeight="1">
      <c r="A648" s="70" t="s">
        <v>343</v>
      </c>
      <c r="B648" s="65" t="s">
        <v>56</v>
      </c>
      <c r="C648" s="66"/>
      <c r="D648" s="215">
        <v>0</v>
      </c>
      <c r="E648" s="216">
        <v>0</v>
      </c>
      <c r="F648" s="216">
        <v>0</v>
      </c>
      <c r="G648" s="216">
        <v>0</v>
      </c>
      <c r="H648" s="215">
        <v>0</v>
      </c>
      <c r="I648" s="216">
        <v>0</v>
      </c>
      <c r="J648" s="216">
        <v>0</v>
      </c>
      <c r="K648" s="216">
        <v>0</v>
      </c>
      <c r="L648" s="216">
        <v>0</v>
      </c>
      <c r="M648" s="216">
        <v>0</v>
      </c>
      <c r="N648" s="217">
        <v>0</v>
      </c>
      <c r="O648" s="215">
        <v>0</v>
      </c>
      <c r="P648" s="216">
        <v>0</v>
      </c>
      <c r="Q648" s="216">
        <v>0</v>
      </c>
      <c r="R648" s="216">
        <v>0</v>
      </c>
      <c r="S648" s="215">
        <v>0</v>
      </c>
      <c r="T648" s="217">
        <v>0</v>
      </c>
      <c r="U648" s="216">
        <v>0</v>
      </c>
      <c r="V648" s="216">
        <v>0</v>
      </c>
      <c r="W648" s="215">
        <v>0</v>
      </c>
      <c r="X648" s="217">
        <v>0</v>
      </c>
      <c r="Y648" s="214">
        <v>0</v>
      </c>
      <c r="Z648" s="214">
        <v>0</v>
      </c>
      <c r="AA648" s="223">
        <v>0</v>
      </c>
      <c r="AB648" s="216">
        <v>0</v>
      </c>
      <c r="AC648" s="216">
        <v>0</v>
      </c>
      <c r="AD648" s="216">
        <v>0</v>
      </c>
      <c r="AE648" s="216">
        <v>0</v>
      </c>
      <c r="AF648" s="216">
        <v>0</v>
      </c>
      <c r="AG648" s="217">
        <v>0</v>
      </c>
      <c r="AH648" s="215">
        <v>0</v>
      </c>
      <c r="AI648" s="216">
        <v>0</v>
      </c>
      <c r="AJ648" s="217">
        <v>0</v>
      </c>
      <c r="AK648" s="214">
        <v>0</v>
      </c>
      <c r="AL648" s="214">
        <v>0</v>
      </c>
      <c r="AM648" s="214">
        <v>0</v>
      </c>
      <c r="AN648" s="214">
        <v>0</v>
      </c>
      <c r="AO648" s="214">
        <v>0</v>
      </c>
    </row>
    <row r="649" spans="1:41" s="395" customFormat="1" ht="10.7" customHeight="1">
      <c r="A649" s="392" t="s">
        <v>344</v>
      </c>
      <c r="B649" s="393" t="s">
        <v>57</v>
      </c>
      <c r="C649" s="394"/>
      <c r="D649" s="370">
        <v>1</v>
      </c>
      <c r="E649" s="371">
        <v>1</v>
      </c>
      <c r="F649" s="371">
        <v>0</v>
      </c>
      <c r="G649" s="371">
        <v>0</v>
      </c>
      <c r="H649" s="370">
        <v>29</v>
      </c>
      <c r="I649" s="371">
        <v>18</v>
      </c>
      <c r="J649" s="371">
        <v>11</v>
      </c>
      <c r="K649" s="371">
        <v>0</v>
      </c>
      <c r="L649" s="371">
        <v>0</v>
      </c>
      <c r="M649" s="371">
        <v>2</v>
      </c>
      <c r="N649" s="372">
        <v>0</v>
      </c>
      <c r="O649" s="370">
        <v>15</v>
      </c>
      <c r="P649" s="371">
        <v>11</v>
      </c>
      <c r="Q649" s="371">
        <v>0</v>
      </c>
      <c r="R649" s="371">
        <v>0</v>
      </c>
      <c r="S649" s="370">
        <v>1</v>
      </c>
      <c r="T649" s="372">
        <v>0</v>
      </c>
      <c r="U649" s="371">
        <v>0</v>
      </c>
      <c r="V649" s="371">
        <v>0</v>
      </c>
      <c r="W649" s="370">
        <v>0</v>
      </c>
      <c r="X649" s="372">
        <v>0</v>
      </c>
      <c r="Y649" s="369" t="s">
        <v>1726</v>
      </c>
      <c r="Z649" s="369" t="s">
        <v>1726</v>
      </c>
      <c r="AA649" s="373" t="s">
        <v>1726</v>
      </c>
      <c r="AB649" s="371" t="s">
        <v>1726</v>
      </c>
      <c r="AC649" s="371" t="s">
        <v>1726</v>
      </c>
      <c r="AD649" s="371" t="s">
        <v>1726</v>
      </c>
      <c r="AE649" s="371" t="s">
        <v>1726</v>
      </c>
      <c r="AF649" s="371" t="s">
        <v>1726</v>
      </c>
      <c r="AG649" s="372" t="s">
        <v>1726</v>
      </c>
      <c r="AH649" s="370" t="s">
        <v>1726</v>
      </c>
      <c r="AI649" s="371" t="s">
        <v>1726</v>
      </c>
      <c r="AJ649" s="372" t="s">
        <v>1726</v>
      </c>
      <c r="AK649" s="369" t="s">
        <v>1726</v>
      </c>
      <c r="AL649" s="369" t="s">
        <v>1726</v>
      </c>
      <c r="AM649" s="369" t="s">
        <v>1726</v>
      </c>
      <c r="AN649" s="369" t="s">
        <v>1726</v>
      </c>
      <c r="AO649" s="369" t="s">
        <v>1726</v>
      </c>
    </row>
    <row r="650" spans="1:41" s="30" customFormat="1" ht="10.7" customHeight="1">
      <c r="A650" s="123" t="s">
        <v>345</v>
      </c>
      <c r="B650" s="124" t="s">
        <v>58</v>
      </c>
      <c r="C650" s="125"/>
      <c r="D650" s="234">
        <v>0</v>
      </c>
      <c r="E650" s="235">
        <v>0</v>
      </c>
      <c r="F650" s="235">
        <v>0</v>
      </c>
      <c r="G650" s="235">
        <v>0</v>
      </c>
      <c r="H650" s="234">
        <v>0</v>
      </c>
      <c r="I650" s="235">
        <v>0</v>
      </c>
      <c r="J650" s="235">
        <v>0</v>
      </c>
      <c r="K650" s="235">
        <v>0</v>
      </c>
      <c r="L650" s="235">
        <v>0</v>
      </c>
      <c r="M650" s="235">
        <v>0</v>
      </c>
      <c r="N650" s="236">
        <v>0</v>
      </c>
      <c r="O650" s="234">
        <v>0</v>
      </c>
      <c r="P650" s="235">
        <v>0</v>
      </c>
      <c r="Q650" s="235">
        <v>0</v>
      </c>
      <c r="R650" s="235">
        <v>0</v>
      </c>
      <c r="S650" s="234">
        <v>0</v>
      </c>
      <c r="T650" s="236">
        <v>0</v>
      </c>
      <c r="U650" s="235">
        <v>0</v>
      </c>
      <c r="V650" s="235">
        <v>0</v>
      </c>
      <c r="W650" s="234">
        <v>0</v>
      </c>
      <c r="X650" s="236">
        <v>0</v>
      </c>
      <c r="Y650" s="369">
        <v>0</v>
      </c>
      <c r="Z650" s="369">
        <v>0</v>
      </c>
      <c r="AA650" s="373">
        <v>0</v>
      </c>
      <c r="AB650" s="371">
        <v>0</v>
      </c>
      <c r="AC650" s="371">
        <v>0</v>
      </c>
      <c r="AD650" s="371">
        <v>0</v>
      </c>
      <c r="AE650" s="371">
        <v>0</v>
      </c>
      <c r="AF650" s="371">
        <v>0</v>
      </c>
      <c r="AG650" s="372">
        <v>0</v>
      </c>
      <c r="AH650" s="370">
        <v>0</v>
      </c>
      <c r="AI650" s="371">
        <v>0</v>
      </c>
      <c r="AJ650" s="372">
        <v>0</v>
      </c>
      <c r="AK650" s="369">
        <v>0</v>
      </c>
      <c r="AL650" s="369">
        <v>0</v>
      </c>
      <c r="AM650" s="369">
        <v>0</v>
      </c>
      <c r="AN650" s="369">
        <v>0</v>
      </c>
      <c r="AO650" s="369">
        <v>0</v>
      </c>
    </row>
    <row r="651" spans="1:41" s="30" customFormat="1" ht="10.7" customHeight="1">
      <c r="A651" s="123" t="s">
        <v>346</v>
      </c>
      <c r="B651" s="124" t="s">
        <v>59</v>
      </c>
      <c r="C651" s="125"/>
      <c r="D651" s="234">
        <v>0</v>
      </c>
      <c r="E651" s="235">
        <v>0</v>
      </c>
      <c r="F651" s="235">
        <v>0</v>
      </c>
      <c r="G651" s="235">
        <v>0</v>
      </c>
      <c r="H651" s="234">
        <v>0</v>
      </c>
      <c r="I651" s="235">
        <v>0</v>
      </c>
      <c r="J651" s="235">
        <v>0</v>
      </c>
      <c r="K651" s="235">
        <v>0</v>
      </c>
      <c r="L651" s="235">
        <v>0</v>
      </c>
      <c r="M651" s="235">
        <v>0</v>
      </c>
      <c r="N651" s="236">
        <v>0</v>
      </c>
      <c r="O651" s="234">
        <v>0</v>
      </c>
      <c r="P651" s="235">
        <v>0</v>
      </c>
      <c r="Q651" s="235">
        <v>0</v>
      </c>
      <c r="R651" s="235">
        <v>0</v>
      </c>
      <c r="S651" s="234">
        <v>0</v>
      </c>
      <c r="T651" s="236">
        <v>0</v>
      </c>
      <c r="U651" s="235">
        <v>0</v>
      </c>
      <c r="V651" s="235">
        <v>0</v>
      </c>
      <c r="W651" s="234">
        <v>0</v>
      </c>
      <c r="X651" s="236">
        <v>0</v>
      </c>
      <c r="Y651" s="369">
        <v>0</v>
      </c>
      <c r="Z651" s="369">
        <v>0</v>
      </c>
      <c r="AA651" s="373">
        <v>0</v>
      </c>
      <c r="AB651" s="371">
        <v>0</v>
      </c>
      <c r="AC651" s="371">
        <v>0</v>
      </c>
      <c r="AD651" s="371">
        <v>0</v>
      </c>
      <c r="AE651" s="371">
        <v>0</v>
      </c>
      <c r="AF651" s="371">
        <v>0</v>
      </c>
      <c r="AG651" s="372">
        <v>0</v>
      </c>
      <c r="AH651" s="370">
        <v>0</v>
      </c>
      <c r="AI651" s="371">
        <v>0</v>
      </c>
      <c r="AJ651" s="372">
        <v>0</v>
      </c>
      <c r="AK651" s="369">
        <v>0</v>
      </c>
      <c r="AL651" s="369">
        <v>0</v>
      </c>
      <c r="AM651" s="369">
        <v>0</v>
      </c>
      <c r="AN651" s="369">
        <v>0</v>
      </c>
      <c r="AO651" s="369">
        <v>0</v>
      </c>
    </row>
    <row r="652" spans="1:41" s="30" customFormat="1" ht="10.7" customHeight="1">
      <c r="A652" s="123" t="s">
        <v>347</v>
      </c>
      <c r="B652" s="124" t="s">
        <v>60</v>
      </c>
      <c r="C652" s="125"/>
      <c r="D652" s="234">
        <v>0</v>
      </c>
      <c r="E652" s="235">
        <v>0</v>
      </c>
      <c r="F652" s="235">
        <v>0</v>
      </c>
      <c r="G652" s="235">
        <v>0</v>
      </c>
      <c r="H652" s="234">
        <v>0</v>
      </c>
      <c r="I652" s="235">
        <v>0</v>
      </c>
      <c r="J652" s="235">
        <v>0</v>
      </c>
      <c r="K652" s="235">
        <v>0</v>
      </c>
      <c r="L652" s="235">
        <v>0</v>
      </c>
      <c r="M652" s="235">
        <v>0</v>
      </c>
      <c r="N652" s="236">
        <v>0</v>
      </c>
      <c r="O652" s="234">
        <v>0</v>
      </c>
      <c r="P652" s="235">
        <v>0</v>
      </c>
      <c r="Q652" s="235">
        <v>0</v>
      </c>
      <c r="R652" s="235">
        <v>0</v>
      </c>
      <c r="S652" s="234">
        <v>0</v>
      </c>
      <c r="T652" s="236">
        <v>0</v>
      </c>
      <c r="U652" s="235">
        <v>0</v>
      </c>
      <c r="V652" s="235">
        <v>0</v>
      </c>
      <c r="W652" s="234">
        <v>0</v>
      </c>
      <c r="X652" s="236">
        <v>0</v>
      </c>
      <c r="Y652" s="369">
        <v>0</v>
      </c>
      <c r="Z652" s="369">
        <v>0</v>
      </c>
      <c r="AA652" s="373">
        <v>0</v>
      </c>
      <c r="AB652" s="371">
        <v>0</v>
      </c>
      <c r="AC652" s="371">
        <v>0</v>
      </c>
      <c r="AD652" s="371">
        <v>0</v>
      </c>
      <c r="AE652" s="371">
        <v>0</v>
      </c>
      <c r="AF652" s="371">
        <v>0</v>
      </c>
      <c r="AG652" s="372">
        <v>0</v>
      </c>
      <c r="AH652" s="370">
        <v>0</v>
      </c>
      <c r="AI652" s="371">
        <v>0</v>
      </c>
      <c r="AJ652" s="372">
        <v>0</v>
      </c>
      <c r="AK652" s="369">
        <v>0</v>
      </c>
      <c r="AL652" s="369">
        <v>0</v>
      </c>
      <c r="AM652" s="369">
        <v>0</v>
      </c>
      <c r="AN652" s="369">
        <v>0</v>
      </c>
      <c r="AO652" s="369">
        <v>0</v>
      </c>
    </row>
    <row r="653" spans="1:41" s="30" customFormat="1" ht="10.7" customHeight="1">
      <c r="A653" s="123" t="s">
        <v>348</v>
      </c>
      <c r="B653" s="124" t="s">
        <v>61</v>
      </c>
      <c r="C653" s="125"/>
      <c r="D653" s="370">
        <v>3</v>
      </c>
      <c r="E653" s="235">
        <v>3</v>
      </c>
      <c r="F653" s="235">
        <v>0</v>
      </c>
      <c r="G653" s="235">
        <v>0</v>
      </c>
      <c r="H653" s="234">
        <v>287</v>
      </c>
      <c r="I653" s="235">
        <v>143</v>
      </c>
      <c r="J653" s="235">
        <v>144</v>
      </c>
      <c r="K653" s="235">
        <v>0</v>
      </c>
      <c r="L653" s="235">
        <v>0</v>
      </c>
      <c r="M653" s="235">
        <v>8</v>
      </c>
      <c r="N653" s="236">
        <v>1</v>
      </c>
      <c r="O653" s="234">
        <v>131</v>
      </c>
      <c r="P653" s="235">
        <v>132</v>
      </c>
      <c r="Q653" s="235">
        <v>4</v>
      </c>
      <c r="R653" s="235">
        <v>11</v>
      </c>
      <c r="S653" s="234">
        <v>2</v>
      </c>
      <c r="T653" s="236">
        <v>0</v>
      </c>
      <c r="U653" s="235">
        <v>0</v>
      </c>
      <c r="V653" s="235">
        <v>0</v>
      </c>
      <c r="W653" s="234">
        <v>2</v>
      </c>
      <c r="X653" s="236">
        <v>0</v>
      </c>
      <c r="Y653" s="369">
        <v>73491</v>
      </c>
      <c r="Z653" s="369">
        <v>97238</v>
      </c>
      <c r="AA653" s="373">
        <v>218265</v>
      </c>
      <c r="AB653" s="371">
        <v>218265</v>
      </c>
      <c r="AC653" s="371">
        <v>0</v>
      </c>
      <c r="AD653" s="371">
        <v>0</v>
      </c>
      <c r="AE653" s="371">
        <v>0</v>
      </c>
      <c r="AF653" s="371">
        <v>0</v>
      </c>
      <c r="AG653" s="372">
        <v>0</v>
      </c>
      <c r="AH653" s="370">
        <v>0</v>
      </c>
      <c r="AI653" s="371">
        <v>0</v>
      </c>
      <c r="AJ653" s="372">
        <v>0</v>
      </c>
      <c r="AK653" s="369">
        <v>-150</v>
      </c>
      <c r="AL653" s="369">
        <v>31304</v>
      </c>
      <c r="AM653" s="369">
        <v>211180</v>
      </c>
      <c r="AN653" s="369">
        <v>97210</v>
      </c>
      <c r="AO653" s="369">
        <v>114008</v>
      </c>
    </row>
    <row r="654" spans="1:41" s="30" customFormat="1" ht="10.7" customHeight="1">
      <c r="A654" s="70" t="s">
        <v>349</v>
      </c>
      <c r="B654" s="65" t="s">
        <v>62</v>
      </c>
      <c r="C654" s="66"/>
      <c r="D654" s="215">
        <v>0</v>
      </c>
      <c r="E654" s="216">
        <v>0</v>
      </c>
      <c r="F654" s="216">
        <v>0</v>
      </c>
      <c r="G654" s="216">
        <v>0</v>
      </c>
      <c r="H654" s="215">
        <v>0</v>
      </c>
      <c r="I654" s="216">
        <v>0</v>
      </c>
      <c r="J654" s="216">
        <v>0</v>
      </c>
      <c r="K654" s="216">
        <v>0</v>
      </c>
      <c r="L654" s="216">
        <v>0</v>
      </c>
      <c r="M654" s="216">
        <v>0</v>
      </c>
      <c r="N654" s="217">
        <v>0</v>
      </c>
      <c r="O654" s="215">
        <v>0</v>
      </c>
      <c r="P654" s="216">
        <v>0</v>
      </c>
      <c r="Q654" s="216">
        <v>0</v>
      </c>
      <c r="R654" s="216">
        <v>0</v>
      </c>
      <c r="S654" s="215">
        <v>0</v>
      </c>
      <c r="T654" s="217">
        <v>0</v>
      </c>
      <c r="U654" s="216">
        <v>0</v>
      </c>
      <c r="V654" s="216">
        <v>0</v>
      </c>
      <c r="W654" s="215">
        <v>0</v>
      </c>
      <c r="X654" s="217">
        <v>0</v>
      </c>
      <c r="Y654" s="214">
        <v>0</v>
      </c>
      <c r="Z654" s="214">
        <v>0</v>
      </c>
      <c r="AA654" s="223">
        <v>0</v>
      </c>
      <c r="AB654" s="216">
        <v>0</v>
      </c>
      <c r="AC654" s="216">
        <v>0</v>
      </c>
      <c r="AD654" s="216">
        <v>0</v>
      </c>
      <c r="AE654" s="216">
        <v>0</v>
      </c>
      <c r="AF654" s="216">
        <v>0</v>
      </c>
      <c r="AG654" s="217">
        <v>0</v>
      </c>
      <c r="AH654" s="215">
        <v>0</v>
      </c>
      <c r="AI654" s="216">
        <v>0</v>
      </c>
      <c r="AJ654" s="217">
        <v>0</v>
      </c>
      <c r="AK654" s="214">
        <v>0</v>
      </c>
      <c r="AL654" s="214">
        <v>0</v>
      </c>
      <c r="AM654" s="214">
        <v>0</v>
      </c>
      <c r="AN654" s="214">
        <v>0</v>
      </c>
      <c r="AO654" s="214">
        <v>0</v>
      </c>
    </row>
    <row r="655" spans="1:41" s="30" customFormat="1" ht="10.7" customHeight="1">
      <c r="A655" s="70" t="s">
        <v>350</v>
      </c>
      <c r="B655" s="65" t="s">
        <v>63</v>
      </c>
      <c r="C655" s="66"/>
      <c r="D655" s="215">
        <v>0</v>
      </c>
      <c r="E655" s="216">
        <v>0</v>
      </c>
      <c r="F655" s="216">
        <v>0</v>
      </c>
      <c r="G655" s="216">
        <v>0</v>
      </c>
      <c r="H655" s="215">
        <v>0</v>
      </c>
      <c r="I655" s="216">
        <v>0</v>
      </c>
      <c r="J655" s="216">
        <v>0</v>
      </c>
      <c r="K655" s="216">
        <v>0</v>
      </c>
      <c r="L655" s="216">
        <v>0</v>
      </c>
      <c r="M655" s="216">
        <v>0</v>
      </c>
      <c r="N655" s="217">
        <v>0</v>
      </c>
      <c r="O655" s="215">
        <v>0</v>
      </c>
      <c r="P655" s="216">
        <v>0</v>
      </c>
      <c r="Q655" s="216">
        <v>0</v>
      </c>
      <c r="R655" s="216">
        <v>0</v>
      </c>
      <c r="S655" s="215">
        <v>0</v>
      </c>
      <c r="T655" s="217">
        <v>0</v>
      </c>
      <c r="U655" s="216">
        <v>0</v>
      </c>
      <c r="V655" s="216">
        <v>0</v>
      </c>
      <c r="W655" s="215">
        <v>0</v>
      </c>
      <c r="X655" s="217">
        <v>0</v>
      </c>
      <c r="Y655" s="214">
        <v>0</v>
      </c>
      <c r="Z655" s="214">
        <v>0</v>
      </c>
      <c r="AA655" s="223">
        <v>0</v>
      </c>
      <c r="AB655" s="216">
        <v>0</v>
      </c>
      <c r="AC655" s="216">
        <v>0</v>
      </c>
      <c r="AD655" s="216">
        <v>0</v>
      </c>
      <c r="AE655" s="216">
        <v>0</v>
      </c>
      <c r="AF655" s="216">
        <v>0</v>
      </c>
      <c r="AG655" s="217">
        <v>0</v>
      </c>
      <c r="AH655" s="215">
        <v>0</v>
      </c>
      <c r="AI655" s="216">
        <v>0</v>
      </c>
      <c r="AJ655" s="217">
        <v>0</v>
      </c>
      <c r="AK655" s="214">
        <v>0</v>
      </c>
      <c r="AL655" s="214">
        <v>0</v>
      </c>
      <c r="AM655" s="214">
        <v>0</v>
      </c>
      <c r="AN655" s="214">
        <v>0</v>
      </c>
      <c r="AO655" s="214">
        <v>0</v>
      </c>
    </row>
    <row r="656" spans="1:41" s="30" customFormat="1" ht="10.7" customHeight="1">
      <c r="A656" s="70" t="s">
        <v>351</v>
      </c>
      <c r="B656" s="65" t="s">
        <v>64</v>
      </c>
      <c r="C656" s="66"/>
      <c r="D656" s="215">
        <v>0</v>
      </c>
      <c r="E656" s="216">
        <v>0</v>
      </c>
      <c r="F656" s="216">
        <v>0</v>
      </c>
      <c r="G656" s="216">
        <v>0</v>
      </c>
      <c r="H656" s="215">
        <v>0</v>
      </c>
      <c r="I656" s="216">
        <v>0</v>
      </c>
      <c r="J656" s="216">
        <v>0</v>
      </c>
      <c r="K656" s="216">
        <v>0</v>
      </c>
      <c r="L656" s="216">
        <v>0</v>
      </c>
      <c r="M656" s="216">
        <v>0</v>
      </c>
      <c r="N656" s="217">
        <v>0</v>
      </c>
      <c r="O656" s="215">
        <v>0</v>
      </c>
      <c r="P656" s="216">
        <v>0</v>
      </c>
      <c r="Q656" s="216">
        <v>0</v>
      </c>
      <c r="R656" s="216">
        <v>0</v>
      </c>
      <c r="S656" s="215">
        <v>0</v>
      </c>
      <c r="T656" s="217">
        <v>0</v>
      </c>
      <c r="U656" s="216">
        <v>0</v>
      </c>
      <c r="V656" s="216">
        <v>0</v>
      </c>
      <c r="W656" s="215">
        <v>0</v>
      </c>
      <c r="X656" s="217">
        <v>0</v>
      </c>
      <c r="Y656" s="214">
        <v>0</v>
      </c>
      <c r="Z656" s="214">
        <v>0</v>
      </c>
      <c r="AA656" s="223">
        <v>0</v>
      </c>
      <c r="AB656" s="216">
        <v>0</v>
      </c>
      <c r="AC656" s="216">
        <v>0</v>
      </c>
      <c r="AD656" s="216">
        <v>0</v>
      </c>
      <c r="AE656" s="216">
        <v>0</v>
      </c>
      <c r="AF656" s="216">
        <v>0</v>
      </c>
      <c r="AG656" s="217">
        <v>0</v>
      </c>
      <c r="AH656" s="215">
        <v>0</v>
      </c>
      <c r="AI656" s="216">
        <v>0</v>
      </c>
      <c r="AJ656" s="217">
        <v>0</v>
      </c>
      <c r="AK656" s="214">
        <v>0</v>
      </c>
      <c r="AL656" s="214">
        <v>0</v>
      </c>
      <c r="AM656" s="214">
        <v>0</v>
      </c>
      <c r="AN656" s="214">
        <v>0</v>
      </c>
      <c r="AO656" s="214">
        <v>0</v>
      </c>
    </row>
    <row r="657" spans="1:41" s="30" customFormat="1" ht="10.7" customHeight="1">
      <c r="A657" s="126" t="s">
        <v>352</v>
      </c>
      <c r="B657" s="67" t="s">
        <v>92</v>
      </c>
      <c r="C657" s="68"/>
      <c r="D657" s="227">
        <v>0</v>
      </c>
      <c r="E657" s="225">
        <v>0</v>
      </c>
      <c r="F657" s="225">
        <v>0</v>
      </c>
      <c r="G657" s="225">
        <v>0</v>
      </c>
      <c r="H657" s="227">
        <v>0</v>
      </c>
      <c r="I657" s="225">
        <v>0</v>
      </c>
      <c r="J657" s="225">
        <v>0</v>
      </c>
      <c r="K657" s="225">
        <v>0</v>
      </c>
      <c r="L657" s="225">
        <v>0</v>
      </c>
      <c r="M657" s="225">
        <v>0</v>
      </c>
      <c r="N657" s="226">
        <v>0</v>
      </c>
      <c r="O657" s="227">
        <v>0</v>
      </c>
      <c r="P657" s="225">
        <v>0</v>
      </c>
      <c r="Q657" s="225">
        <v>0</v>
      </c>
      <c r="R657" s="225">
        <v>0</v>
      </c>
      <c r="S657" s="227">
        <v>0</v>
      </c>
      <c r="T657" s="226">
        <v>0</v>
      </c>
      <c r="U657" s="225">
        <v>0</v>
      </c>
      <c r="V657" s="225">
        <v>0</v>
      </c>
      <c r="W657" s="227">
        <v>0</v>
      </c>
      <c r="X657" s="226">
        <v>0</v>
      </c>
      <c r="Y657" s="228">
        <v>0</v>
      </c>
      <c r="Z657" s="228">
        <v>0</v>
      </c>
      <c r="AA657" s="224">
        <v>0</v>
      </c>
      <c r="AB657" s="225">
        <v>0</v>
      </c>
      <c r="AC657" s="225">
        <v>0</v>
      </c>
      <c r="AD657" s="225">
        <v>0</v>
      </c>
      <c r="AE657" s="225">
        <v>0</v>
      </c>
      <c r="AF657" s="225">
        <v>0</v>
      </c>
      <c r="AG657" s="226">
        <v>0</v>
      </c>
      <c r="AH657" s="227">
        <v>0</v>
      </c>
      <c r="AI657" s="225">
        <v>0</v>
      </c>
      <c r="AJ657" s="226">
        <v>0</v>
      </c>
      <c r="AK657" s="228">
        <v>0</v>
      </c>
      <c r="AL657" s="228">
        <v>0</v>
      </c>
      <c r="AM657" s="228">
        <v>0</v>
      </c>
      <c r="AN657" s="228">
        <v>0</v>
      </c>
      <c r="AO657" s="228">
        <v>0</v>
      </c>
    </row>
    <row r="658" spans="1:41" s="30" customFormat="1" ht="10.7" customHeight="1">
      <c r="A658" s="120" t="s">
        <v>111</v>
      </c>
      <c r="B658" s="121"/>
      <c r="C658" s="122"/>
      <c r="D658" s="231">
        <v>16</v>
      </c>
      <c r="E658" s="232">
        <v>16</v>
      </c>
      <c r="F658" s="232">
        <v>0</v>
      </c>
      <c r="G658" s="232">
        <v>0</v>
      </c>
      <c r="H658" s="231">
        <v>466</v>
      </c>
      <c r="I658" s="232">
        <v>177</v>
      </c>
      <c r="J658" s="232">
        <v>289</v>
      </c>
      <c r="K658" s="232">
        <v>0</v>
      </c>
      <c r="L658" s="232">
        <v>0</v>
      </c>
      <c r="M658" s="232">
        <v>15</v>
      </c>
      <c r="N658" s="233">
        <v>7</v>
      </c>
      <c r="O658" s="231">
        <v>150</v>
      </c>
      <c r="P658" s="232">
        <v>206</v>
      </c>
      <c r="Q658" s="232">
        <v>12</v>
      </c>
      <c r="R658" s="232">
        <v>76</v>
      </c>
      <c r="S658" s="231">
        <v>0</v>
      </c>
      <c r="T658" s="233">
        <v>0</v>
      </c>
      <c r="U658" s="232">
        <v>0</v>
      </c>
      <c r="V658" s="232">
        <v>0</v>
      </c>
      <c r="W658" s="231">
        <v>0</v>
      </c>
      <c r="X658" s="233">
        <v>0</v>
      </c>
      <c r="Y658" s="229">
        <v>102414</v>
      </c>
      <c r="Z658" s="229">
        <v>364071</v>
      </c>
      <c r="AA658" s="268">
        <v>565541</v>
      </c>
      <c r="AB658" s="232">
        <v>504936</v>
      </c>
      <c r="AC658" s="232">
        <v>57759</v>
      </c>
      <c r="AD658" s="232">
        <v>0</v>
      </c>
      <c r="AE658" s="232">
        <v>2846</v>
      </c>
      <c r="AF658" s="232">
        <v>0</v>
      </c>
      <c r="AG658" s="233">
        <v>0</v>
      </c>
      <c r="AH658" s="231">
        <v>0</v>
      </c>
      <c r="AI658" s="232">
        <v>1404</v>
      </c>
      <c r="AJ658" s="233">
        <v>1442</v>
      </c>
      <c r="AK658" s="229">
        <v>-696</v>
      </c>
      <c r="AL658" s="229">
        <v>13333</v>
      </c>
      <c r="AM658" s="229">
        <v>481226</v>
      </c>
      <c r="AN658" s="229">
        <v>175191</v>
      </c>
      <c r="AO658" s="229">
        <v>189519</v>
      </c>
    </row>
    <row r="659" spans="1:41" s="30" customFormat="1" ht="10.7" customHeight="1">
      <c r="A659" s="70" t="s">
        <v>164</v>
      </c>
      <c r="B659" s="65" t="s">
        <v>44</v>
      </c>
      <c r="C659" s="66"/>
      <c r="D659" s="215">
        <v>4</v>
      </c>
      <c r="E659" s="216">
        <v>4</v>
      </c>
      <c r="F659" s="216">
        <v>0</v>
      </c>
      <c r="G659" s="216">
        <v>0</v>
      </c>
      <c r="H659" s="215">
        <v>80</v>
      </c>
      <c r="I659" s="216">
        <v>22</v>
      </c>
      <c r="J659" s="216">
        <v>58</v>
      </c>
      <c r="K659" s="216">
        <v>0</v>
      </c>
      <c r="L659" s="216">
        <v>0</v>
      </c>
      <c r="M659" s="216">
        <v>4</v>
      </c>
      <c r="N659" s="217">
        <v>3</v>
      </c>
      <c r="O659" s="215">
        <v>14</v>
      </c>
      <c r="P659" s="216">
        <v>24</v>
      </c>
      <c r="Q659" s="216">
        <v>4</v>
      </c>
      <c r="R659" s="216">
        <v>31</v>
      </c>
      <c r="S659" s="215">
        <v>0</v>
      </c>
      <c r="T659" s="217">
        <v>0</v>
      </c>
      <c r="U659" s="216">
        <v>0</v>
      </c>
      <c r="V659" s="216">
        <v>0</v>
      </c>
      <c r="W659" s="215">
        <v>0</v>
      </c>
      <c r="X659" s="217">
        <v>0</v>
      </c>
      <c r="Y659" s="214">
        <v>19961</v>
      </c>
      <c r="Z659" s="214">
        <v>99037</v>
      </c>
      <c r="AA659" s="223">
        <v>133826</v>
      </c>
      <c r="AB659" s="216">
        <v>132384</v>
      </c>
      <c r="AC659" s="216">
        <v>0</v>
      </c>
      <c r="AD659" s="216">
        <v>0</v>
      </c>
      <c r="AE659" s="216">
        <v>1442</v>
      </c>
      <c r="AF659" s="216">
        <v>0</v>
      </c>
      <c r="AG659" s="217">
        <v>0</v>
      </c>
      <c r="AH659" s="215">
        <v>0</v>
      </c>
      <c r="AI659" s="216">
        <v>0</v>
      </c>
      <c r="AJ659" s="217">
        <v>1442</v>
      </c>
      <c r="AK659" s="214">
        <v>-289</v>
      </c>
      <c r="AL659" s="214">
        <v>1930</v>
      </c>
      <c r="AM659" s="214">
        <v>108865</v>
      </c>
      <c r="AN659" s="214">
        <v>30693</v>
      </c>
      <c r="AO659" s="214">
        <v>32303</v>
      </c>
    </row>
    <row r="660" spans="1:41" s="30" customFormat="1" ht="10.7" customHeight="1">
      <c r="A660" s="70" t="s">
        <v>363</v>
      </c>
      <c r="B660" s="65" t="s">
        <v>90</v>
      </c>
      <c r="C660" s="66"/>
      <c r="D660" s="215">
        <v>0</v>
      </c>
      <c r="E660" s="216">
        <v>0</v>
      </c>
      <c r="F660" s="216">
        <v>0</v>
      </c>
      <c r="G660" s="216">
        <v>0</v>
      </c>
      <c r="H660" s="215">
        <v>0</v>
      </c>
      <c r="I660" s="216">
        <v>0</v>
      </c>
      <c r="J660" s="216">
        <v>0</v>
      </c>
      <c r="K660" s="216">
        <v>0</v>
      </c>
      <c r="L660" s="216">
        <v>0</v>
      </c>
      <c r="M660" s="216">
        <v>0</v>
      </c>
      <c r="N660" s="217">
        <v>0</v>
      </c>
      <c r="O660" s="215">
        <v>0</v>
      </c>
      <c r="P660" s="216">
        <v>0</v>
      </c>
      <c r="Q660" s="216">
        <v>0</v>
      </c>
      <c r="R660" s="216">
        <v>0</v>
      </c>
      <c r="S660" s="215">
        <v>0</v>
      </c>
      <c r="T660" s="217">
        <v>0</v>
      </c>
      <c r="U660" s="216">
        <v>0</v>
      </c>
      <c r="V660" s="216">
        <v>0</v>
      </c>
      <c r="W660" s="215">
        <v>0</v>
      </c>
      <c r="X660" s="217">
        <v>0</v>
      </c>
      <c r="Y660" s="214">
        <v>0</v>
      </c>
      <c r="Z660" s="214">
        <v>0</v>
      </c>
      <c r="AA660" s="223">
        <v>0</v>
      </c>
      <c r="AB660" s="216">
        <v>0</v>
      </c>
      <c r="AC660" s="216">
        <v>0</v>
      </c>
      <c r="AD660" s="216">
        <v>0</v>
      </c>
      <c r="AE660" s="216">
        <v>0</v>
      </c>
      <c r="AF660" s="216">
        <v>0</v>
      </c>
      <c r="AG660" s="217">
        <v>0</v>
      </c>
      <c r="AH660" s="215">
        <v>0</v>
      </c>
      <c r="AI660" s="216">
        <v>0</v>
      </c>
      <c r="AJ660" s="217">
        <v>0</v>
      </c>
      <c r="AK660" s="214">
        <v>0</v>
      </c>
      <c r="AL660" s="214">
        <v>0</v>
      </c>
      <c r="AM660" s="214">
        <v>0</v>
      </c>
      <c r="AN660" s="214">
        <v>0</v>
      </c>
      <c r="AO660" s="214">
        <v>0</v>
      </c>
    </row>
    <row r="661" spans="1:41" s="30" customFormat="1" ht="10.7" customHeight="1">
      <c r="A661" s="70" t="s">
        <v>364</v>
      </c>
      <c r="B661" s="65" t="s">
        <v>45</v>
      </c>
      <c r="C661" s="66"/>
      <c r="D661" s="215">
        <v>3</v>
      </c>
      <c r="E661" s="216">
        <v>3</v>
      </c>
      <c r="F661" s="216">
        <v>0</v>
      </c>
      <c r="G661" s="216">
        <v>0</v>
      </c>
      <c r="H661" s="215">
        <v>114</v>
      </c>
      <c r="I661" s="216">
        <v>23</v>
      </c>
      <c r="J661" s="216">
        <v>91</v>
      </c>
      <c r="K661" s="216">
        <v>0</v>
      </c>
      <c r="L661" s="216">
        <v>0</v>
      </c>
      <c r="M661" s="216">
        <v>1</v>
      </c>
      <c r="N661" s="217">
        <v>1</v>
      </c>
      <c r="O661" s="215">
        <v>21</v>
      </c>
      <c r="P661" s="216">
        <v>80</v>
      </c>
      <c r="Q661" s="216">
        <v>1</v>
      </c>
      <c r="R661" s="216">
        <v>10</v>
      </c>
      <c r="S661" s="215">
        <v>0</v>
      </c>
      <c r="T661" s="217">
        <v>0</v>
      </c>
      <c r="U661" s="216">
        <v>0</v>
      </c>
      <c r="V661" s="216">
        <v>0</v>
      </c>
      <c r="W661" s="215">
        <v>0</v>
      </c>
      <c r="X661" s="217">
        <v>0</v>
      </c>
      <c r="Y661" s="214">
        <v>19799</v>
      </c>
      <c r="Z661" s="214">
        <v>13126</v>
      </c>
      <c r="AA661" s="223">
        <v>52549</v>
      </c>
      <c r="AB661" s="216">
        <v>26020</v>
      </c>
      <c r="AC661" s="216">
        <v>26529</v>
      </c>
      <c r="AD661" s="216">
        <v>0</v>
      </c>
      <c r="AE661" s="216">
        <v>0</v>
      </c>
      <c r="AF661" s="216">
        <v>0</v>
      </c>
      <c r="AG661" s="217">
        <v>0</v>
      </c>
      <c r="AH661" s="215">
        <v>0</v>
      </c>
      <c r="AI661" s="216">
        <v>0</v>
      </c>
      <c r="AJ661" s="217">
        <v>0</v>
      </c>
      <c r="AK661" s="214">
        <v>0</v>
      </c>
      <c r="AL661" s="214">
        <v>0</v>
      </c>
      <c r="AM661" s="214">
        <v>18867</v>
      </c>
      <c r="AN661" s="214">
        <v>36336</v>
      </c>
      <c r="AO661" s="214">
        <v>36336</v>
      </c>
    </row>
    <row r="662" spans="1:41" s="390" customFormat="1" ht="10.7" customHeight="1">
      <c r="A662" s="387" t="s">
        <v>332</v>
      </c>
      <c r="B662" s="388" t="s">
        <v>46</v>
      </c>
      <c r="C662" s="389"/>
      <c r="D662" s="337">
        <v>1</v>
      </c>
      <c r="E662" s="338">
        <v>1</v>
      </c>
      <c r="F662" s="338">
        <v>0</v>
      </c>
      <c r="G662" s="338">
        <v>0</v>
      </c>
      <c r="H662" s="337">
        <v>9</v>
      </c>
      <c r="I662" s="338">
        <v>7</v>
      </c>
      <c r="J662" s="338">
        <v>2</v>
      </c>
      <c r="K662" s="338">
        <v>0</v>
      </c>
      <c r="L662" s="338">
        <v>0</v>
      </c>
      <c r="M662" s="338">
        <v>2</v>
      </c>
      <c r="N662" s="339">
        <v>1</v>
      </c>
      <c r="O662" s="337">
        <v>4</v>
      </c>
      <c r="P662" s="338">
        <v>1</v>
      </c>
      <c r="Q662" s="338">
        <v>1</v>
      </c>
      <c r="R662" s="338">
        <v>0</v>
      </c>
      <c r="S662" s="337">
        <v>0</v>
      </c>
      <c r="T662" s="339">
        <v>0</v>
      </c>
      <c r="U662" s="338">
        <v>0</v>
      </c>
      <c r="V662" s="338">
        <v>0</v>
      </c>
      <c r="W662" s="337">
        <v>0</v>
      </c>
      <c r="X662" s="339">
        <v>0</v>
      </c>
      <c r="Y662" s="264" t="s">
        <v>1726</v>
      </c>
      <c r="Z662" s="264" t="s">
        <v>1726</v>
      </c>
      <c r="AA662" s="342" t="s">
        <v>1726</v>
      </c>
      <c r="AB662" s="338" t="s">
        <v>1726</v>
      </c>
      <c r="AC662" s="338" t="s">
        <v>1726</v>
      </c>
      <c r="AD662" s="338" t="s">
        <v>1726</v>
      </c>
      <c r="AE662" s="338" t="s">
        <v>1726</v>
      </c>
      <c r="AF662" s="338" t="s">
        <v>1726</v>
      </c>
      <c r="AG662" s="339" t="s">
        <v>1726</v>
      </c>
      <c r="AH662" s="337" t="s">
        <v>1726</v>
      </c>
      <c r="AI662" s="338" t="s">
        <v>1726</v>
      </c>
      <c r="AJ662" s="339" t="s">
        <v>1726</v>
      </c>
      <c r="AK662" s="264" t="s">
        <v>1726</v>
      </c>
      <c r="AL662" s="264" t="s">
        <v>1726</v>
      </c>
      <c r="AM662" s="264" t="s">
        <v>1726</v>
      </c>
      <c r="AN662" s="264" t="s">
        <v>1726</v>
      </c>
      <c r="AO662" s="264" t="s">
        <v>1726</v>
      </c>
    </row>
    <row r="663" spans="1:41" s="390" customFormat="1" ht="10.7" customHeight="1">
      <c r="A663" s="387" t="s">
        <v>333</v>
      </c>
      <c r="B663" s="388" t="s">
        <v>47</v>
      </c>
      <c r="C663" s="389"/>
      <c r="D663" s="337">
        <v>1</v>
      </c>
      <c r="E663" s="338">
        <v>1</v>
      </c>
      <c r="F663" s="338">
        <v>0</v>
      </c>
      <c r="G663" s="338">
        <v>0</v>
      </c>
      <c r="H663" s="337">
        <v>65</v>
      </c>
      <c r="I663" s="338">
        <v>27</v>
      </c>
      <c r="J663" s="338">
        <v>38</v>
      </c>
      <c r="K663" s="338">
        <v>0</v>
      </c>
      <c r="L663" s="338">
        <v>0</v>
      </c>
      <c r="M663" s="338">
        <v>1</v>
      </c>
      <c r="N663" s="339">
        <v>1</v>
      </c>
      <c r="O663" s="337">
        <v>24</v>
      </c>
      <c r="P663" s="338">
        <v>29</v>
      </c>
      <c r="Q663" s="338">
        <v>2</v>
      </c>
      <c r="R663" s="338">
        <v>8</v>
      </c>
      <c r="S663" s="337">
        <v>0</v>
      </c>
      <c r="T663" s="339">
        <v>0</v>
      </c>
      <c r="U663" s="338">
        <v>0</v>
      </c>
      <c r="V663" s="338">
        <v>0</v>
      </c>
      <c r="W663" s="337">
        <v>0</v>
      </c>
      <c r="X663" s="339">
        <v>0</v>
      </c>
      <c r="Y663" s="264" t="s">
        <v>1726</v>
      </c>
      <c r="Z663" s="264" t="s">
        <v>1726</v>
      </c>
      <c r="AA663" s="342" t="s">
        <v>1726</v>
      </c>
      <c r="AB663" s="338" t="s">
        <v>1726</v>
      </c>
      <c r="AC663" s="338" t="s">
        <v>1726</v>
      </c>
      <c r="AD663" s="338" t="s">
        <v>1726</v>
      </c>
      <c r="AE663" s="338" t="s">
        <v>1726</v>
      </c>
      <c r="AF663" s="338" t="s">
        <v>1726</v>
      </c>
      <c r="AG663" s="339" t="s">
        <v>1726</v>
      </c>
      <c r="AH663" s="337" t="s">
        <v>1726</v>
      </c>
      <c r="AI663" s="338" t="s">
        <v>1726</v>
      </c>
      <c r="AJ663" s="339" t="s">
        <v>1726</v>
      </c>
      <c r="AK663" s="264" t="s">
        <v>1726</v>
      </c>
      <c r="AL663" s="264" t="s">
        <v>1726</v>
      </c>
      <c r="AM663" s="264" t="s">
        <v>1726</v>
      </c>
      <c r="AN663" s="264" t="s">
        <v>1726</v>
      </c>
      <c r="AO663" s="264" t="s">
        <v>1726</v>
      </c>
    </row>
    <row r="664" spans="1:41" s="30" customFormat="1" ht="10.7" customHeight="1">
      <c r="A664" s="123" t="s">
        <v>334</v>
      </c>
      <c r="B664" s="124" t="s">
        <v>91</v>
      </c>
      <c r="C664" s="125"/>
      <c r="D664" s="234">
        <v>0</v>
      </c>
      <c r="E664" s="235">
        <v>0</v>
      </c>
      <c r="F664" s="235">
        <v>0</v>
      </c>
      <c r="G664" s="235">
        <v>0</v>
      </c>
      <c r="H664" s="234">
        <v>0</v>
      </c>
      <c r="I664" s="235">
        <v>0</v>
      </c>
      <c r="J664" s="235">
        <v>0</v>
      </c>
      <c r="K664" s="235">
        <v>0</v>
      </c>
      <c r="L664" s="235">
        <v>0</v>
      </c>
      <c r="M664" s="235">
        <v>0</v>
      </c>
      <c r="N664" s="236">
        <v>0</v>
      </c>
      <c r="O664" s="234">
        <v>0</v>
      </c>
      <c r="P664" s="235">
        <v>0</v>
      </c>
      <c r="Q664" s="235">
        <v>0</v>
      </c>
      <c r="R664" s="235">
        <v>0</v>
      </c>
      <c r="S664" s="234">
        <v>0</v>
      </c>
      <c r="T664" s="236">
        <v>0</v>
      </c>
      <c r="U664" s="235">
        <v>0</v>
      </c>
      <c r="V664" s="235">
        <v>0</v>
      </c>
      <c r="W664" s="234">
        <v>0</v>
      </c>
      <c r="X664" s="236">
        <v>0</v>
      </c>
      <c r="Y664" s="237">
        <v>0</v>
      </c>
      <c r="Z664" s="237">
        <v>0</v>
      </c>
      <c r="AA664" s="269">
        <v>0</v>
      </c>
      <c r="AB664" s="235">
        <v>0</v>
      </c>
      <c r="AC664" s="235">
        <v>0</v>
      </c>
      <c r="AD664" s="235">
        <v>0</v>
      </c>
      <c r="AE664" s="235">
        <v>0</v>
      </c>
      <c r="AF664" s="235">
        <v>0</v>
      </c>
      <c r="AG664" s="236">
        <v>0</v>
      </c>
      <c r="AH664" s="234">
        <v>0</v>
      </c>
      <c r="AI664" s="235">
        <v>0</v>
      </c>
      <c r="AJ664" s="236">
        <v>0</v>
      </c>
      <c r="AK664" s="237">
        <v>0</v>
      </c>
      <c r="AL664" s="237">
        <v>0</v>
      </c>
      <c r="AM664" s="237">
        <v>0</v>
      </c>
      <c r="AN664" s="237">
        <v>0</v>
      </c>
      <c r="AO664" s="237">
        <v>0</v>
      </c>
    </row>
    <row r="665" spans="1:41" s="30" customFormat="1" ht="10.7" customHeight="1">
      <c r="A665" s="123" t="s">
        <v>335</v>
      </c>
      <c r="B665" s="124" t="s">
        <v>48</v>
      </c>
      <c r="C665" s="125"/>
      <c r="D665" s="370">
        <v>0</v>
      </c>
      <c r="E665" s="371">
        <v>0</v>
      </c>
      <c r="F665" s="371">
        <v>0</v>
      </c>
      <c r="G665" s="371">
        <v>0</v>
      </c>
      <c r="H665" s="370">
        <v>0</v>
      </c>
      <c r="I665" s="371">
        <v>0</v>
      </c>
      <c r="J665" s="371">
        <v>0</v>
      </c>
      <c r="K665" s="371">
        <v>0</v>
      </c>
      <c r="L665" s="371">
        <v>0</v>
      </c>
      <c r="M665" s="371">
        <v>0</v>
      </c>
      <c r="N665" s="372">
        <v>0</v>
      </c>
      <c r="O665" s="370">
        <v>0</v>
      </c>
      <c r="P665" s="371">
        <v>0</v>
      </c>
      <c r="Q665" s="371">
        <v>0</v>
      </c>
      <c r="R665" s="371">
        <v>0</v>
      </c>
      <c r="S665" s="370">
        <v>0</v>
      </c>
      <c r="T665" s="372">
        <v>0</v>
      </c>
      <c r="U665" s="371">
        <v>0</v>
      </c>
      <c r="V665" s="371">
        <v>0</v>
      </c>
      <c r="W665" s="370">
        <v>0</v>
      </c>
      <c r="X665" s="372">
        <v>0</v>
      </c>
      <c r="Y665" s="369">
        <v>0</v>
      </c>
      <c r="Z665" s="369">
        <v>0</v>
      </c>
      <c r="AA665" s="373">
        <v>0</v>
      </c>
      <c r="AB665" s="371">
        <v>0</v>
      </c>
      <c r="AC665" s="371">
        <v>0</v>
      </c>
      <c r="AD665" s="371">
        <v>0</v>
      </c>
      <c r="AE665" s="371">
        <v>0</v>
      </c>
      <c r="AF665" s="371">
        <v>0</v>
      </c>
      <c r="AG665" s="372">
        <v>0</v>
      </c>
      <c r="AH665" s="370">
        <v>0</v>
      </c>
      <c r="AI665" s="371">
        <v>0</v>
      </c>
      <c r="AJ665" s="372">
        <v>0</v>
      </c>
      <c r="AK665" s="369">
        <v>0</v>
      </c>
      <c r="AL665" s="369">
        <v>0</v>
      </c>
      <c r="AM665" s="369">
        <v>0</v>
      </c>
      <c r="AN665" s="369">
        <v>0</v>
      </c>
      <c r="AO665" s="369">
        <v>0</v>
      </c>
    </row>
    <row r="666" spans="1:41" s="30" customFormat="1" ht="10.7" customHeight="1">
      <c r="A666" s="123" t="s">
        <v>336</v>
      </c>
      <c r="B666" s="124" t="s">
        <v>49</v>
      </c>
      <c r="C666" s="125"/>
      <c r="D666" s="234">
        <v>0</v>
      </c>
      <c r="E666" s="235">
        <v>0</v>
      </c>
      <c r="F666" s="235">
        <v>0</v>
      </c>
      <c r="G666" s="235">
        <v>0</v>
      </c>
      <c r="H666" s="234">
        <v>0</v>
      </c>
      <c r="I666" s="235">
        <v>0</v>
      </c>
      <c r="J666" s="235">
        <v>0</v>
      </c>
      <c r="K666" s="235">
        <v>0</v>
      </c>
      <c r="L666" s="235">
        <v>0</v>
      </c>
      <c r="M666" s="235">
        <v>0</v>
      </c>
      <c r="N666" s="236">
        <v>0</v>
      </c>
      <c r="O666" s="234">
        <v>0</v>
      </c>
      <c r="P666" s="235">
        <v>0</v>
      </c>
      <c r="Q666" s="235">
        <v>0</v>
      </c>
      <c r="R666" s="235">
        <v>0</v>
      </c>
      <c r="S666" s="234">
        <v>0</v>
      </c>
      <c r="T666" s="236">
        <v>0</v>
      </c>
      <c r="U666" s="235">
        <v>0</v>
      </c>
      <c r="V666" s="235">
        <v>0</v>
      </c>
      <c r="W666" s="234">
        <v>0</v>
      </c>
      <c r="X666" s="236">
        <v>0</v>
      </c>
      <c r="Y666" s="237">
        <v>0</v>
      </c>
      <c r="Z666" s="237">
        <v>0</v>
      </c>
      <c r="AA666" s="269">
        <v>0</v>
      </c>
      <c r="AB666" s="235">
        <v>0</v>
      </c>
      <c r="AC666" s="235">
        <v>0</v>
      </c>
      <c r="AD666" s="235">
        <v>0</v>
      </c>
      <c r="AE666" s="235">
        <v>0</v>
      </c>
      <c r="AF666" s="235">
        <v>0</v>
      </c>
      <c r="AG666" s="236">
        <v>0</v>
      </c>
      <c r="AH666" s="234">
        <v>0</v>
      </c>
      <c r="AI666" s="235">
        <v>0</v>
      </c>
      <c r="AJ666" s="236">
        <v>0</v>
      </c>
      <c r="AK666" s="237">
        <v>0</v>
      </c>
      <c r="AL666" s="237">
        <v>0</v>
      </c>
      <c r="AM666" s="237">
        <v>0</v>
      </c>
      <c r="AN666" s="237">
        <v>0</v>
      </c>
      <c r="AO666" s="237">
        <v>0</v>
      </c>
    </row>
    <row r="667" spans="1:41" s="30" customFormat="1" ht="10.7" customHeight="1">
      <c r="A667" s="123" t="s">
        <v>337</v>
      </c>
      <c r="B667" s="124" t="s">
        <v>50</v>
      </c>
      <c r="C667" s="125"/>
      <c r="D667" s="234">
        <v>0</v>
      </c>
      <c r="E667" s="235">
        <v>0</v>
      </c>
      <c r="F667" s="235">
        <v>0</v>
      </c>
      <c r="G667" s="235">
        <v>0</v>
      </c>
      <c r="H667" s="234">
        <v>0</v>
      </c>
      <c r="I667" s="235">
        <v>0</v>
      </c>
      <c r="J667" s="235">
        <v>0</v>
      </c>
      <c r="K667" s="235">
        <v>0</v>
      </c>
      <c r="L667" s="235">
        <v>0</v>
      </c>
      <c r="M667" s="235">
        <v>0</v>
      </c>
      <c r="N667" s="236">
        <v>0</v>
      </c>
      <c r="O667" s="234">
        <v>0</v>
      </c>
      <c r="P667" s="235">
        <v>0</v>
      </c>
      <c r="Q667" s="235">
        <v>0</v>
      </c>
      <c r="R667" s="235">
        <v>0</v>
      </c>
      <c r="S667" s="234">
        <v>0</v>
      </c>
      <c r="T667" s="236">
        <v>0</v>
      </c>
      <c r="U667" s="235">
        <v>0</v>
      </c>
      <c r="V667" s="235">
        <v>0</v>
      </c>
      <c r="W667" s="234">
        <v>0</v>
      </c>
      <c r="X667" s="236">
        <v>0</v>
      </c>
      <c r="Y667" s="237">
        <v>0</v>
      </c>
      <c r="Z667" s="237">
        <v>0</v>
      </c>
      <c r="AA667" s="269">
        <v>0</v>
      </c>
      <c r="AB667" s="235">
        <v>0</v>
      </c>
      <c r="AC667" s="235">
        <v>0</v>
      </c>
      <c r="AD667" s="235">
        <v>0</v>
      </c>
      <c r="AE667" s="235">
        <v>0</v>
      </c>
      <c r="AF667" s="235">
        <v>0</v>
      </c>
      <c r="AG667" s="236">
        <v>0</v>
      </c>
      <c r="AH667" s="234">
        <v>0</v>
      </c>
      <c r="AI667" s="235">
        <v>0</v>
      </c>
      <c r="AJ667" s="236">
        <v>0</v>
      </c>
      <c r="AK667" s="237">
        <v>0</v>
      </c>
      <c r="AL667" s="237">
        <v>0</v>
      </c>
      <c r="AM667" s="237">
        <v>0</v>
      </c>
      <c r="AN667" s="237">
        <v>0</v>
      </c>
      <c r="AO667" s="237">
        <v>0</v>
      </c>
    </row>
    <row r="668" spans="1:41" s="395" customFormat="1" ht="10.7" customHeight="1">
      <c r="A668" s="392" t="s">
        <v>338</v>
      </c>
      <c r="B668" s="393" t="s">
        <v>51</v>
      </c>
      <c r="C668" s="394"/>
      <c r="D668" s="370">
        <v>2</v>
      </c>
      <c r="E668" s="371">
        <v>2</v>
      </c>
      <c r="F668" s="371">
        <v>0</v>
      </c>
      <c r="G668" s="371">
        <v>0</v>
      </c>
      <c r="H668" s="370">
        <v>76</v>
      </c>
      <c r="I668" s="371">
        <v>49</v>
      </c>
      <c r="J668" s="371">
        <v>27</v>
      </c>
      <c r="K668" s="371">
        <v>0</v>
      </c>
      <c r="L668" s="371">
        <v>0</v>
      </c>
      <c r="M668" s="371">
        <v>1</v>
      </c>
      <c r="N668" s="372">
        <v>0</v>
      </c>
      <c r="O668" s="370">
        <v>44</v>
      </c>
      <c r="P668" s="371">
        <v>20</v>
      </c>
      <c r="Q668" s="371">
        <v>4</v>
      </c>
      <c r="R668" s="371">
        <v>7</v>
      </c>
      <c r="S668" s="370">
        <v>0</v>
      </c>
      <c r="T668" s="372">
        <v>0</v>
      </c>
      <c r="U668" s="371">
        <v>0</v>
      </c>
      <c r="V668" s="371">
        <v>0</v>
      </c>
      <c r="W668" s="370">
        <v>0</v>
      </c>
      <c r="X668" s="372">
        <v>0</v>
      </c>
      <c r="Y668" s="369" t="s">
        <v>1726</v>
      </c>
      <c r="Z668" s="369" t="s">
        <v>1726</v>
      </c>
      <c r="AA668" s="373" t="s">
        <v>1726</v>
      </c>
      <c r="AB668" s="371" t="s">
        <v>1726</v>
      </c>
      <c r="AC668" s="371" t="s">
        <v>1726</v>
      </c>
      <c r="AD668" s="371" t="s">
        <v>1726</v>
      </c>
      <c r="AE668" s="371" t="s">
        <v>1726</v>
      </c>
      <c r="AF668" s="371" t="s">
        <v>1726</v>
      </c>
      <c r="AG668" s="372" t="s">
        <v>1726</v>
      </c>
      <c r="AH668" s="370" t="s">
        <v>1726</v>
      </c>
      <c r="AI668" s="371" t="s">
        <v>1726</v>
      </c>
      <c r="AJ668" s="372" t="s">
        <v>1726</v>
      </c>
      <c r="AK668" s="369" t="s">
        <v>1726</v>
      </c>
      <c r="AL668" s="369" t="s">
        <v>1726</v>
      </c>
      <c r="AM668" s="369" t="s">
        <v>1726</v>
      </c>
      <c r="AN668" s="369" t="s">
        <v>1726</v>
      </c>
      <c r="AO668" s="369" t="s">
        <v>1726</v>
      </c>
    </row>
    <row r="669" spans="1:41" s="30" customFormat="1" ht="10.7" customHeight="1">
      <c r="A669" s="70" t="s">
        <v>339</v>
      </c>
      <c r="B669" s="65" t="s">
        <v>52</v>
      </c>
      <c r="C669" s="66"/>
      <c r="D669" s="215">
        <v>0</v>
      </c>
      <c r="E669" s="216">
        <v>0</v>
      </c>
      <c r="F669" s="216">
        <v>0</v>
      </c>
      <c r="G669" s="216">
        <v>0</v>
      </c>
      <c r="H669" s="215">
        <v>0</v>
      </c>
      <c r="I669" s="216">
        <v>0</v>
      </c>
      <c r="J669" s="216">
        <v>0</v>
      </c>
      <c r="K669" s="216">
        <v>0</v>
      </c>
      <c r="L669" s="216">
        <v>0</v>
      </c>
      <c r="M669" s="216">
        <v>0</v>
      </c>
      <c r="N669" s="217">
        <v>0</v>
      </c>
      <c r="O669" s="215">
        <v>0</v>
      </c>
      <c r="P669" s="216">
        <v>0</v>
      </c>
      <c r="Q669" s="216">
        <v>0</v>
      </c>
      <c r="R669" s="216">
        <v>0</v>
      </c>
      <c r="S669" s="215">
        <v>0</v>
      </c>
      <c r="T669" s="217">
        <v>0</v>
      </c>
      <c r="U669" s="216">
        <v>0</v>
      </c>
      <c r="V669" s="216">
        <v>0</v>
      </c>
      <c r="W669" s="215">
        <v>0</v>
      </c>
      <c r="X669" s="217">
        <v>0</v>
      </c>
      <c r="Y669" s="214">
        <v>0</v>
      </c>
      <c r="Z669" s="214">
        <v>0</v>
      </c>
      <c r="AA669" s="223">
        <v>0</v>
      </c>
      <c r="AB669" s="216">
        <v>0</v>
      </c>
      <c r="AC669" s="216">
        <v>0</v>
      </c>
      <c r="AD669" s="216">
        <v>0</v>
      </c>
      <c r="AE669" s="216">
        <v>0</v>
      </c>
      <c r="AF669" s="216">
        <v>0</v>
      </c>
      <c r="AG669" s="217">
        <v>0</v>
      </c>
      <c r="AH669" s="215">
        <v>0</v>
      </c>
      <c r="AI669" s="216">
        <v>0</v>
      </c>
      <c r="AJ669" s="217">
        <v>0</v>
      </c>
      <c r="AK669" s="214">
        <v>0</v>
      </c>
      <c r="AL669" s="214">
        <v>0</v>
      </c>
      <c r="AM669" s="214">
        <v>0</v>
      </c>
      <c r="AN669" s="214">
        <v>0</v>
      </c>
      <c r="AO669" s="214">
        <v>0</v>
      </c>
    </row>
    <row r="670" spans="1:41" s="390" customFormat="1" ht="10.7" customHeight="1">
      <c r="A670" s="387" t="s">
        <v>340</v>
      </c>
      <c r="B670" s="388" t="s">
        <v>53</v>
      </c>
      <c r="C670" s="389"/>
      <c r="D670" s="337">
        <v>2</v>
      </c>
      <c r="E670" s="338">
        <v>2</v>
      </c>
      <c r="F670" s="338">
        <v>0</v>
      </c>
      <c r="G670" s="338">
        <v>0</v>
      </c>
      <c r="H670" s="337">
        <v>78</v>
      </c>
      <c r="I670" s="338">
        <v>25</v>
      </c>
      <c r="J670" s="338">
        <v>53</v>
      </c>
      <c r="K670" s="338">
        <v>0</v>
      </c>
      <c r="L670" s="338">
        <v>0</v>
      </c>
      <c r="M670" s="338">
        <v>3</v>
      </c>
      <c r="N670" s="339">
        <v>0</v>
      </c>
      <c r="O670" s="337">
        <v>22</v>
      </c>
      <c r="P670" s="338">
        <v>46</v>
      </c>
      <c r="Q670" s="338">
        <v>0</v>
      </c>
      <c r="R670" s="338">
        <v>7</v>
      </c>
      <c r="S670" s="337">
        <v>0</v>
      </c>
      <c r="T670" s="339">
        <v>0</v>
      </c>
      <c r="U670" s="338">
        <v>0</v>
      </c>
      <c r="V670" s="338">
        <v>0</v>
      </c>
      <c r="W670" s="337">
        <v>0</v>
      </c>
      <c r="X670" s="339">
        <v>0</v>
      </c>
      <c r="Y670" s="264" t="s">
        <v>1726</v>
      </c>
      <c r="Z670" s="264" t="s">
        <v>1726</v>
      </c>
      <c r="AA670" s="342" t="s">
        <v>1726</v>
      </c>
      <c r="AB670" s="338" t="s">
        <v>1726</v>
      </c>
      <c r="AC670" s="338" t="s">
        <v>1726</v>
      </c>
      <c r="AD670" s="338" t="s">
        <v>1726</v>
      </c>
      <c r="AE670" s="338" t="s">
        <v>1726</v>
      </c>
      <c r="AF670" s="338" t="s">
        <v>1726</v>
      </c>
      <c r="AG670" s="339" t="s">
        <v>1726</v>
      </c>
      <c r="AH670" s="337" t="s">
        <v>1726</v>
      </c>
      <c r="AI670" s="338" t="s">
        <v>1726</v>
      </c>
      <c r="AJ670" s="339" t="s">
        <v>1726</v>
      </c>
      <c r="AK670" s="264" t="s">
        <v>1726</v>
      </c>
      <c r="AL670" s="264" t="s">
        <v>1726</v>
      </c>
      <c r="AM670" s="264" t="s">
        <v>1726</v>
      </c>
      <c r="AN670" s="264" t="s">
        <v>1726</v>
      </c>
      <c r="AO670" s="264" t="s">
        <v>1726</v>
      </c>
    </row>
    <row r="671" spans="1:41" s="390" customFormat="1" ht="10.7" customHeight="1">
      <c r="A671" s="387" t="s">
        <v>341</v>
      </c>
      <c r="B671" s="388" t="s">
        <v>54</v>
      </c>
      <c r="C671" s="389"/>
      <c r="D671" s="337">
        <v>0</v>
      </c>
      <c r="E671" s="338">
        <v>0</v>
      </c>
      <c r="F671" s="338">
        <v>0</v>
      </c>
      <c r="G671" s="338">
        <v>0</v>
      </c>
      <c r="H671" s="337">
        <v>0</v>
      </c>
      <c r="I671" s="338">
        <v>0</v>
      </c>
      <c r="J671" s="338">
        <v>0</v>
      </c>
      <c r="K671" s="338">
        <v>0</v>
      </c>
      <c r="L671" s="338">
        <v>0</v>
      </c>
      <c r="M671" s="338">
        <v>0</v>
      </c>
      <c r="N671" s="339">
        <v>0</v>
      </c>
      <c r="O671" s="337">
        <v>0</v>
      </c>
      <c r="P671" s="338">
        <v>0</v>
      </c>
      <c r="Q671" s="338">
        <v>0</v>
      </c>
      <c r="R671" s="338">
        <v>0</v>
      </c>
      <c r="S671" s="337">
        <v>0</v>
      </c>
      <c r="T671" s="339">
        <v>0</v>
      </c>
      <c r="U671" s="338">
        <v>0</v>
      </c>
      <c r="V671" s="338">
        <v>0</v>
      </c>
      <c r="W671" s="337">
        <v>0</v>
      </c>
      <c r="X671" s="339">
        <v>0</v>
      </c>
      <c r="Y671" s="264">
        <v>0</v>
      </c>
      <c r="Z671" s="264">
        <v>0</v>
      </c>
      <c r="AA671" s="342">
        <v>0</v>
      </c>
      <c r="AB671" s="338">
        <v>0</v>
      </c>
      <c r="AC671" s="338">
        <v>0</v>
      </c>
      <c r="AD671" s="338">
        <v>0</v>
      </c>
      <c r="AE671" s="338">
        <v>0</v>
      </c>
      <c r="AF671" s="338">
        <v>0</v>
      </c>
      <c r="AG671" s="339">
        <v>0</v>
      </c>
      <c r="AH671" s="337">
        <v>0</v>
      </c>
      <c r="AI671" s="338">
        <v>0</v>
      </c>
      <c r="AJ671" s="339">
        <v>0</v>
      </c>
      <c r="AK671" s="264">
        <v>0</v>
      </c>
      <c r="AL671" s="264">
        <v>0</v>
      </c>
      <c r="AM671" s="264">
        <v>0</v>
      </c>
      <c r="AN671" s="264">
        <v>0</v>
      </c>
      <c r="AO671" s="264">
        <v>0</v>
      </c>
    </row>
    <row r="672" spans="1:41" s="30" customFormat="1" ht="10.7" customHeight="1">
      <c r="A672" s="70" t="s">
        <v>342</v>
      </c>
      <c r="B672" s="65" t="s">
        <v>55</v>
      </c>
      <c r="C672" s="66"/>
      <c r="D672" s="215">
        <v>0</v>
      </c>
      <c r="E672" s="216">
        <v>0</v>
      </c>
      <c r="F672" s="216">
        <v>0</v>
      </c>
      <c r="G672" s="216">
        <v>0</v>
      </c>
      <c r="H672" s="215">
        <v>0</v>
      </c>
      <c r="I672" s="216">
        <v>0</v>
      </c>
      <c r="J672" s="216">
        <v>0</v>
      </c>
      <c r="K672" s="216">
        <v>0</v>
      </c>
      <c r="L672" s="216">
        <v>0</v>
      </c>
      <c r="M672" s="216">
        <v>0</v>
      </c>
      <c r="N672" s="217">
        <v>0</v>
      </c>
      <c r="O672" s="215">
        <v>0</v>
      </c>
      <c r="P672" s="216">
        <v>0</v>
      </c>
      <c r="Q672" s="216">
        <v>0</v>
      </c>
      <c r="R672" s="216">
        <v>0</v>
      </c>
      <c r="S672" s="215">
        <v>0</v>
      </c>
      <c r="T672" s="217">
        <v>0</v>
      </c>
      <c r="U672" s="216">
        <v>0</v>
      </c>
      <c r="V672" s="216">
        <v>0</v>
      </c>
      <c r="W672" s="215">
        <v>0</v>
      </c>
      <c r="X672" s="217">
        <v>0</v>
      </c>
      <c r="Y672" s="214">
        <v>0</v>
      </c>
      <c r="Z672" s="214">
        <v>0</v>
      </c>
      <c r="AA672" s="223">
        <v>0</v>
      </c>
      <c r="AB672" s="216">
        <v>0</v>
      </c>
      <c r="AC672" s="216">
        <v>0</v>
      </c>
      <c r="AD672" s="216">
        <v>0</v>
      </c>
      <c r="AE672" s="216">
        <v>0</v>
      </c>
      <c r="AF672" s="216">
        <v>0</v>
      </c>
      <c r="AG672" s="217">
        <v>0</v>
      </c>
      <c r="AH672" s="215">
        <v>0</v>
      </c>
      <c r="AI672" s="216">
        <v>0</v>
      </c>
      <c r="AJ672" s="217">
        <v>0</v>
      </c>
      <c r="AK672" s="214">
        <v>0</v>
      </c>
      <c r="AL672" s="214">
        <v>0</v>
      </c>
      <c r="AM672" s="214">
        <v>0</v>
      </c>
      <c r="AN672" s="214">
        <v>0</v>
      </c>
      <c r="AO672" s="214">
        <v>0</v>
      </c>
    </row>
    <row r="673" spans="1:41" s="30" customFormat="1" ht="10.7" customHeight="1">
      <c r="A673" s="70" t="s">
        <v>343</v>
      </c>
      <c r="B673" s="65" t="s">
        <v>56</v>
      </c>
      <c r="C673" s="66"/>
      <c r="D673" s="215">
        <v>0</v>
      </c>
      <c r="E673" s="216">
        <v>0</v>
      </c>
      <c r="F673" s="216">
        <v>0</v>
      </c>
      <c r="G673" s="216">
        <v>0</v>
      </c>
      <c r="H673" s="215">
        <v>0</v>
      </c>
      <c r="I673" s="216">
        <v>0</v>
      </c>
      <c r="J673" s="216">
        <v>0</v>
      </c>
      <c r="K673" s="216">
        <v>0</v>
      </c>
      <c r="L673" s="216">
        <v>0</v>
      </c>
      <c r="M673" s="216">
        <v>0</v>
      </c>
      <c r="N673" s="217">
        <v>0</v>
      </c>
      <c r="O673" s="215">
        <v>0</v>
      </c>
      <c r="P673" s="216">
        <v>0</v>
      </c>
      <c r="Q673" s="216">
        <v>0</v>
      </c>
      <c r="R673" s="216">
        <v>0</v>
      </c>
      <c r="S673" s="215">
        <v>0</v>
      </c>
      <c r="T673" s="217">
        <v>0</v>
      </c>
      <c r="U673" s="216">
        <v>0</v>
      </c>
      <c r="V673" s="216">
        <v>0</v>
      </c>
      <c r="W673" s="215">
        <v>0</v>
      </c>
      <c r="X673" s="217">
        <v>0</v>
      </c>
      <c r="Y673" s="214">
        <v>0</v>
      </c>
      <c r="Z673" s="214">
        <v>0</v>
      </c>
      <c r="AA673" s="223">
        <v>0</v>
      </c>
      <c r="AB673" s="216">
        <v>0</v>
      </c>
      <c r="AC673" s="216">
        <v>0</v>
      </c>
      <c r="AD673" s="216">
        <v>0</v>
      </c>
      <c r="AE673" s="216">
        <v>0</v>
      </c>
      <c r="AF673" s="216">
        <v>0</v>
      </c>
      <c r="AG673" s="217">
        <v>0</v>
      </c>
      <c r="AH673" s="215">
        <v>0</v>
      </c>
      <c r="AI673" s="216">
        <v>0</v>
      </c>
      <c r="AJ673" s="217">
        <v>0</v>
      </c>
      <c r="AK673" s="214">
        <v>0</v>
      </c>
      <c r="AL673" s="214">
        <v>0</v>
      </c>
      <c r="AM673" s="214">
        <v>0</v>
      </c>
      <c r="AN673" s="214">
        <v>0</v>
      </c>
      <c r="AO673" s="214">
        <v>0</v>
      </c>
    </row>
    <row r="674" spans="1:41" s="30" customFormat="1" ht="10.7" customHeight="1">
      <c r="A674" s="123" t="s">
        <v>344</v>
      </c>
      <c r="B674" s="124" t="s">
        <v>57</v>
      </c>
      <c r="C674" s="125"/>
      <c r="D674" s="234">
        <v>0</v>
      </c>
      <c r="E674" s="235">
        <v>0</v>
      </c>
      <c r="F674" s="235">
        <v>0</v>
      </c>
      <c r="G674" s="235">
        <v>0</v>
      </c>
      <c r="H674" s="234">
        <v>0</v>
      </c>
      <c r="I674" s="235">
        <v>0</v>
      </c>
      <c r="J674" s="235">
        <v>0</v>
      </c>
      <c r="K674" s="235">
        <v>0</v>
      </c>
      <c r="L674" s="235">
        <v>0</v>
      </c>
      <c r="M674" s="235">
        <v>0</v>
      </c>
      <c r="N674" s="236">
        <v>0</v>
      </c>
      <c r="O674" s="234">
        <v>0</v>
      </c>
      <c r="P674" s="235">
        <v>0</v>
      </c>
      <c r="Q674" s="235">
        <v>0</v>
      </c>
      <c r="R674" s="235">
        <v>0</v>
      </c>
      <c r="S674" s="234">
        <v>0</v>
      </c>
      <c r="T674" s="236">
        <v>0</v>
      </c>
      <c r="U674" s="235">
        <v>0</v>
      </c>
      <c r="V674" s="235">
        <v>0</v>
      </c>
      <c r="W674" s="234">
        <v>0</v>
      </c>
      <c r="X674" s="236">
        <v>0</v>
      </c>
      <c r="Y674" s="237">
        <v>0</v>
      </c>
      <c r="Z674" s="237">
        <v>0</v>
      </c>
      <c r="AA674" s="269">
        <v>0</v>
      </c>
      <c r="AB674" s="235">
        <v>0</v>
      </c>
      <c r="AC674" s="235">
        <v>0</v>
      </c>
      <c r="AD674" s="235">
        <v>0</v>
      </c>
      <c r="AE674" s="235">
        <v>0</v>
      </c>
      <c r="AF674" s="235">
        <v>0</v>
      </c>
      <c r="AG674" s="236">
        <v>0</v>
      </c>
      <c r="AH674" s="234">
        <v>0</v>
      </c>
      <c r="AI674" s="235">
        <v>0</v>
      </c>
      <c r="AJ674" s="236">
        <v>0</v>
      </c>
      <c r="AK674" s="237">
        <v>0</v>
      </c>
      <c r="AL674" s="237">
        <v>0</v>
      </c>
      <c r="AM674" s="237">
        <v>0</v>
      </c>
      <c r="AN674" s="237">
        <v>0</v>
      </c>
      <c r="AO674" s="237">
        <v>0</v>
      </c>
    </row>
    <row r="675" spans="1:41" s="30" customFormat="1" ht="10.7" customHeight="1">
      <c r="A675" s="123" t="s">
        <v>345</v>
      </c>
      <c r="B675" s="124" t="s">
        <v>58</v>
      </c>
      <c r="C675" s="125"/>
      <c r="D675" s="234">
        <v>0</v>
      </c>
      <c r="E675" s="235">
        <v>0</v>
      </c>
      <c r="F675" s="235">
        <v>0</v>
      </c>
      <c r="G675" s="235">
        <v>0</v>
      </c>
      <c r="H675" s="234">
        <v>0</v>
      </c>
      <c r="I675" s="235">
        <v>0</v>
      </c>
      <c r="J675" s="235">
        <v>0</v>
      </c>
      <c r="K675" s="235">
        <v>0</v>
      </c>
      <c r="L675" s="235">
        <v>0</v>
      </c>
      <c r="M675" s="235">
        <v>0</v>
      </c>
      <c r="N675" s="236">
        <v>0</v>
      </c>
      <c r="O675" s="234">
        <v>0</v>
      </c>
      <c r="P675" s="235">
        <v>0</v>
      </c>
      <c r="Q675" s="235">
        <v>0</v>
      </c>
      <c r="R675" s="235">
        <v>0</v>
      </c>
      <c r="S675" s="234">
        <v>0</v>
      </c>
      <c r="T675" s="236">
        <v>0</v>
      </c>
      <c r="U675" s="235">
        <v>0</v>
      </c>
      <c r="V675" s="235">
        <v>0</v>
      </c>
      <c r="W675" s="234">
        <v>0</v>
      </c>
      <c r="X675" s="236">
        <v>0</v>
      </c>
      <c r="Y675" s="237">
        <v>0</v>
      </c>
      <c r="Z675" s="237">
        <v>0</v>
      </c>
      <c r="AA675" s="269">
        <v>0</v>
      </c>
      <c r="AB675" s="235">
        <v>0</v>
      </c>
      <c r="AC675" s="235">
        <v>0</v>
      </c>
      <c r="AD675" s="235">
        <v>0</v>
      </c>
      <c r="AE675" s="235">
        <v>0</v>
      </c>
      <c r="AF675" s="235">
        <v>0</v>
      </c>
      <c r="AG675" s="236">
        <v>0</v>
      </c>
      <c r="AH675" s="234">
        <v>0</v>
      </c>
      <c r="AI675" s="235">
        <v>0</v>
      </c>
      <c r="AJ675" s="236">
        <v>0</v>
      </c>
      <c r="AK675" s="237">
        <v>0</v>
      </c>
      <c r="AL675" s="237">
        <v>0</v>
      </c>
      <c r="AM675" s="237">
        <v>0</v>
      </c>
      <c r="AN675" s="237">
        <v>0</v>
      </c>
      <c r="AO675" s="237">
        <v>0</v>
      </c>
    </row>
    <row r="676" spans="1:41" s="395" customFormat="1" ht="10.7" customHeight="1">
      <c r="A676" s="392" t="s">
        <v>346</v>
      </c>
      <c r="B676" s="393" t="s">
        <v>59</v>
      </c>
      <c r="C676" s="394"/>
      <c r="D676" s="370">
        <v>1</v>
      </c>
      <c r="E676" s="371">
        <v>1</v>
      </c>
      <c r="F676" s="371">
        <v>0</v>
      </c>
      <c r="G676" s="371">
        <v>0</v>
      </c>
      <c r="H676" s="370">
        <v>4</v>
      </c>
      <c r="I676" s="371">
        <v>2</v>
      </c>
      <c r="J676" s="371">
        <v>2</v>
      </c>
      <c r="K676" s="371">
        <v>0</v>
      </c>
      <c r="L676" s="371">
        <v>0</v>
      </c>
      <c r="M676" s="371">
        <v>1</v>
      </c>
      <c r="N676" s="372">
        <v>1</v>
      </c>
      <c r="O676" s="370">
        <v>1</v>
      </c>
      <c r="P676" s="371">
        <v>0</v>
      </c>
      <c r="Q676" s="371">
        <v>0</v>
      </c>
      <c r="R676" s="371">
        <v>1</v>
      </c>
      <c r="S676" s="370">
        <v>0</v>
      </c>
      <c r="T676" s="372">
        <v>0</v>
      </c>
      <c r="U676" s="371">
        <v>0</v>
      </c>
      <c r="V676" s="371">
        <v>0</v>
      </c>
      <c r="W676" s="370">
        <v>0</v>
      </c>
      <c r="X676" s="372">
        <v>0</v>
      </c>
      <c r="Y676" s="369" t="s">
        <v>1726</v>
      </c>
      <c r="Z676" s="369" t="s">
        <v>1726</v>
      </c>
      <c r="AA676" s="373" t="s">
        <v>1726</v>
      </c>
      <c r="AB676" s="371" t="s">
        <v>1726</v>
      </c>
      <c r="AC676" s="371" t="s">
        <v>1726</v>
      </c>
      <c r="AD676" s="371" t="s">
        <v>1726</v>
      </c>
      <c r="AE676" s="371" t="s">
        <v>1726</v>
      </c>
      <c r="AF676" s="371" t="s">
        <v>1726</v>
      </c>
      <c r="AG676" s="372" t="s">
        <v>1726</v>
      </c>
      <c r="AH676" s="370" t="s">
        <v>1726</v>
      </c>
      <c r="AI676" s="371" t="s">
        <v>1726</v>
      </c>
      <c r="AJ676" s="372" t="s">
        <v>1726</v>
      </c>
      <c r="AK676" s="369" t="s">
        <v>1726</v>
      </c>
      <c r="AL676" s="369" t="s">
        <v>1726</v>
      </c>
      <c r="AM676" s="369" t="s">
        <v>1726</v>
      </c>
      <c r="AN676" s="369" t="s">
        <v>1726</v>
      </c>
      <c r="AO676" s="369" t="s">
        <v>1726</v>
      </c>
    </row>
    <row r="677" spans="1:41" s="30" customFormat="1" ht="10.7" customHeight="1">
      <c r="A677" s="123" t="s">
        <v>347</v>
      </c>
      <c r="B677" s="124" t="s">
        <v>60</v>
      </c>
      <c r="C677" s="125"/>
      <c r="D677" s="234">
        <v>0</v>
      </c>
      <c r="E677" s="235">
        <v>0</v>
      </c>
      <c r="F677" s="235">
        <v>0</v>
      </c>
      <c r="G677" s="235">
        <v>0</v>
      </c>
      <c r="H677" s="234">
        <v>0</v>
      </c>
      <c r="I677" s="235">
        <v>0</v>
      </c>
      <c r="J677" s="235">
        <v>0</v>
      </c>
      <c r="K677" s="235">
        <v>0</v>
      </c>
      <c r="L677" s="235">
        <v>0</v>
      </c>
      <c r="M677" s="235">
        <v>0</v>
      </c>
      <c r="N677" s="236">
        <v>0</v>
      </c>
      <c r="O677" s="234">
        <v>0</v>
      </c>
      <c r="P677" s="235">
        <v>0</v>
      </c>
      <c r="Q677" s="235">
        <v>0</v>
      </c>
      <c r="R677" s="235">
        <v>0</v>
      </c>
      <c r="S677" s="234">
        <v>0</v>
      </c>
      <c r="T677" s="236">
        <v>0</v>
      </c>
      <c r="U677" s="235">
        <v>0</v>
      </c>
      <c r="V677" s="235">
        <v>0</v>
      </c>
      <c r="W677" s="234">
        <v>0</v>
      </c>
      <c r="X677" s="236">
        <v>0</v>
      </c>
      <c r="Y677" s="237">
        <v>0</v>
      </c>
      <c r="Z677" s="237">
        <v>0</v>
      </c>
      <c r="AA677" s="269">
        <v>0</v>
      </c>
      <c r="AB677" s="235">
        <v>0</v>
      </c>
      <c r="AC677" s="235">
        <v>0</v>
      </c>
      <c r="AD677" s="235">
        <v>0</v>
      </c>
      <c r="AE677" s="235">
        <v>0</v>
      </c>
      <c r="AF677" s="235">
        <v>0</v>
      </c>
      <c r="AG677" s="236">
        <v>0</v>
      </c>
      <c r="AH677" s="234">
        <v>0</v>
      </c>
      <c r="AI677" s="235">
        <v>0</v>
      </c>
      <c r="AJ677" s="236">
        <v>0</v>
      </c>
      <c r="AK677" s="237">
        <v>0</v>
      </c>
      <c r="AL677" s="237">
        <v>0</v>
      </c>
      <c r="AM677" s="237">
        <v>0</v>
      </c>
      <c r="AN677" s="237">
        <v>0</v>
      </c>
      <c r="AO677" s="237">
        <v>0</v>
      </c>
    </row>
    <row r="678" spans="1:41" s="30" customFormat="1" ht="10.7" customHeight="1">
      <c r="A678" s="123" t="s">
        <v>348</v>
      </c>
      <c r="B678" s="124" t="s">
        <v>61</v>
      </c>
      <c r="C678" s="125"/>
      <c r="D678" s="234">
        <v>0</v>
      </c>
      <c r="E678" s="235">
        <v>0</v>
      </c>
      <c r="F678" s="235">
        <v>0</v>
      </c>
      <c r="G678" s="235">
        <v>0</v>
      </c>
      <c r="H678" s="234">
        <v>0</v>
      </c>
      <c r="I678" s="235">
        <v>0</v>
      </c>
      <c r="J678" s="235">
        <v>0</v>
      </c>
      <c r="K678" s="235">
        <v>0</v>
      </c>
      <c r="L678" s="235">
        <v>0</v>
      </c>
      <c r="M678" s="235">
        <v>0</v>
      </c>
      <c r="N678" s="236">
        <v>0</v>
      </c>
      <c r="O678" s="234">
        <v>0</v>
      </c>
      <c r="P678" s="235">
        <v>0</v>
      </c>
      <c r="Q678" s="235">
        <v>0</v>
      </c>
      <c r="R678" s="235">
        <v>0</v>
      </c>
      <c r="S678" s="234">
        <v>0</v>
      </c>
      <c r="T678" s="236">
        <v>0</v>
      </c>
      <c r="U678" s="235">
        <v>0</v>
      </c>
      <c r="V678" s="235">
        <v>0</v>
      </c>
      <c r="W678" s="234">
        <v>0</v>
      </c>
      <c r="X678" s="236">
        <v>0</v>
      </c>
      <c r="Y678" s="237">
        <v>0</v>
      </c>
      <c r="Z678" s="237">
        <v>0</v>
      </c>
      <c r="AA678" s="269">
        <v>0</v>
      </c>
      <c r="AB678" s="235">
        <v>0</v>
      </c>
      <c r="AC678" s="235">
        <v>0</v>
      </c>
      <c r="AD678" s="235">
        <v>0</v>
      </c>
      <c r="AE678" s="235">
        <v>0</v>
      </c>
      <c r="AF678" s="235">
        <v>0</v>
      </c>
      <c r="AG678" s="236">
        <v>0</v>
      </c>
      <c r="AH678" s="234">
        <v>0</v>
      </c>
      <c r="AI678" s="235">
        <v>0</v>
      </c>
      <c r="AJ678" s="236">
        <v>0</v>
      </c>
      <c r="AK678" s="237">
        <v>0</v>
      </c>
      <c r="AL678" s="237">
        <v>0</v>
      </c>
      <c r="AM678" s="237">
        <v>0</v>
      </c>
      <c r="AN678" s="237">
        <v>0</v>
      </c>
      <c r="AO678" s="237">
        <v>0</v>
      </c>
    </row>
    <row r="679" spans="1:41" s="390" customFormat="1" ht="10.7" customHeight="1">
      <c r="A679" s="387" t="s">
        <v>349</v>
      </c>
      <c r="B679" s="388" t="s">
        <v>62</v>
      </c>
      <c r="C679" s="389"/>
      <c r="D679" s="337">
        <v>2</v>
      </c>
      <c r="E679" s="338">
        <v>2</v>
      </c>
      <c r="F679" s="338">
        <v>0</v>
      </c>
      <c r="G679" s="338">
        <v>0</v>
      </c>
      <c r="H679" s="337">
        <v>40</v>
      </c>
      <c r="I679" s="338">
        <v>22</v>
      </c>
      <c r="J679" s="338">
        <v>18</v>
      </c>
      <c r="K679" s="338">
        <v>0</v>
      </c>
      <c r="L679" s="338">
        <v>0</v>
      </c>
      <c r="M679" s="338">
        <v>2</v>
      </c>
      <c r="N679" s="339">
        <v>0</v>
      </c>
      <c r="O679" s="337">
        <v>20</v>
      </c>
      <c r="P679" s="338">
        <v>6</v>
      </c>
      <c r="Q679" s="338">
        <v>0</v>
      </c>
      <c r="R679" s="338">
        <v>12</v>
      </c>
      <c r="S679" s="337">
        <v>0</v>
      </c>
      <c r="T679" s="339">
        <v>0</v>
      </c>
      <c r="U679" s="338">
        <v>0</v>
      </c>
      <c r="V679" s="338">
        <v>0</v>
      </c>
      <c r="W679" s="337">
        <v>0</v>
      </c>
      <c r="X679" s="339">
        <v>0</v>
      </c>
      <c r="Y679" s="264" t="s">
        <v>1726</v>
      </c>
      <c r="Z679" s="264" t="s">
        <v>1726</v>
      </c>
      <c r="AA679" s="342" t="s">
        <v>1726</v>
      </c>
      <c r="AB679" s="338" t="s">
        <v>1726</v>
      </c>
      <c r="AC679" s="338" t="s">
        <v>1726</v>
      </c>
      <c r="AD679" s="338" t="s">
        <v>1726</v>
      </c>
      <c r="AE679" s="338" t="s">
        <v>1726</v>
      </c>
      <c r="AF679" s="338" t="s">
        <v>1726</v>
      </c>
      <c r="AG679" s="339" t="s">
        <v>1726</v>
      </c>
      <c r="AH679" s="337" t="s">
        <v>1726</v>
      </c>
      <c r="AI679" s="338" t="s">
        <v>1726</v>
      </c>
      <c r="AJ679" s="339" t="s">
        <v>1726</v>
      </c>
      <c r="AK679" s="264" t="s">
        <v>1726</v>
      </c>
      <c r="AL679" s="264" t="s">
        <v>1726</v>
      </c>
      <c r="AM679" s="264" t="s">
        <v>1726</v>
      </c>
      <c r="AN679" s="264" t="s">
        <v>1726</v>
      </c>
      <c r="AO679" s="264" t="s">
        <v>1726</v>
      </c>
    </row>
    <row r="680" spans="1:41" s="30" customFormat="1" ht="10.7" customHeight="1">
      <c r="A680" s="70" t="s">
        <v>350</v>
      </c>
      <c r="B680" s="65" t="s">
        <v>63</v>
      </c>
      <c r="C680" s="66"/>
      <c r="D680" s="215">
        <v>0</v>
      </c>
      <c r="E680" s="216">
        <v>0</v>
      </c>
      <c r="F680" s="216">
        <v>0</v>
      </c>
      <c r="G680" s="216">
        <v>0</v>
      </c>
      <c r="H680" s="215">
        <v>0</v>
      </c>
      <c r="I680" s="216">
        <v>0</v>
      </c>
      <c r="J680" s="216">
        <v>0</v>
      </c>
      <c r="K680" s="216">
        <v>0</v>
      </c>
      <c r="L680" s="216">
        <v>0</v>
      </c>
      <c r="M680" s="216">
        <v>0</v>
      </c>
      <c r="N680" s="217">
        <v>0</v>
      </c>
      <c r="O680" s="215">
        <v>0</v>
      </c>
      <c r="P680" s="216">
        <v>0</v>
      </c>
      <c r="Q680" s="216">
        <v>0</v>
      </c>
      <c r="R680" s="216">
        <v>0</v>
      </c>
      <c r="S680" s="215">
        <v>0</v>
      </c>
      <c r="T680" s="217">
        <v>0</v>
      </c>
      <c r="U680" s="216">
        <v>0</v>
      </c>
      <c r="V680" s="216">
        <v>0</v>
      </c>
      <c r="W680" s="215">
        <v>0</v>
      </c>
      <c r="X680" s="217">
        <v>0</v>
      </c>
      <c r="Y680" s="214">
        <v>0</v>
      </c>
      <c r="Z680" s="214">
        <v>0</v>
      </c>
      <c r="AA680" s="223">
        <v>0</v>
      </c>
      <c r="AB680" s="216">
        <v>0</v>
      </c>
      <c r="AC680" s="216">
        <v>0</v>
      </c>
      <c r="AD680" s="216">
        <v>0</v>
      </c>
      <c r="AE680" s="216">
        <v>0</v>
      </c>
      <c r="AF680" s="216">
        <v>0</v>
      </c>
      <c r="AG680" s="217">
        <v>0</v>
      </c>
      <c r="AH680" s="215">
        <v>0</v>
      </c>
      <c r="AI680" s="216">
        <v>0</v>
      </c>
      <c r="AJ680" s="217">
        <v>0</v>
      </c>
      <c r="AK680" s="214">
        <v>0</v>
      </c>
      <c r="AL680" s="214">
        <v>0</v>
      </c>
      <c r="AM680" s="214">
        <v>0</v>
      </c>
      <c r="AN680" s="214">
        <v>0</v>
      </c>
      <c r="AO680" s="214">
        <v>0</v>
      </c>
    </row>
    <row r="681" spans="1:41" s="30" customFormat="1" ht="10.7" customHeight="1">
      <c r="A681" s="70" t="s">
        <v>351</v>
      </c>
      <c r="B681" s="65" t="s">
        <v>64</v>
      </c>
      <c r="C681" s="66"/>
      <c r="D681" s="215">
        <v>0</v>
      </c>
      <c r="E681" s="216">
        <v>0</v>
      </c>
      <c r="F681" s="216">
        <v>0</v>
      </c>
      <c r="G681" s="216">
        <v>0</v>
      </c>
      <c r="H681" s="215">
        <v>0</v>
      </c>
      <c r="I681" s="216">
        <v>0</v>
      </c>
      <c r="J681" s="216">
        <v>0</v>
      </c>
      <c r="K681" s="216">
        <v>0</v>
      </c>
      <c r="L681" s="216">
        <v>0</v>
      </c>
      <c r="M681" s="216">
        <v>0</v>
      </c>
      <c r="N681" s="217">
        <v>0</v>
      </c>
      <c r="O681" s="215">
        <v>0</v>
      </c>
      <c r="P681" s="216">
        <v>0</v>
      </c>
      <c r="Q681" s="216">
        <v>0</v>
      </c>
      <c r="R681" s="216">
        <v>0</v>
      </c>
      <c r="S681" s="215">
        <v>0</v>
      </c>
      <c r="T681" s="217">
        <v>0</v>
      </c>
      <c r="U681" s="216">
        <v>0</v>
      </c>
      <c r="V681" s="216">
        <v>0</v>
      </c>
      <c r="W681" s="215">
        <v>0</v>
      </c>
      <c r="X681" s="217">
        <v>0</v>
      </c>
      <c r="Y681" s="214">
        <v>0</v>
      </c>
      <c r="Z681" s="214">
        <v>0</v>
      </c>
      <c r="AA681" s="223">
        <v>0</v>
      </c>
      <c r="AB681" s="216">
        <v>0</v>
      </c>
      <c r="AC681" s="216">
        <v>0</v>
      </c>
      <c r="AD681" s="216">
        <v>0</v>
      </c>
      <c r="AE681" s="216">
        <v>0</v>
      </c>
      <c r="AF681" s="216">
        <v>0</v>
      </c>
      <c r="AG681" s="217">
        <v>0</v>
      </c>
      <c r="AH681" s="215">
        <v>0</v>
      </c>
      <c r="AI681" s="216">
        <v>0</v>
      </c>
      <c r="AJ681" s="217">
        <v>0</v>
      </c>
      <c r="AK681" s="214">
        <v>0</v>
      </c>
      <c r="AL681" s="214">
        <v>0</v>
      </c>
      <c r="AM681" s="214">
        <v>0</v>
      </c>
      <c r="AN681" s="214">
        <v>0</v>
      </c>
      <c r="AO681" s="214">
        <v>0</v>
      </c>
    </row>
    <row r="682" spans="1:41" s="30" customFormat="1" ht="10.7" customHeight="1">
      <c r="A682" s="126" t="s">
        <v>352</v>
      </c>
      <c r="B682" s="67" t="s">
        <v>92</v>
      </c>
      <c r="C682" s="68"/>
      <c r="D682" s="227">
        <v>0</v>
      </c>
      <c r="E682" s="225">
        <v>0</v>
      </c>
      <c r="F682" s="225">
        <v>0</v>
      </c>
      <c r="G682" s="225">
        <v>0</v>
      </c>
      <c r="H682" s="227">
        <v>0</v>
      </c>
      <c r="I682" s="225">
        <v>0</v>
      </c>
      <c r="J682" s="225">
        <v>0</v>
      </c>
      <c r="K682" s="225">
        <v>0</v>
      </c>
      <c r="L682" s="225">
        <v>0</v>
      </c>
      <c r="M682" s="225">
        <v>0</v>
      </c>
      <c r="N682" s="226">
        <v>0</v>
      </c>
      <c r="O682" s="227">
        <v>0</v>
      </c>
      <c r="P682" s="225">
        <v>0</v>
      </c>
      <c r="Q682" s="225">
        <v>0</v>
      </c>
      <c r="R682" s="225">
        <v>0</v>
      </c>
      <c r="S682" s="227">
        <v>0</v>
      </c>
      <c r="T682" s="226">
        <v>0</v>
      </c>
      <c r="U682" s="225">
        <v>0</v>
      </c>
      <c r="V682" s="225">
        <v>0</v>
      </c>
      <c r="W682" s="227">
        <v>0</v>
      </c>
      <c r="X682" s="226">
        <v>0</v>
      </c>
      <c r="Y682" s="228">
        <v>0</v>
      </c>
      <c r="Z682" s="228">
        <v>0</v>
      </c>
      <c r="AA682" s="224">
        <v>0</v>
      </c>
      <c r="AB682" s="225">
        <v>0</v>
      </c>
      <c r="AC682" s="225">
        <v>0</v>
      </c>
      <c r="AD682" s="225">
        <v>0</v>
      </c>
      <c r="AE682" s="225">
        <v>0</v>
      </c>
      <c r="AF682" s="225">
        <v>0</v>
      </c>
      <c r="AG682" s="226">
        <v>0</v>
      </c>
      <c r="AH682" s="227">
        <v>0</v>
      </c>
      <c r="AI682" s="225">
        <v>0</v>
      </c>
      <c r="AJ682" s="226">
        <v>0</v>
      </c>
      <c r="AK682" s="228">
        <v>0</v>
      </c>
      <c r="AL682" s="228">
        <v>0</v>
      </c>
      <c r="AM682" s="228">
        <v>0</v>
      </c>
      <c r="AN682" s="228">
        <v>0</v>
      </c>
      <c r="AO682" s="228">
        <v>0</v>
      </c>
    </row>
    <row r="683" spans="1:41" s="30" customFormat="1" ht="10.7" customHeight="1">
      <c r="A683" s="120" t="s">
        <v>112</v>
      </c>
      <c r="B683" s="594"/>
      <c r="C683" s="122"/>
      <c r="D683" s="231">
        <v>7</v>
      </c>
      <c r="E683" s="232">
        <v>6</v>
      </c>
      <c r="F683" s="232">
        <v>0</v>
      </c>
      <c r="G683" s="232">
        <v>1</v>
      </c>
      <c r="H683" s="231">
        <v>282</v>
      </c>
      <c r="I683" s="232">
        <v>199</v>
      </c>
      <c r="J683" s="232">
        <v>83</v>
      </c>
      <c r="K683" s="232">
        <v>1</v>
      </c>
      <c r="L683" s="232">
        <v>0</v>
      </c>
      <c r="M683" s="232">
        <v>5</v>
      </c>
      <c r="N683" s="233">
        <v>1</v>
      </c>
      <c r="O683" s="231">
        <v>193</v>
      </c>
      <c r="P683" s="232">
        <v>56</v>
      </c>
      <c r="Q683" s="232">
        <v>1</v>
      </c>
      <c r="R683" s="232">
        <v>24</v>
      </c>
      <c r="S683" s="231">
        <v>0</v>
      </c>
      <c r="T683" s="233">
        <v>2</v>
      </c>
      <c r="U683" s="232">
        <v>0</v>
      </c>
      <c r="V683" s="232">
        <v>0</v>
      </c>
      <c r="W683" s="231">
        <v>1</v>
      </c>
      <c r="X683" s="233">
        <v>0</v>
      </c>
      <c r="Y683" s="229">
        <v>107446</v>
      </c>
      <c r="Z683" s="229">
        <v>218328</v>
      </c>
      <c r="AA683" s="268">
        <v>473611</v>
      </c>
      <c r="AB683" s="232">
        <v>455812</v>
      </c>
      <c r="AC683" s="232">
        <v>16506</v>
      </c>
      <c r="AD683" s="232">
        <v>0</v>
      </c>
      <c r="AE683" s="232">
        <v>1293</v>
      </c>
      <c r="AF683" s="232">
        <v>0</v>
      </c>
      <c r="AG683" s="233">
        <v>0</v>
      </c>
      <c r="AH683" s="231">
        <v>0</v>
      </c>
      <c r="AI683" s="232">
        <v>1293</v>
      </c>
      <c r="AJ683" s="233">
        <v>0</v>
      </c>
      <c r="AK683" s="266" t="s">
        <v>1726</v>
      </c>
      <c r="AL683" s="266" t="s">
        <v>1726</v>
      </c>
      <c r="AM683" s="266" t="s">
        <v>1726</v>
      </c>
      <c r="AN683" s="229">
        <v>212736</v>
      </c>
      <c r="AO683" s="229">
        <v>237916</v>
      </c>
    </row>
    <row r="684" spans="1:41" s="30" customFormat="1" ht="10.7" customHeight="1">
      <c r="A684" s="70" t="s">
        <v>164</v>
      </c>
      <c r="B684" s="65" t="s">
        <v>44</v>
      </c>
      <c r="C684" s="66"/>
      <c r="D684" s="215">
        <v>0</v>
      </c>
      <c r="E684" s="216">
        <v>0</v>
      </c>
      <c r="F684" s="216">
        <v>0</v>
      </c>
      <c r="G684" s="216">
        <v>0</v>
      </c>
      <c r="H684" s="215">
        <v>0</v>
      </c>
      <c r="I684" s="216">
        <v>0</v>
      </c>
      <c r="J684" s="216">
        <v>0</v>
      </c>
      <c r="K684" s="216">
        <v>0</v>
      </c>
      <c r="L684" s="216">
        <v>0</v>
      </c>
      <c r="M684" s="216">
        <v>0</v>
      </c>
      <c r="N684" s="217">
        <v>0</v>
      </c>
      <c r="O684" s="215">
        <v>0</v>
      </c>
      <c r="P684" s="216">
        <v>0</v>
      </c>
      <c r="Q684" s="216">
        <v>0</v>
      </c>
      <c r="R684" s="216">
        <v>0</v>
      </c>
      <c r="S684" s="215">
        <v>0</v>
      </c>
      <c r="T684" s="217">
        <v>0</v>
      </c>
      <c r="U684" s="216">
        <v>0</v>
      </c>
      <c r="V684" s="216">
        <v>0</v>
      </c>
      <c r="W684" s="215">
        <v>0</v>
      </c>
      <c r="X684" s="217">
        <v>0</v>
      </c>
      <c r="Y684" s="214">
        <v>0</v>
      </c>
      <c r="Z684" s="214">
        <v>0</v>
      </c>
      <c r="AA684" s="223">
        <v>0</v>
      </c>
      <c r="AB684" s="216">
        <v>0</v>
      </c>
      <c r="AC684" s="216">
        <v>0</v>
      </c>
      <c r="AD684" s="216">
        <v>0</v>
      </c>
      <c r="AE684" s="216">
        <v>0</v>
      </c>
      <c r="AF684" s="216">
        <v>0</v>
      </c>
      <c r="AG684" s="217">
        <v>0</v>
      </c>
      <c r="AH684" s="215">
        <v>0</v>
      </c>
      <c r="AI684" s="216">
        <v>0</v>
      </c>
      <c r="AJ684" s="217">
        <v>0</v>
      </c>
      <c r="AK684" s="214">
        <v>0</v>
      </c>
      <c r="AL684" s="214">
        <v>0</v>
      </c>
      <c r="AM684" s="214">
        <v>0</v>
      </c>
      <c r="AN684" s="214">
        <v>0</v>
      </c>
      <c r="AO684" s="214">
        <v>0</v>
      </c>
    </row>
    <row r="685" spans="1:41" s="30" customFormat="1" ht="10.7" customHeight="1">
      <c r="A685" s="70" t="s">
        <v>363</v>
      </c>
      <c r="B685" s="65" t="s">
        <v>90</v>
      </c>
      <c r="C685" s="66"/>
      <c r="D685" s="215">
        <v>0</v>
      </c>
      <c r="E685" s="216">
        <v>0</v>
      </c>
      <c r="F685" s="216">
        <v>0</v>
      </c>
      <c r="G685" s="216">
        <v>0</v>
      </c>
      <c r="H685" s="215">
        <v>0</v>
      </c>
      <c r="I685" s="216">
        <v>0</v>
      </c>
      <c r="J685" s="216">
        <v>0</v>
      </c>
      <c r="K685" s="216">
        <v>0</v>
      </c>
      <c r="L685" s="216">
        <v>0</v>
      </c>
      <c r="M685" s="216">
        <v>0</v>
      </c>
      <c r="N685" s="217">
        <v>0</v>
      </c>
      <c r="O685" s="215">
        <v>0</v>
      </c>
      <c r="P685" s="216">
        <v>0</v>
      </c>
      <c r="Q685" s="216">
        <v>0</v>
      </c>
      <c r="R685" s="216">
        <v>0</v>
      </c>
      <c r="S685" s="215">
        <v>0</v>
      </c>
      <c r="T685" s="217">
        <v>0</v>
      </c>
      <c r="U685" s="216">
        <v>0</v>
      </c>
      <c r="V685" s="216">
        <v>0</v>
      </c>
      <c r="W685" s="215">
        <v>0</v>
      </c>
      <c r="X685" s="217">
        <v>0</v>
      </c>
      <c r="Y685" s="214">
        <v>0</v>
      </c>
      <c r="Z685" s="214">
        <v>0</v>
      </c>
      <c r="AA685" s="223">
        <v>0</v>
      </c>
      <c r="AB685" s="216">
        <v>0</v>
      </c>
      <c r="AC685" s="216">
        <v>0</v>
      </c>
      <c r="AD685" s="216">
        <v>0</v>
      </c>
      <c r="AE685" s="216">
        <v>0</v>
      </c>
      <c r="AF685" s="216">
        <v>0</v>
      </c>
      <c r="AG685" s="217">
        <v>0</v>
      </c>
      <c r="AH685" s="215">
        <v>0</v>
      </c>
      <c r="AI685" s="216">
        <v>0</v>
      </c>
      <c r="AJ685" s="217">
        <v>0</v>
      </c>
      <c r="AK685" s="214">
        <v>0</v>
      </c>
      <c r="AL685" s="214">
        <v>0</v>
      </c>
      <c r="AM685" s="214">
        <v>0</v>
      </c>
      <c r="AN685" s="214">
        <v>0</v>
      </c>
      <c r="AO685" s="214">
        <v>0</v>
      </c>
    </row>
    <row r="686" spans="1:41" s="390" customFormat="1" ht="10.7" customHeight="1">
      <c r="A686" s="387" t="s">
        <v>364</v>
      </c>
      <c r="B686" s="388" t="s">
        <v>45</v>
      </c>
      <c r="C686" s="389"/>
      <c r="D686" s="337">
        <v>1</v>
      </c>
      <c r="E686" s="338">
        <v>1</v>
      </c>
      <c r="F686" s="338">
        <v>0</v>
      </c>
      <c r="G686" s="338">
        <v>0</v>
      </c>
      <c r="H686" s="337">
        <v>25</v>
      </c>
      <c r="I686" s="338">
        <v>2</v>
      </c>
      <c r="J686" s="338">
        <v>23</v>
      </c>
      <c r="K686" s="338">
        <v>0</v>
      </c>
      <c r="L686" s="338">
        <v>0</v>
      </c>
      <c r="M686" s="338">
        <v>1</v>
      </c>
      <c r="N686" s="339">
        <v>0</v>
      </c>
      <c r="O686" s="337">
        <v>1</v>
      </c>
      <c r="P686" s="338">
        <v>21</v>
      </c>
      <c r="Q686" s="338">
        <v>0</v>
      </c>
      <c r="R686" s="338">
        <v>2</v>
      </c>
      <c r="S686" s="337">
        <v>0</v>
      </c>
      <c r="T686" s="339">
        <v>0</v>
      </c>
      <c r="U686" s="338">
        <v>0</v>
      </c>
      <c r="V686" s="338">
        <v>0</v>
      </c>
      <c r="W686" s="337">
        <v>0</v>
      </c>
      <c r="X686" s="339">
        <v>0</v>
      </c>
      <c r="Y686" s="264" t="s">
        <v>1726</v>
      </c>
      <c r="Z686" s="264" t="s">
        <v>1726</v>
      </c>
      <c r="AA686" s="342" t="s">
        <v>1726</v>
      </c>
      <c r="AB686" s="338" t="s">
        <v>1726</v>
      </c>
      <c r="AC686" s="338" t="s">
        <v>1726</v>
      </c>
      <c r="AD686" s="338" t="s">
        <v>1726</v>
      </c>
      <c r="AE686" s="338" t="s">
        <v>1726</v>
      </c>
      <c r="AF686" s="338" t="s">
        <v>1726</v>
      </c>
      <c r="AG686" s="339" t="s">
        <v>1726</v>
      </c>
      <c r="AH686" s="337" t="s">
        <v>1726</v>
      </c>
      <c r="AI686" s="338" t="s">
        <v>1726</v>
      </c>
      <c r="AJ686" s="339" t="s">
        <v>1726</v>
      </c>
      <c r="AK686" s="264" t="s">
        <v>1726</v>
      </c>
      <c r="AL686" s="264" t="s">
        <v>1726</v>
      </c>
      <c r="AM686" s="264" t="s">
        <v>1726</v>
      </c>
      <c r="AN686" s="264" t="s">
        <v>1726</v>
      </c>
      <c r="AO686" s="264" t="s">
        <v>1726</v>
      </c>
    </row>
    <row r="687" spans="1:41" s="390" customFormat="1" ht="10.7" customHeight="1">
      <c r="A687" s="387" t="s">
        <v>332</v>
      </c>
      <c r="B687" s="388" t="s">
        <v>46</v>
      </c>
      <c r="C687" s="389"/>
      <c r="D687" s="337">
        <v>1</v>
      </c>
      <c r="E687" s="338">
        <v>0</v>
      </c>
      <c r="F687" s="338">
        <v>0</v>
      </c>
      <c r="G687" s="338">
        <v>1</v>
      </c>
      <c r="H687" s="337">
        <v>12</v>
      </c>
      <c r="I687" s="338">
        <v>10</v>
      </c>
      <c r="J687" s="338">
        <v>2</v>
      </c>
      <c r="K687" s="338">
        <v>1</v>
      </c>
      <c r="L687" s="338">
        <v>0</v>
      </c>
      <c r="M687" s="338">
        <v>0</v>
      </c>
      <c r="N687" s="339">
        <v>0</v>
      </c>
      <c r="O687" s="337">
        <v>8</v>
      </c>
      <c r="P687" s="338">
        <v>2</v>
      </c>
      <c r="Q687" s="338">
        <v>1</v>
      </c>
      <c r="R687" s="338">
        <v>0</v>
      </c>
      <c r="S687" s="337">
        <v>0</v>
      </c>
      <c r="T687" s="339">
        <v>0</v>
      </c>
      <c r="U687" s="338">
        <v>0</v>
      </c>
      <c r="V687" s="338">
        <v>0</v>
      </c>
      <c r="W687" s="337">
        <v>0</v>
      </c>
      <c r="X687" s="339">
        <v>0</v>
      </c>
      <c r="Y687" s="264" t="s">
        <v>1726</v>
      </c>
      <c r="Z687" s="264" t="s">
        <v>1726</v>
      </c>
      <c r="AA687" s="342" t="s">
        <v>1726</v>
      </c>
      <c r="AB687" s="338" t="s">
        <v>1726</v>
      </c>
      <c r="AC687" s="338" t="s">
        <v>1726</v>
      </c>
      <c r="AD687" s="338" t="s">
        <v>1726</v>
      </c>
      <c r="AE687" s="338" t="s">
        <v>1726</v>
      </c>
      <c r="AF687" s="338" t="s">
        <v>1726</v>
      </c>
      <c r="AG687" s="339" t="s">
        <v>1726</v>
      </c>
      <c r="AH687" s="337" t="s">
        <v>1726</v>
      </c>
      <c r="AI687" s="338" t="s">
        <v>1726</v>
      </c>
      <c r="AJ687" s="339" t="s">
        <v>1726</v>
      </c>
      <c r="AK687" s="264" t="s">
        <v>1726</v>
      </c>
      <c r="AL687" s="264" t="s">
        <v>1726</v>
      </c>
      <c r="AM687" s="264" t="s">
        <v>1726</v>
      </c>
      <c r="AN687" s="264" t="s">
        <v>1726</v>
      </c>
      <c r="AO687" s="264" t="s">
        <v>1726</v>
      </c>
    </row>
    <row r="688" spans="1:41" s="30" customFormat="1" ht="10.7" customHeight="1">
      <c r="A688" s="70" t="s">
        <v>333</v>
      </c>
      <c r="B688" s="65" t="s">
        <v>47</v>
      </c>
      <c r="C688" s="66"/>
      <c r="D688" s="215">
        <v>0</v>
      </c>
      <c r="E688" s="216">
        <v>0</v>
      </c>
      <c r="F688" s="216">
        <v>0</v>
      </c>
      <c r="G688" s="216">
        <v>0</v>
      </c>
      <c r="H688" s="215">
        <v>0</v>
      </c>
      <c r="I688" s="216">
        <v>0</v>
      </c>
      <c r="J688" s="216">
        <v>0</v>
      </c>
      <c r="K688" s="216">
        <v>0</v>
      </c>
      <c r="L688" s="216">
        <v>0</v>
      </c>
      <c r="M688" s="216">
        <v>0</v>
      </c>
      <c r="N688" s="217">
        <v>0</v>
      </c>
      <c r="O688" s="215">
        <v>0</v>
      </c>
      <c r="P688" s="216">
        <v>0</v>
      </c>
      <c r="Q688" s="216">
        <v>0</v>
      </c>
      <c r="R688" s="216">
        <v>0</v>
      </c>
      <c r="S688" s="215">
        <v>0</v>
      </c>
      <c r="T688" s="217">
        <v>0</v>
      </c>
      <c r="U688" s="216">
        <v>0</v>
      </c>
      <c r="V688" s="216">
        <v>0</v>
      </c>
      <c r="W688" s="215">
        <v>0</v>
      </c>
      <c r="X688" s="217">
        <v>0</v>
      </c>
      <c r="Y688" s="214">
        <v>0</v>
      </c>
      <c r="Z688" s="214">
        <v>0</v>
      </c>
      <c r="AA688" s="223">
        <v>0</v>
      </c>
      <c r="AB688" s="216">
        <v>0</v>
      </c>
      <c r="AC688" s="216">
        <v>0</v>
      </c>
      <c r="AD688" s="216">
        <v>0</v>
      </c>
      <c r="AE688" s="216">
        <v>0</v>
      </c>
      <c r="AF688" s="216">
        <v>0</v>
      </c>
      <c r="AG688" s="217">
        <v>0</v>
      </c>
      <c r="AH688" s="215">
        <v>0</v>
      </c>
      <c r="AI688" s="216">
        <v>0</v>
      </c>
      <c r="AJ688" s="217">
        <v>0</v>
      </c>
      <c r="AK688" s="214">
        <v>0</v>
      </c>
      <c r="AL688" s="214">
        <v>0</v>
      </c>
      <c r="AM688" s="214">
        <v>0</v>
      </c>
      <c r="AN688" s="214">
        <v>0</v>
      </c>
      <c r="AO688" s="214">
        <v>0</v>
      </c>
    </row>
    <row r="689" spans="1:41" s="30" customFormat="1" ht="10.7" customHeight="1">
      <c r="A689" s="123" t="s">
        <v>334</v>
      </c>
      <c r="B689" s="124" t="s">
        <v>91</v>
      </c>
      <c r="C689" s="125"/>
      <c r="D689" s="234">
        <v>0</v>
      </c>
      <c r="E689" s="235">
        <v>0</v>
      </c>
      <c r="F689" s="235">
        <v>0</v>
      </c>
      <c r="G689" s="235">
        <v>0</v>
      </c>
      <c r="H689" s="234">
        <v>0</v>
      </c>
      <c r="I689" s="235">
        <v>0</v>
      </c>
      <c r="J689" s="235">
        <v>0</v>
      </c>
      <c r="K689" s="235">
        <v>0</v>
      </c>
      <c r="L689" s="235">
        <v>0</v>
      </c>
      <c r="M689" s="235">
        <v>0</v>
      </c>
      <c r="N689" s="236">
        <v>0</v>
      </c>
      <c r="O689" s="234">
        <v>0</v>
      </c>
      <c r="P689" s="235">
        <v>0</v>
      </c>
      <c r="Q689" s="235">
        <v>0</v>
      </c>
      <c r="R689" s="235">
        <v>0</v>
      </c>
      <c r="S689" s="234">
        <v>0</v>
      </c>
      <c r="T689" s="236">
        <v>0</v>
      </c>
      <c r="U689" s="235">
        <v>0</v>
      </c>
      <c r="V689" s="235">
        <v>0</v>
      </c>
      <c r="W689" s="234">
        <v>0</v>
      </c>
      <c r="X689" s="236">
        <v>0</v>
      </c>
      <c r="Y689" s="237">
        <v>0</v>
      </c>
      <c r="Z689" s="237">
        <v>0</v>
      </c>
      <c r="AA689" s="269">
        <v>0</v>
      </c>
      <c r="AB689" s="235">
        <v>0</v>
      </c>
      <c r="AC689" s="235">
        <v>0</v>
      </c>
      <c r="AD689" s="235">
        <v>0</v>
      </c>
      <c r="AE689" s="235">
        <v>0</v>
      </c>
      <c r="AF689" s="235">
        <v>0</v>
      </c>
      <c r="AG689" s="236">
        <v>0</v>
      </c>
      <c r="AH689" s="234">
        <v>0</v>
      </c>
      <c r="AI689" s="235">
        <v>0</v>
      </c>
      <c r="AJ689" s="236">
        <v>0</v>
      </c>
      <c r="AK689" s="237">
        <v>0</v>
      </c>
      <c r="AL689" s="237">
        <v>0</v>
      </c>
      <c r="AM689" s="237">
        <v>0</v>
      </c>
      <c r="AN689" s="237">
        <v>0</v>
      </c>
      <c r="AO689" s="237">
        <v>0</v>
      </c>
    </row>
    <row r="690" spans="1:41" s="30" customFormat="1" ht="10.7" customHeight="1">
      <c r="A690" s="123" t="s">
        <v>335</v>
      </c>
      <c r="B690" s="124" t="s">
        <v>48</v>
      </c>
      <c r="C690" s="125"/>
      <c r="D690" s="234">
        <v>0</v>
      </c>
      <c r="E690" s="235">
        <v>0</v>
      </c>
      <c r="F690" s="235">
        <v>0</v>
      </c>
      <c r="G690" s="235">
        <v>0</v>
      </c>
      <c r="H690" s="234">
        <v>0</v>
      </c>
      <c r="I690" s="235">
        <v>0</v>
      </c>
      <c r="J690" s="235">
        <v>0</v>
      </c>
      <c r="K690" s="235">
        <v>0</v>
      </c>
      <c r="L690" s="235">
        <v>0</v>
      </c>
      <c r="M690" s="235">
        <v>0</v>
      </c>
      <c r="N690" s="236">
        <v>0</v>
      </c>
      <c r="O690" s="234">
        <v>0</v>
      </c>
      <c r="P690" s="235">
        <v>0</v>
      </c>
      <c r="Q690" s="235">
        <v>0</v>
      </c>
      <c r="R690" s="235">
        <v>0</v>
      </c>
      <c r="S690" s="234">
        <v>0</v>
      </c>
      <c r="T690" s="236">
        <v>0</v>
      </c>
      <c r="U690" s="235">
        <v>0</v>
      </c>
      <c r="V690" s="235">
        <v>0</v>
      </c>
      <c r="W690" s="234">
        <v>0</v>
      </c>
      <c r="X690" s="236">
        <v>0</v>
      </c>
      <c r="Y690" s="237">
        <v>0</v>
      </c>
      <c r="Z690" s="237">
        <v>0</v>
      </c>
      <c r="AA690" s="269">
        <v>0</v>
      </c>
      <c r="AB690" s="235">
        <v>0</v>
      </c>
      <c r="AC690" s="235">
        <v>0</v>
      </c>
      <c r="AD690" s="235">
        <v>0</v>
      </c>
      <c r="AE690" s="235">
        <v>0</v>
      </c>
      <c r="AF690" s="235">
        <v>0</v>
      </c>
      <c r="AG690" s="236">
        <v>0</v>
      </c>
      <c r="AH690" s="234">
        <v>0</v>
      </c>
      <c r="AI690" s="235">
        <v>0</v>
      </c>
      <c r="AJ690" s="236">
        <v>0</v>
      </c>
      <c r="AK690" s="237">
        <v>0</v>
      </c>
      <c r="AL690" s="237">
        <v>0</v>
      </c>
      <c r="AM690" s="237">
        <v>0</v>
      </c>
      <c r="AN690" s="237">
        <v>0</v>
      </c>
      <c r="AO690" s="237">
        <v>0</v>
      </c>
    </row>
    <row r="691" spans="1:41" s="30" customFormat="1" ht="10.7" customHeight="1">
      <c r="A691" s="123" t="s">
        <v>336</v>
      </c>
      <c r="B691" s="124" t="s">
        <v>49</v>
      </c>
      <c r="C691" s="125"/>
      <c r="D691" s="234">
        <v>0</v>
      </c>
      <c r="E691" s="235">
        <v>0</v>
      </c>
      <c r="F691" s="235">
        <v>0</v>
      </c>
      <c r="G691" s="235">
        <v>0</v>
      </c>
      <c r="H691" s="234">
        <v>0</v>
      </c>
      <c r="I691" s="235">
        <v>0</v>
      </c>
      <c r="J691" s="235">
        <v>0</v>
      </c>
      <c r="K691" s="235">
        <v>0</v>
      </c>
      <c r="L691" s="235">
        <v>0</v>
      </c>
      <c r="M691" s="235">
        <v>0</v>
      </c>
      <c r="N691" s="236">
        <v>0</v>
      </c>
      <c r="O691" s="234">
        <v>0</v>
      </c>
      <c r="P691" s="235">
        <v>0</v>
      </c>
      <c r="Q691" s="235">
        <v>0</v>
      </c>
      <c r="R691" s="235">
        <v>0</v>
      </c>
      <c r="S691" s="234">
        <v>0</v>
      </c>
      <c r="T691" s="236">
        <v>0</v>
      </c>
      <c r="U691" s="235">
        <v>0</v>
      </c>
      <c r="V691" s="235">
        <v>0</v>
      </c>
      <c r="W691" s="234">
        <v>0</v>
      </c>
      <c r="X691" s="236">
        <v>0</v>
      </c>
      <c r="Y691" s="237">
        <v>0</v>
      </c>
      <c r="Z691" s="237">
        <v>0</v>
      </c>
      <c r="AA691" s="269">
        <v>0</v>
      </c>
      <c r="AB691" s="235">
        <v>0</v>
      </c>
      <c r="AC691" s="235">
        <v>0</v>
      </c>
      <c r="AD691" s="235">
        <v>0</v>
      </c>
      <c r="AE691" s="235">
        <v>0</v>
      </c>
      <c r="AF691" s="235">
        <v>0</v>
      </c>
      <c r="AG691" s="236">
        <v>0</v>
      </c>
      <c r="AH691" s="234">
        <v>0</v>
      </c>
      <c r="AI691" s="235">
        <v>0</v>
      </c>
      <c r="AJ691" s="236">
        <v>0</v>
      </c>
      <c r="AK691" s="237">
        <v>0</v>
      </c>
      <c r="AL691" s="237">
        <v>0</v>
      </c>
      <c r="AM691" s="237">
        <v>0</v>
      </c>
      <c r="AN691" s="237">
        <v>0</v>
      </c>
      <c r="AO691" s="237">
        <v>0</v>
      </c>
    </row>
    <row r="692" spans="1:41" s="30" customFormat="1" ht="10.7" customHeight="1">
      <c r="A692" s="123" t="s">
        <v>337</v>
      </c>
      <c r="B692" s="124" t="s">
        <v>50</v>
      </c>
      <c r="C692" s="125"/>
      <c r="D692" s="234">
        <v>0</v>
      </c>
      <c r="E692" s="235">
        <v>0</v>
      </c>
      <c r="F692" s="235">
        <v>0</v>
      </c>
      <c r="G692" s="235">
        <v>0</v>
      </c>
      <c r="H692" s="234">
        <v>0</v>
      </c>
      <c r="I692" s="235">
        <v>0</v>
      </c>
      <c r="J692" s="235">
        <v>0</v>
      </c>
      <c r="K692" s="235">
        <v>0</v>
      </c>
      <c r="L692" s="235">
        <v>0</v>
      </c>
      <c r="M692" s="235">
        <v>0</v>
      </c>
      <c r="N692" s="236">
        <v>0</v>
      </c>
      <c r="O692" s="234">
        <v>0</v>
      </c>
      <c r="P692" s="235">
        <v>0</v>
      </c>
      <c r="Q692" s="235">
        <v>0</v>
      </c>
      <c r="R692" s="235">
        <v>0</v>
      </c>
      <c r="S692" s="234">
        <v>0</v>
      </c>
      <c r="T692" s="236">
        <v>0</v>
      </c>
      <c r="U692" s="235">
        <v>0</v>
      </c>
      <c r="V692" s="235">
        <v>0</v>
      </c>
      <c r="W692" s="234">
        <v>0</v>
      </c>
      <c r="X692" s="236">
        <v>0</v>
      </c>
      <c r="Y692" s="237">
        <v>0</v>
      </c>
      <c r="Z692" s="237">
        <v>0</v>
      </c>
      <c r="AA692" s="269">
        <v>0</v>
      </c>
      <c r="AB692" s="235">
        <v>0</v>
      </c>
      <c r="AC692" s="235">
        <v>0</v>
      </c>
      <c r="AD692" s="235">
        <v>0</v>
      </c>
      <c r="AE692" s="235">
        <v>0</v>
      </c>
      <c r="AF692" s="235">
        <v>0</v>
      </c>
      <c r="AG692" s="236">
        <v>0</v>
      </c>
      <c r="AH692" s="234">
        <v>0</v>
      </c>
      <c r="AI692" s="235">
        <v>0</v>
      </c>
      <c r="AJ692" s="236">
        <v>0</v>
      </c>
      <c r="AK692" s="237">
        <v>0</v>
      </c>
      <c r="AL692" s="237">
        <v>0</v>
      </c>
      <c r="AM692" s="237">
        <v>0</v>
      </c>
      <c r="AN692" s="237">
        <v>0</v>
      </c>
      <c r="AO692" s="237">
        <v>0</v>
      </c>
    </row>
    <row r="693" spans="1:41" s="30" customFormat="1" ht="10.7" customHeight="1">
      <c r="A693" s="123" t="s">
        <v>338</v>
      </c>
      <c r="B693" s="124" t="s">
        <v>51</v>
      </c>
      <c r="C693" s="125"/>
      <c r="D693" s="234">
        <v>0</v>
      </c>
      <c r="E693" s="235">
        <v>0</v>
      </c>
      <c r="F693" s="235">
        <v>0</v>
      </c>
      <c r="G693" s="235">
        <v>0</v>
      </c>
      <c r="H693" s="234">
        <v>0</v>
      </c>
      <c r="I693" s="235">
        <v>0</v>
      </c>
      <c r="J693" s="235">
        <v>0</v>
      </c>
      <c r="K693" s="235">
        <v>0</v>
      </c>
      <c r="L693" s="235">
        <v>0</v>
      </c>
      <c r="M693" s="235">
        <v>0</v>
      </c>
      <c r="N693" s="236">
        <v>0</v>
      </c>
      <c r="O693" s="234">
        <v>0</v>
      </c>
      <c r="P693" s="235">
        <v>0</v>
      </c>
      <c r="Q693" s="235">
        <v>0</v>
      </c>
      <c r="R693" s="235">
        <v>0</v>
      </c>
      <c r="S693" s="234">
        <v>0</v>
      </c>
      <c r="T693" s="236">
        <v>0</v>
      </c>
      <c r="U693" s="235">
        <v>0</v>
      </c>
      <c r="V693" s="235">
        <v>0</v>
      </c>
      <c r="W693" s="234">
        <v>0</v>
      </c>
      <c r="X693" s="236">
        <v>0</v>
      </c>
      <c r="Y693" s="237">
        <v>0</v>
      </c>
      <c r="Z693" s="237">
        <v>0</v>
      </c>
      <c r="AA693" s="269">
        <v>0</v>
      </c>
      <c r="AB693" s="235">
        <v>0</v>
      </c>
      <c r="AC693" s="235">
        <v>0</v>
      </c>
      <c r="AD693" s="235">
        <v>0</v>
      </c>
      <c r="AE693" s="235">
        <v>0</v>
      </c>
      <c r="AF693" s="235">
        <v>0</v>
      </c>
      <c r="AG693" s="236">
        <v>0</v>
      </c>
      <c r="AH693" s="234">
        <v>0</v>
      </c>
      <c r="AI693" s="235">
        <v>0</v>
      </c>
      <c r="AJ693" s="236">
        <v>0</v>
      </c>
      <c r="AK693" s="237">
        <v>0</v>
      </c>
      <c r="AL693" s="237">
        <v>0</v>
      </c>
      <c r="AM693" s="237">
        <v>0</v>
      </c>
      <c r="AN693" s="237">
        <v>0</v>
      </c>
      <c r="AO693" s="237">
        <v>0</v>
      </c>
    </row>
    <row r="694" spans="1:41" s="30" customFormat="1" ht="10.7" customHeight="1">
      <c r="A694" s="70" t="s">
        <v>339</v>
      </c>
      <c r="B694" s="65" t="s">
        <v>52</v>
      </c>
      <c r="C694" s="66"/>
      <c r="D694" s="215">
        <v>0</v>
      </c>
      <c r="E694" s="216">
        <v>0</v>
      </c>
      <c r="F694" s="216">
        <v>0</v>
      </c>
      <c r="G694" s="216">
        <v>0</v>
      </c>
      <c r="H694" s="215">
        <v>0</v>
      </c>
      <c r="I694" s="216">
        <v>0</v>
      </c>
      <c r="J694" s="216">
        <v>0</v>
      </c>
      <c r="K694" s="216">
        <v>0</v>
      </c>
      <c r="L694" s="216">
        <v>0</v>
      </c>
      <c r="M694" s="216">
        <v>0</v>
      </c>
      <c r="N694" s="217">
        <v>0</v>
      </c>
      <c r="O694" s="215">
        <v>0</v>
      </c>
      <c r="P694" s="216">
        <v>0</v>
      </c>
      <c r="Q694" s="216">
        <v>0</v>
      </c>
      <c r="R694" s="216">
        <v>0</v>
      </c>
      <c r="S694" s="215">
        <v>0</v>
      </c>
      <c r="T694" s="217">
        <v>0</v>
      </c>
      <c r="U694" s="216">
        <v>0</v>
      </c>
      <c r="V694" s="216">
        <v>0</v>
      </c>
      <c r="W694" s="215">
        <v>0</v>
      </c>
      <c r="X694" s="217">
        <v>0</v>
      </c>
      <c r="Y694" s="214">
        <v>0</v>
      </c>
      <c r="Z694" s="214">
        <v>0</v>
      </c>
      <c r="AA694" s="223">
        <v>0</v>
      </c>
      <c r="AB694" s="216">
        <v>0</v>
      </c>
      <c r="AC694" s="216">
        <v>0</v>
      </c>
      <c r="AD694" s="216">
        <v>0</v>
      </c>
      <c r="AE694" s="216">
        <v>0</v>
      </c>
      <c r="AF694" s="216">
        <v>0</v>
      </c>
      <c r="AG694" s="217">
        <v>0</v>
      </c>
      <c r="AH694" s="215">
        <v>0</v>
      </c>
      <c r="AI694" s="216">
        <v>0</v>
      </c>
      <c r="AJ694" s="217">
        <v>0</v>
      </c>
      <c r="AK694" s="214">
        <v>0</v>
      </c>
      <c r="AL694" s="214">
        <v>0</v>
      </c>
      <c r="AM694" s="214">
        <v>0</v>
      </c>
      <c r="AN694" s="214">
        <v>0</v>
      </c>
      <c r="AO694" s="214">
        <v>0</v>
      </c>
    </row>
    <row r="695" spans="1:41" s="30" customFormat="1" ht="10.7" customHeight="1">
      <c r="A695" s="70" t="s">
        <v>340</v>
      </c>
      <c r="B695" s="65" t="s">
        <v>53</v>
      </c>
      <c r="C695" s="66"/>
      <c r="D695" s="215">
        <v>0</v>
      </c>
      <c r="E695" s="216">
        <v>0</v>
      </c>
      <c r="F695" s="216">
        <v>0</v>
      </c>
      <c r="G695" s="216">
        <v>0</v>
      </c>
      <c r="H695" s="215">
        <v>0</v>
      </c>
      <c r="I695" s="216">
        <v>0</v>
      </c>
      <c r="J695" s="216">
        <v>0</v>
      </c>
      <c r="K695" s="216">
        <v>0</v>
      </c>
      <c r="L695" s="216">
        <v>0</v>
      </c>
      <c r="M695" s="216">
        <v>0</v>
      </c>
      <c r="N695" s="217">
        <v>0</v>
      </c>
      <c r="O695" s="215">
        <v>0</v>
      </c>
      <c r="P695" s="216">
        <v>0</v>
      </c>
      <c r="Q695" s="216">
        <v>0</v>
      </c>
      <c r="R695" s="216">
        <v>0</v>
      </c>
      <c r="S695" s="215">
        <v>0</v>
      </c>
      <c r="T695" s="217">
        <v>0</v>
      </c>
      <c r="U695" s="216">
        <v>0</v>
      </c>
      <c r="V695" s="216">
        <v>0</v>
      </c>
      <c r="W695" s="215">
        <v>0</v>
      </c>
      <c r="X695" s="217">
        <v>0</v>
      </c>
      <c r="Y695" s="214">
        <v>0</v>
      </c>
      <c r="Z695" s="214">
        <v>0</v>
      </c>
      <c r="AA695" s="223">
        <v>0</v>
      </c>
      <c r="AB695" s="216">
        <v>0</v>
      </c>
      <c r="AC695" s="216">
        <v>0</v>
      </c>
      <c r="AD695" s="216">
        <v>0</v>
      </c>
      <c r="AE695" s="216">
        <v>0</v>
      </c>
      <c r="AF695" s="216">
        <v>0</v>
      </c>
      <c r="AG695" s="217">
        <v>0</v>
      </c>
      <c r="AH695" s="215">
        <v>0</v>
      </c>
      <c r="AI695" s="216">
        <v>0</v>
      </c>
      <c r="AJ695" s="217">
        <v>0</v>
      </c>
      <c r="AK695" s="214">
        <v>0</v>
      </c>
      <c r="AL695" s="214">
        <v>0</v>
      </c>
      <c r="AM695" s="214">
        <v>0</v>
      </c>
      <c r="AN695" s="214">
        <v>0</v>
      </c>
      <c r="AO695" s="214">
        <v>0</v>
      </c>
    </row>
    <row r="696" spans="1:41" s="390" customFormat="1" ht="10.7" customHeight="1">
      <c r="A696" s="387" t="s">
        <v>341</v>
      </c>
      <c r="B696" s="388" t="s">
        <v>54</v>
      </c>
      <c r="C696" s="389"/>
      <c r="D696" s="337">
        <v>1</v>
      </c>
      <c r="E696" s="338">
        <v>1</v>
      </c>
      <c r="F696" s="338">
        <v>0</v>
      </c>
      <c r="G696" s="338">
        <v>0</v>
      </c>
      <c r="H696" s="337">
        <v>12</v>
      </c>
      <c r="I696" s="338">
        <v>11</v>
      </c>
      <c r="J696" s="338">
        <v>1</v>
      </c>
      <c r="K696" s="338">
        <v>0</v>
      </c>
      <c r="L696" s="338">
        <v>0</v>
      </c>
      <c r="M696" s="338">
        <v>0</v>
      </c>
      <c r="N696" s="339">
        <v>0</v>
      </c>
      <c r="O696" s="337">
        <v>11</v>
      </c>
      <c r="P696" s="338">
        <v>1</v>
      </c>
      <c r="Q696" s="338">
        <v>0</v>
      </c>
      <c r="R696" s="338">
        <v>0</v>
      </c>
      <c r="S696" s="337">
        <v>0</v>
      </c>
      <c r="T696" s="339">
        <v>0</v>
      </c>
      <c r="U696" s="338">
        <v>0</v>
      </c>
      <c r="V696" s="338">
        <v>0</v>
      </c>
      <c r="W696" s="337">
        <v>0</v>
      </c>
      <c r="X696" s="339">
        <v>0</v>
      </c>
      <c r="Y696" s="264" t="s">
        <v>1726</v>
      </c>
      <c r="Z696" s="264" t="s">
        <v>1726</v>
      </c>
      <c r="AA696" s="342" t="s">
        <v>1726</v>
      </c>
      <c r="AB696" s="338" t="s">
        <v>1726</v>
      </c>
      <c r="AC696" s="338" t="s">
        <v>1726</v>
      </c>
      <c r="AD696" s="338" t="s">
        <v>1726</v>
      </c>
      <c r="AE696" s="338" t="s">
        <v>1726</v>
      </c>
      <c r="AF696" s="338" t="s">
        <v>1726</v>
      </c>
      <c r="AG696" s="339" t="s">
        <v>1726</v>
      </c>
      <c r="AH696" s="337" t="s">
        <v>1726</v>
      </c>
      <c r="AI696" s="338" t="s">
        <v>1726</v>
      </c>
      <c r="AJ696" s="339" t="s">
        <v>1726</v>
      </c>
      <c r="AK696" s="264" t="s">
        <v>1726</v>
      </c>
      <c r="AL696" s="264" t="s">
        <v>1726</v>
      </c>
      <c r="AM696" s="264" t="s">
        <v>1726</v>
      </c>
      <c r="AN696" s="264" t="s">
        <v>1726</v>
      </c>
      <c r="AO696" s="264" t="s">
        <v>1726</v>
      </c>
    </row>
    <row r="697" spans="1:41" s="390" customFormat="1" ht="10.7" customHeight="1">
      <c r="A697" s="387" t="s">
        <v>342</v>
      </c>
      <c r="B697" s="388" t="s">
        <v>55</v>
      </c>
      <c r="C697" s="389"/>
      <c r="D697" s="337">
        <v>1</v>
      </c>
      <c r="E697" s="338">
        <v>1</v>
      </c>
      <c r="F697" s="338">
        <v>0</v>
      </c>
      <c r="G697" s="338">
        <v>0</v>
      </c>
      <c r="H697" s="337">
        <v>6</v>
      </c>
      <c r="I697" s="338">
        <v>5</v>
      </c>
      <c r="J697" s="338">
        <v>1</v>
      </c>
      <c r="K697" s="338">
        <v>0</v>
      </c>
      <c r="L697" s="338">
        <v>0</v>
      </c>
      <c r="M697" s="338">
        <v>1</v>
      </c>
      <c r="N697" s="339">
        <v>1</v>
      </c>
      <c r="O697" s="337">
        <v>4</v>
      </c>
      <c r="P697" s="338">
        <v>0</v>
      </c>
      <c r="Q697" s="338">
        <v>0</v>
      </c>
      <c r="R697" s="338">
        <v>0</v>
      </c>
      <c r="S697" s="337">
        <v>0</v>
      </c>
      <c r="T697" s="339">
        <v>0</v>
      </c>
      <c r="U697" s="338">
        <v>0</v>
      </c>
      <c r="V697" s="338">
        <v>0</v>
      </c>
      <c r="W697" s="337">
        <v>0</v>
      </c>
      <c r="X697" s="339">
        <v>0</v>
      </c>
      <c r="Y697" s="264" t="s">
        <v>1726</v>
      </c>
      <c r="Z697" s="264" t="s">
        <v>1726</v>
      </c>
      <c r="AA697" s="342" t="s">
        <v>1726</v>
      </c>
      <c r="AB697" s="338" t="s">
        <v>1726</v>
      </c>
      <c r="AC697" s="338" t="s">
        <v>1726</v>
      </c>
      <c r="AD697" s="338" t="s">
        <v>1726</v>
      </c>
      <c r="AE697" s="338" t="s">
        <v>1726</v>
      </c>
      <c r="AF697" s="338" t="s">
        <v>1726</v>
      </c>
      <c r="AG697" s="339" t="s">
        <v>1726</v>
      </c>
      <c r="AH697" s="337" t="s">
        <v>1726</v>
      </c>
      <c r="AI697" s="338" t="s">
        <v>1726</v>
      </c>
      <c r="AJ697" s="339" t="s">
        <v>1726</v>
      </c>
      <c r="AK697" s="264" t="s">
        <v>1726</v>
      </c>
      <c r="AL697" s="264" t="s">
        <v>1726</v>
      </c>
      <c r="AM697" s="264" t="s">
        <v>1726</v>
      </c>
      <c r="AN697" s="264" t="s">
        <v>1726</v>
      </c>
      <c r="AO697" s="264" t="s">
        <v>1726</v>
      </c>
    </row>
    <row r="698" spans="1:41" s="30" customFormat="1" ht="10.7" customHeight="1">
      <c r="A698" s="70" t="s">
        <v>343</v>
      </c>
      <c r="B698" s="65" t="s">
        <v>56</v>
      </c>
      <c r="C698" s="66"/>
      <c r="D698" s="215">
        <v>0</v>
      </c>
      <c r="E698" s="216">
        <v>0</v>
      </c>
      <c r="F698" s="216">
        <v>0</v>
      </c>
      <c r="G698" s="216">
        <v>0</v>
      </c>
      <c r="H698" s="215">
        <v>0</v>
      </c>
      <c r="I698" s="216">
        <v>0</v>
      </c>
      <c r="J698" s="216">
        <v>0</v>
      </c>
      <c r="K698" s="216">
        <v>0</v>
      </c>
      <c r="L698" s="216">
        <v>0</v>
      </c>
      <c r="M698" s="216">
        <v>0</v>
      </c>
      <c r="N698" s="217">
        <v>0</v>
      </c>
      <c r="O698" s="215">
        <v>0</v>
      </c>
      <c r="P698" s="216">
        <v>0</v>
      </c>
      <c r="Q698" s="216">
        <v>0</v>
      </c>
      <c r="R698" s="216">
        <v>0</v>
      </c>
      <c r="S698" s="215">
        <v>0</v>
      </c>
      <c r="T698" s="217">
        <v>0</v>
      </c>
      <c r="U698" s="216">
        <v>0</v>
      </c>
      <c r="V698" s="216">
        <v>0</v>
      </c>
      <c r="W698" s="215">
        <v>0</v>
      </c>
      <c r="X698" s="217">
        <v>0</v>
      </c>
      <c r="Y698" s="214">
        <v>0</v>
      </c>
      <c r="Z698" s="214">
        <v>0</v>
      </c>
      <c r="AA698" s="223">
        <v>0</v>
      </c>
      <c r="AB698" s="216">
        <v>0</v>
      </c>
      <c r="AC698" s="216">
        <v>0</v>
      </c>
      <c r="AD698" s="216">
        <v>0</v>
      </c>
      <c r="AE698" s="216">
        <v>0</v>
      </c>
      <c r="AF698" s="216">
        <v>0</v>
      </c>
      <c r="AG698" s="217">
        <v>0</v>
      </c>
      <c r="AH698" s="215">
        <v>0</v>
      </c>
      <c r="AI698" s="216">
        <v>0</v>
      </c>
      <c r="AJ698" s="217">
        <v>0</v>
      </c>
      <c r="AK698" s="214">
        <v>0</v>
      </c>
      <c r="AL698" s="214">
        <v>0</v>
      </c>
      <c r="AM698" s="214">
        <v>0</v>
      </c>
      <c r="AN698" s="214">
        <v>0</v>
      </c>
      <c r="AO698" s="214">
        <v>0</v>
      </c>
    </row>
    <row r="699" spans="1:41" s="30" customFormat="1" ht="10.7" customHeight="1">
      <c r="A699" s="123" t="s">
        <v>344</v>
      </c>
      <c r="B699" s="124" t="s">
        <v>57</v>
      </c>
      <c r="C699" s="125"/>
      <c r="D699" s="234">
        <v>0</v>
      </c>
      <c r="E699" s="235">
        <v>0</v>
      </c>
      <c r="F699" s="235">
        <v>0</v>
      </c>
      <c r="G699" s="235">
        <v>0</v>
      </c>
      <c r="H699" s="234">
        <v>0</v>
      </c>
      <c r="I699" s="235">
        <v>0</v>
      </c>
      <c r="J699" s="235">
        <v>0</v>
      </c>
      <c r="K699" s="235">
        <v>0</v>
      </c>
      <c r="L699" s="235">
        <v>0</v>
      </c>
      <c r="M699" s="235">
        <v>0</v>
      </c>
      <c r="N699" s="236">
        <v>0</v>
      </c>
      <c r="O699" s="234">
        <v>0</v>
      </c>
      <c r="P699" s="235">
        <v>0</v>
      </c>
      <c r="Q699" s="235">
        <v>0</v>
      </c>
      <c r="R699" s="235">
        <v>0</v>
      </c>
      <c r="S699" s="234">
        <v>0</v>
      </c>
      <c r="T699" s="236">
        <v>0</v>
      </c>
      <c r="U699" s="235">
        <v>0</v>
      </c>
      <c r="V699" s="235">
        <v>0</v>
      </c>
      <c r="W699" s="234">
        <v>0</v>
      </c>
      <c r="X699" s="236">
        <v>0</v>
      </c>
      <c r="Y699" s="237">
        <v>0</v>
      </c>
      <c r="Z699" s="237">
        <v>0</v>
      </c>
      <c r="AA699" s="269">
        <v>0</v>
      </c>
      <c r="AB699" s="235">
        <v>0</v>
      </c>
      <c r="AC699" s="235">
        <v>0</v>
      </c>
      <c r="AD699" s="235">
        <v>0</v>
      </c>
      <c r="AE699" s="235">
        <v>0</v>
      </c>
      <c r="AF699" s="235">
        <v>0</v>
      </c>
      <c r="AG699" s="236">
        <v>0</v>
      </c>
      <c r="AH699" s="234">
        <v>0</v>
      </c>
      <c r="AI699" s="235">
        <v>0</v>
      </c>
      <c r="AJ699" s="236">
        <v>0</v>
      </c>
      <c r="AK699" s="237">
        <v>0</v>
      </c>
      <c r="AL699" s="237">
        <v>0</v>
      </c>
      <c r="AM699" s="237">
        <v>0</v>
      </c>
      <c r="AN699" s="237">
        <v>0</v>
      </c>
      <c r="AO699" s="237">
        <v>0</v>
      </c>
    </row>
    <row r="700" spans="1:41" s="30" customFormat="1" ht="10.7" customHeight="1">
      <c r="A700" s="123" t="s">
        <v>345</v>
      </c>
      <c r="B700" s="124" t="s">
        <v>58</v>
      </c>
      <c r="C700" s="125"/>
      <c r="D700" s="234">
        <v>0</v>
      </c>
      <c r="E700" s="235">
        <v>0</v>
      </c>
      <c r="F700" s="235">
        <v>0</v>
      </c>
      <c r="G700" s="235">
        <v>0</v>
      </c>
      <c r="H700" s="234">
        <v>0</v>
      </c>
      <c r="I700" s="235">
        <v>0</v>
      </c>
      <c r="J700" s="235">
        <v>0</v>
      </c>
      <c r="K700" s="235">
        <v>0</v>
      </c>
      <c r="L700" s="235">
        <v>0</v>
      </c>
      <c r="M700" s="235">
        <v>0</v>
      </c>
      <c r="N700" s="236">
        <v>0</v>
      </c>
      <c r="O700" s="234">
        <v>0</v>
      </c>
      <c r="P700" s="235">
        <v>0</v>
      </c>
      <c r="Q700" s="235">
        <v>0</v>
      </c>
      <c r="R700" s="235">
        <v>0</v>
      </c>
      <c r="S700" s="234">
        <v>0</v>
      </c>
      <c r="T700" s="236">
        <v>0</v>
      </c>
      <c r="U700" s="235">
        <v>0</v>
      </c>
      <c r="V700" s="235">
        <v>0</v>
      </c>
      <c r="W700" s="234">
        <v>0</v>
      </c>
      <c r="X700" s="236">
        <v>0</v>
      </c>
      <c r="Y700" s="237">
        <v>0</v>
      </c>
      <c r="Z700" s="237">
        <v>0</v>
      </c>
      <c r="AA700" s="269">
        <v>0</v>
      </c>
      <c r="AB700" s="235">
        <v>0</v>
      </c>
      <c r="AC700" s="235">
        <v>0</v>
      </c>
      <c r="AD700" s="235">
        <v>0</v>
      </c>
      <c r="AE700" s="235">
        <v>0</v>
      </c>
      <c r="AF700" s="235">
        <v>0</v>
      </c>
      <c r="AG700" s="236">
        <v>0</v>
      </c>
      <c r="AH700" s="234">
        <v>0</v>
      </c>
      <c r="AI700" s="235">
        <v>0</v>
      </c>
      <c r="AJ700" s="236">
        <v>0</v>
      </c>
      <c r="AK700" s="237">
        <v>0</v>
      </c>
      <c r="AL700" s="237">
        <v>0</v>
      </c>
      <c r="AM700" s="237">
        <v>0</v>
      </c>
      <c r="AN700" s="237">
        <v>0</v>
      </c>
      <c r="AO700" s="237">
        <v>0</v>
      </c>
    </row>
    <row r="701" spans="1:41" s="30" customFormat="1" ht="10.7" customHeight="1">
      <c r="A701" s="123" t="s">
        <v>346</v>
      </c>
      <c r="B701" s="124" t="s">
        <v>59</v>
      </c>
      <c r="C701" s="125"/>
      <c r="D701" s="234">
        <v>0</v>
      </c>
      <c r="E701" s="235">
        <v>0</v>
      </c>
      <c r="F701" s="235">
        <v>0</v>
      </c>
      <c r="G701" s="235">
        <v>0</v>
      </c>
      <c r="H701" s="234">
        <v>0</v>
      </c>
      <c r="I701" s="235">
        <v>0</v>
      </c>
      <c r="J701" s="235">
        <v>0</v>
      </c>
      <c r="K701" s="235">
        <v>0</v>
      </c>
      <c r="L701" s="235">
        <v>0</v>
      </c>
      <c r="M701" s="235">
        <v>0</v>
      </c>
      <c r="N701" s="236">
        <v>0</v>
      </c>
      <c r="O701" s="234">
        <v>0</v>
      </c>
      <c r="P701" s="235">
        <v>0</v>
      </c>
      <c r="Q701" s="235">
        <v>0</v>
      </c>
      <c r="R701" s="235">
        <v>0</v>
      </c>
      <c r="S701" s="234">
        <v>0</v>
      </c>
      <c r="T701" s="236">
        <v>0</v>
      </c>
      <c r="U701" s="235">
        <v>0</v>
      </c>
      <c r="V701" s="235">
        <v>0</v>
      </c>
      <c r="W701" s="234">
        <v>0</v>
      </c>
      <c r="X701" s="236">
        <v>0</v>
      </c>
      <c r="Y701" s="237">
        <v>0</v>
      </c>
      <c r="Z701" s="237">
        <v>0</v>
      </c>
      <c r="AA701" s="269">
        <v>0</v>
      </c>
      <c r="AB701" s="235">
        <v>0</v>
      </c>
      <c r="AC701" s="235">
        <v>0</v>
      </c>
      <c r="AD701" s="235">
        <v>0</v>
      </c>
      <c r="AE701" s="235">
        <v>0</v>
      </c>
      <c r="AF701" s="235">
        <v>0</v>
      </c>
      <c r="AG701" s="236">
        <v>0</v>
      </c>
      <c r="AH701" s="234">
        <v>0</v>
      </c>
      <c r="AI701" s="235">
        <v>0</v>
      </c>
      <c r="AJ701" s="236">
        <v>0</v>
      </c>
      <c r="AK701" s="237">
        <v>0</v>
      </c>
      <c r="AL701" s="237">
        <v>0</v>
      </c>
      <c r="AM701" s="237">
        <v>0</v>
      </c>
      <c r="AN701" s="237">
        <v>0</v>
      </c>
      <c r="AO701" s="237">
        <v>0</v>
      </c>
    </row>
    <row r="702" spans="1:41" s="30" customFormat="1" ht="10.7" customHeight="1">
      <c r="A702" s="123" t="s">
        <v>347</v>
      </c>
      <c r="B702" s="124" t="s">
        <v>60</v>
      </c>
      <c r="C702" s="125"/>
      <c r="D702" s="234">
        <v>0</v>
      </c>
      <c r="E702" s="235">
        <v>0</v>
      </c>
      <c r="F702" s="235">
        <v>0</v>
      </c>
      <c r="G702" s="235">
        <v>0</v>
      </c>
      <c r="H702" s="234">
        <v>0</v>
      </c>
      <c r="I702" s="235">
        <v>0</v>
      </c>
      <c r="J702" s="235">
        <v>0</v>
      </c>
      <c r="K702" s="235">
        <v>0</v>
      </c>
      <c r="L702" s="235">
        <v>0</v>
      </c>
      <c r="M702" s="235">
        <v>0</v>
      </c>
      <c r="N702" s="236">
        <v>0</v>
      </c>
      <c r="O702" s="234">
        <v>0</v>
      </c>
      <c r="P702" s="235">
        <v>0</v>
      </c>
      <c r="Q702" s="235">
        <v>0</v>
      </c>
      <c r="R702" s="235">
        <v>0</v>
      </c>
      <c r="S702" s="234">
        <v>0</v>
      </c>
      <c r="T702" s="236">
        <v>0</v>
      </c>
      <c r="U702" s="235">
        <v>0</v>
      </c>
      <c r="V702" s="235">
        <v>0</v>
      </c>
      <c r="W702" s="234">
        <v>0</v>
      </c>
      <c r="X702" s="236">
        <v>0</v>
      </c>
      <c r="Y702" s="237">
        <v>0</v>
      </c>
      <c r="Z702" s="237">
        <v>0</v>
      </c>
      <c r="AA702" s="269">
        <v>0</v>
      </c>
      <c r="AB702" s="235">
        <v>0</v>
      </c>
      <c r="AC702" s="235">
        <v>0</v>
      </c>
      <c r="AD702" s="235">
        <v>0</v>
      </c>
      <c r="AE702" s="235">
        <v>0</v>
      </c>
      <c r="AF702" s="235">
        <v>0</v>
      </c>
      <c r="AG702" s="236">
        <v>0</v>
      </c>
      <c r="AH702" s="234">
        <v>0</v>
      </c>
      <c r="AI702" s="235">
        <v>0</v>
      </c>
      <c r="AJ702" s="236">
        <v>0</v>
      </c>
      <c r="AK702" s="237">
        <v>0</v>
      </c>
      <c r="AL702" s="237">
        <v>0</v>
      </c>
      <c r="AM702" s="237">
        <v>0</v>
      </c>
      <c r="AN702" s="237">
        <v>0</v>
      </c>
      <c r="AO702" s="237">
        <v>0</v>
      </c>
    </row>
    <row r="703" spans="1:41" s="30" customFormat="1" ht="10.7" customHeight="1">
      <c r="A703" s="123" t="s">
        <v>348</v>
      </c>
      <c r="B703" s="124" t="s">
        <v>61</v>
      </c>
      <c r="C703" s="125"/>
      <c r="D703" s="234">
        <v>0</v>
      </c>
      <c r="E703" s="235">
        <v>0</v>
      </c>
      <c r="F703" s="235">
        <v>0</v>
      </c>
      <c r="G703" s="235">
        <v>0</v>
      </c>
      <c r="H703" s="234">
        <v>0</v>
      </c>
      <c r="I703" s="235">
        <v>0</v>
      </c>
      <c r="J703" s="235">
        <v>0</v>
      </c>
      <c r="K703" s="235">
        <v>0</v>
      </c>
      <c r="L703" s="235">
        <v>0</v>
      </c>
      <c r="M703" s="235">
        <v>0</v>
      </c>
      <c r="N703" s="236">
        <v>0</v>
      </c>
      <c r="O703" s="234">
        <v>0</v>
      </c>
      <c r="P703" s="235">
        <v>0</v>
      </c>
      <c r="Q703" s="235">
        <v>0</v>
      </c>
      <c r="R703" s="235">
        <v>0</v>
      </c>
      <c r="S703" s="234">
        <v>0</v>
      </c>
      <c r="T703" s="236">
        <v>0</v>
      </c>
      <c r="U703" s="235">
        <v>0</v>
      </c>
      <c r="V703" s="235">
        <v>0</v>
      </c>
      <c r="W703" s="234">
        <v>0</v>
      </c>
      <c r="X703" s="236">
        <v>0</v>
      </c>
      <c r="Y703" s="237">
        <v>0</v>
      </c>
      <c r="Z703" s="237">
        <v>0</v>
      </c>
      <c r="AA703" s="269">
        <v>0</v>
      </c>
      <c r="AB703" s="235">
        <v>0</v>
      </c>
      <c r="AC703" s="235">
        <v>0</v>
      </c>
      <c r="AD703" s="235">
        <v>0</v>
      </c>
      <c r="AE703" s="235">
        <v>0</v>
      </c>
      <c r="AF703" s="235">
        <v>0</v>
      </c>
      <c r="AG703" s="236">
        <v>0</v>
      </c>
      <c r="AH703" s="234">
        <v>0</v>
      </c>
      <c r="AI703" s="235">
        <v>0</v>
      </c>
      <c r="AJ703" s="236">
        <v>0</v>
      </c>
      <c r="AK703" s="237">
        <v>0</v>
      </c>
      <c r="AL703" s="237">
        <v>0</v>
      </c>
      <c r="AM703" s="237">
        <v>0</v>
      </c>
      <c r="AN703" s="237">
        <v>0</v>
      </c>
      <c r="AO703" s="237">
        <v>0</v>
      </c>
    </row>
    <row r="704" spans="1:41" s="390" customFormat="1" ht="10.7" customHeight="1">
      <c r="A704" s="387" t="s">
        <v>349</v>
      </c>
      <c r="B704" s="388" t="s">
        <v>62</v>
      </c>
      <c r="C704" s="389"/>
      <c r="D704" s="337">
        <v>2</v>
      </c>
      <c r="E704" s="338">
        <v>2</v>
      </c>
      <c r="F704" s="338">
        <v>0</v>
      </c>
      <c r="G704" s="338">
        <v>0</v>
      </c>
      <c r="H704" s="337">
        <v>53</v>
      </c>
      <c r="I704" s="338">
        <v>11</v>
      </c>
      <c r="J704" s="338">
        <v>42</v>
      </c>
      <c r="K704" s="338">
        <v>0</v>
      </c>
      <c r="L704" s="338">
        <v>0</v>
      </c>
      <c r="M704" s="338">
        <v>2</v>
      </c>
      <c r="N704" s="339">
        <v>0</v>
      </c>
      <c r="O704" s="337">
        <v>9</v>
      </c>
      <c r="P704" s="338">
        <v>20</v>
      </c>
      <c r="Q704" s="338">
        <v>0</v>
      </c>
      <c r="R704" s="338">
        <v>22</v>
      </c>
      <c r="S704" s="337">
        <v>0</v>
      </c>
      <c r="T704" s="339">
        <v>0</v>
      </c>
      <c r="U704" s="338">
        <v>0</v>
      </c>
      <c r="V704" s="338">
        <v>0</v>
      </c>
      <c r="W704" s="337">
        <v>0</v>
      </c>
      <c r="X704" s="339">
        <v>0</v>
      </c>
      <c r="Y704" s="264" t="s">
        <v>1726</v>
      </c>
      <c r="Z704" s="264" t="s">
        <v>1726</v>
      </c>
      <c r="AA704" s="342" t="s">
        <v>1726</v>
      </c>
      <c r="AB704" s="338" t="s">
        <v>1726</v>
      </c>
      <c r="AC704" s="338" t="s">
        <v>1726</v>
      </c>
      <c r="AD704" s="338" t="s">
        <v>1726</v>
      </c>
      <c r="AE704" s="338" t="s">
        <v>1726</v>
      </c>
      <c r="AF704" s="338" t="s">
        <v>1726</v>
      </c>
      <c r="AG704" s="339" t="s">
        <v>1726</v>
      </c>
      <c r="AH704" s="337" t="s">
        <v>1726</v>
      </c>
      <c r="AI704" s="338" t="s">
        <v>1726</v>
      </c>
      <c r="AJ704" s="339" t="s">
        <v>1726</v>
      </c>
      <c r="AK704" s="264" t="s">
        <v>1726</v>
      </c>
      <c r="AL704" s="264" t="s">
        <v>1726</v>
      </c>
      <c r="AM704" s="264" t="s">
        <v>1726</v>
      </c>
      <c r="AN704" s="264" t="s">
        <v>1726</v>
      </c>
      <c r="AO704" s="264" t="s">
        <v>1726</v>
      </c>
    </row>
    <row r="705" spans="1:41" s="390" customFormat="1" ht="10.7" customHeight="1">
      <c r="A705" s="387" t="s">
        <v>350</v>
      </c>
      <c r="B705" s="388" t="s">
        <v>63</v>
      </c>
      <c r="C705" s="389"/>
      <c r="D705" s="337">
        <v>0</v>
      </c>
      <c r="E705" s="338">
        <v>0</v>
      </c>
      <c r="F705" s="338">
        <v>0</v>
      </c>
      <c r="G705" s="338">
        <v>0</v>
      </c>
      <c r="H705" s="337">
        <v>0</v>
      </c>
      <c r="I705" s="338">
        <v>0</v>
      </c>
      <c r="J705" s="338">
        <v>0</v>
      </c>
      <c r="K705" s="338">
        <v>0</v>
      </c>
      <c r="L705" s="338">
        <v>0</v>
      </c>
      <c r="M705" s="338">
        <v>0</v>
      </c>
      <c r="N705" s="339">
        <v>0</v>
      </c>
      <c r="O705" s="337">
        <v>0</v>
      </c>
      <c r="P705" s="338">
        <v>0</v>
      </c>
      <c r="Q705" s="338">
        <v>0</v>
      </c>
      <c r="R705" s="338">
        <v>0</v>
      </c>
      <c r="S705" s="337">
        <v>0</v>
      </c>
      <c r="T705" s="339">
        <v>0</v>
      </c>
      <c r="U705" s="338">
        <v>0</v>
      </c>
      <c r="V705" s="338">
        <v>0</v>
      </c>
      <c r="W705" s="337">
        <v>0</v>
      </c>
      <c r="X705" s="339">
        <v>0</v>
      </c>
      <c r="Y705" s="264">
        <v>0</v>
      </c>
      <c r="Z705" s="264">
        <v>0</v>
      </c>
      <c r="AA705" s="342">
        <v>0</v>
      </c>
      <c r="AB705" s="338">
        <v>0</v>
      </c>
      <c r="AC705" s="338">
        <v>0</v>
      </c>
      <c r="AD705" s="338">
        <v>0</v>
      </c>
      <c r="AE705" s="338">
        <v>0</v>
      </c>
      <c r="AF705" s="338">
        <v>0</v>
      </c>
      <c r="AG705" s="339">
        <v>0</v>
      </c>
      <c r="AH705" s="337">
        <v>0</v>
      </c>
      <c r="AI705" s="338">
        <v>0</v>
      </c>
      <c r="AJ705" s="339">
        <v>0</v>
      </c>
      <c r="AK705" s="264">
        <v>0</v>
      </c>
      <c r="AL705" s="264">
        <v>0</v>
      </c>
      <c r="AM705" s="264">
        <v>0</v>
      </c>
      <c r="AN705" s="264">
        <v>0</v>
      </c>
      <c r="AO705" s="264">
        <v>0</v>
      </c>
    </row>
    <row r="706" spans="1:41" s="390" customFormat="1" ht="10.7" customHeight="1">
      <c r="A706" s="387" t="s">
        <v>351</v>
      </c>
      <c r="B706" s="388" t="s">
        <v>64</v>
      </c>
      <c r="C706" s="389"/>
      <c r="D706" s="337">
        <v>1</v>
      </c>
      <c r="E706" s="338">
        <v>1</v>
      </c>
      <c r="F706" s="338">
        <v>0</v>
      </c>
      <c r="G706" s="338">
        <v>0</v>
      </c>
      <c r="H706" s="337">
        <v>174</v>
      </c>
      <c r="I706" s="338">
        <v>160</v>
      </c>
      <c r="J706" s="338">
        <v>14</v>
      </c>
      <c r="K706" s="338">
        <v>0</v>
      </c>
      <c r="L706" s="338">
        <v>0</v>
      </c>
      <c r="M706" s="338">
        <v>1</v>
      </c>
      <c r="N706" s="339">
        <v>0</v>
      </c>
      <c r="O706" s="337">
        <v>160</v>
      </c>
      <c r="P706" s="338">
        <v>12</v>
      </c>
      <c r="Q706" s="338">
        <v>0</v>
      </c>
      <c r="R706" s="338">
        <v>0</v>
      </c>
      <c r="S706" s="337">
        <v>0</v>
      </c>
      <c r="T706" s="339">
        <v>2</v>
      </c>
      <c r="U706" s="338">
        <v>0</v>
      </c>
      <c r="V706" s="338">
        <v>0</v>
      </c>
      <c r="W706" s="337">
        <v>1</v>
      </c>
      <c r="X706" s="339">
        <v>0</v>
      </c>
      <c r="Y706" s="264" t="s">
        <v>1726</v>
      </c>
      <c r="Z706" s="264" t="s">
        <v>1726</v>
      </c>
      <c r="AA706" s="342" t="s">
        <v>1726</v>
      </c>
      <c r="AB706" s="338" t="s">
        <v>1726</v>
      </c>
      <c r="AC706" s="338" t="s">
        <v>1726</v>
      </c>
      <c r="AD706" s="338" t="s">
        <v>1726</v>
      </c>
      <c r="AE706" s="338" t="s">
        <v>1726</v>
      </c>
      <c r="AF706" s="338" t="s">
        <v>1726</v>
      </c>
      <c r="AG706" s="339" t="s">
        <v>1726</v>
      </c>
      <c r="AH706" s="337" t="s">
        <v>1726</v>
      </c>
      <c r="AI706" s="338" t="s">
        <v>1726</v>
      </c>
      <c r="AJ706" s="339" t="s">
        <v>1726</v>
      </c>
      <c r="AK706" s="264" t="s">
        <v>1726</v>
      </c>
      <c r="AL706" s="264" t="s">
        <v>1726</v>
      </c>
      <c r="AM706" s="264" t="s">
        <v>1726</v>
      </c>
      <c r="AN706" s="264" t="s">
        <v>1726</v>
      </c>
      <c r="AO706" s="264" t="s">
        <v>1726</v>
      </c>
    </row>
    <row r="707" spans="1:41" s="30" customFormat="1" ht="10.7" customHeight="1">
      <c r="A707" s="126" t="s">
        <v>352</v>
      </c>
      <c r="B707" s="67" t="s">
        <v>92</v>
      </c>
      <c r="C707" s="68"/>
      <c r="D707" s="227">
        <v>0</v>
      </c>
      <c r="E707" s="225">
        <v>0</v>
      </c>
      <c r="F707" s="225">
        <v>0</v>
      </c>
      <c r="G707" s="225">
        <v>0</v>
      </c>
      <c r="H707" s="227">
        <v>0</v>
      </c>
      <c r="I707" s="225">
        <v>0</v>
      </c>
      <c r="J707" s="225">
        <v>0</v>
      </c>
      <c r="K707" s="225">
        <v>0</v>
      </c>
      <c r="L707" s="225">
        <v>0</v>
      </c>
      <c r="M707" s="225">
        <v>0</v>
      </c>
      <c r="N707" s="226">
        <v>0</v>
      </c>
      <c r="O707" s="227">
        <v>0</v>
      </c>
      <c r="P707" s="225">
        <v>0</v>
      </c>
      <c r="Q707" s="225">
        <v>0</v>
      </c>
      <c r="R707" s="225">
        <v>0</v>
      </c>
      <c r="S707" s="227">
        <v>0</v>
      </c>
      <c r="T707" s="226">
        <v>0</v>
      </c>
      <c r="U707" s="225">
        <v>0</v>
      </c>
      <c r="V707" s="225">
        <v>0</v>
      </c>
      <c r="W707" s="227">
        <v>0</v>
      </c>
      <c r="X707" s="226">
        <v>0</v>
      </c>
      <c r="Y707" s="228">
        <v>0</v>
      </c>
      <c r="Z707" s="228">
        <v>0</v>
      </c>
      <c r="AA707" s="224">
        <v>0</v>
      </c>
      <c r="AB707" s="225">
        <v>0</v>
      </c>
      <c r="AC707" s="225">
        <v>0</v>
      </c>
      <c r="AD707" s="225">
        <v>0</v>
      </c>
      <c r="AE707" s="225">
        <v>0</v>
      </c>
      <c r="AF707" s="225">
        <v>0</v>
      </c>
      <c r="AG707" s="226">
        <v>0</v>
      </c>
      <c r="AH707" s="227">
        <v>0</v>
      </c>
      <c r="AI707" s="225">
        <v>0</v>
      </c>
      <c r="AJ707" s="226">
        <v>0</v>
      </c>
      <c r="AK707" s="228">
        <v>0</v>
      </c>
      <c r="AL707" s="228">
        <v>0</v>
      </c>
      <c r="AM707" s="228">
        <v>0</v>
      </c>
      <c r="AN707" s="228">
        <v>0</v>
      </c>
      <c r="AO707" s="228">
        <v>0</v>
      </c>
    </row>
    <row r="708" spans="1:41" s="30" customFormat="1" ht="10.7" customHeight="1">
      <c r="A708" s="120" t="s">
        <v>304</v>
      </c>
      <c r="B708" s="121"/>
      <c r="C708" s="122"/>
      <c r="D708" s="231">
        <v>15</v>
      </c>
      <c r="E708" s="232">
        <v>12</v>
      </c>
      <c r="F708" s="232">
        <v>0</v>
      </c>
      <c r="G708" s="232">
        <v>3</v>
      </c>
      <c r="H708" s="231">
        <v>376</v>
      </c>
      <c r="I708" s="232">
        <v>169</v>
      </c>
      <c r="J708" s="232">
        <v>207</v>
      </c>
      <c r="K708" s="232">
        <v>2</v>
      </c>
      <c r="L708" s="232">
        <v>1</v>
      </c>
      <c r="M708" s="232">
        <v>18</v>
      </c>
      <c r="N708" s="233">
        <v>10</v>
      </c>
      <c r="O708" s="231">
        <v>140</v>
      </c>
      <c r="P708" s="232">
        <v>163</v>
      </c>
      <c r="Q708" s="232">
        <v>10</v>
      </c>
      <c r="R708" s="232">
        <v>33</v>
      </c>
      <c r="S708" s="231">
        <v>1</v>
      </c>
      <c r="T708" s="233">
        <v>0</v>
      </c>
      <c r="U708" s="232">
        <v>0</v>
      </c>
      <c r="V708" s="232">
        <v>0</v>
      </c>
      <c r="W708" s="231">
        <v>2</v>
      </c>
      <c r="X708" s="233">
        <v>0</v>
      </c>
      <c r="Y708" s="229">
        <v>118079</v>
      </c>
      <c r="Z708" s="229">
        <v>372808</v>
      </c>
      <c r="AA708" s="268">
        <v>610359</v>
      </c>
      <c r="AB708" s="232">
        <v>365386</v>
      </c>
      <c r="AC708" s="232">
        <v>111336</v>
      </c>
      <c r="AD708" s="232">
        <v>0</v>
      </c>
      <c r="AE708" s="232">
        <v>133637</v>
      </c>
      <c r="AF708" s="232">
        <v>0</v>
      </c>
      <c r="AG708" s="233">
        <v>0</v>
      </c>
      <c r="AH708" s="231">
        <v>0</v>
      </c>
      <c r="AI708" s="232">
        <v>126987</v>
      </c>
      <c r="AJ708" s="233">
        <v>6650</v>
      </c>
      <c r="AK708" s="229">
        <v>983</v>
      </c>
      <c r="AL708" s="229">
        <v>17830</v>
      </c>
      <c r="AM708" s="229">
        <v>279472</v>
      </c>
      <c r="AN708" s="229">
        <v>205558</v>
      </c>
      <c r="AO708" s="229">
        <v>222425</v>
      </c>
    </row>
    <row r="709" spans="1:41" s="30" customFormat="1" ht="10.7" customHeight="1">
      <c r="A709" s="70" t="s">
        <v>164</v>
      </c>
      <c r="B709" s="65" t="s">
        <v>44</v>
      </c>
      <c r="C709" s="66"/>
      <c r="D709" s="391">
        <v>2</v>
      </c>
      <c r="E709" s="399">
        <v>2</v>
      </c>
      <c r="F709" s="399">
        <v>0</v>
      </c>
      <c r="G709" s="399">
        <v>0</v>
      </c>
      <c r="H709" s="391">
        <v>32</v>
      </c>
      <c r="I709" s="399">
        <v>14</v>
      </c>
      <c r="J709" s="399">
        <v>18</v>
      </c>
      <c r="K709" s="399">
        <v>0</v>
      </c>
      <c r="L709" s="399">
        <v>0</v>
      </c>
      <c r="M709" s="399">
        <v>4</v>
      </c>
      <c r="N709" s="400">
        <v>3</v>
      </c>
      <c r="O709" s="391">
        <v>10</v>
      </c>
      <c r="P709" s="399">
        <v>13</v>
      </c>
      <c r="Q709" s="399">
        <v>0</v>
      </c>
      <c r="R709" s="399">
        <v>2</v>
      </c>
      <c r="S709" s="391">
        <v>0</v>
      </c>
      <c r="T709" s="400">
        <v>0</v>
      </c>
      <c r="U709" s="399">
        <v>0</v>
      </c>
      <c r="V709" s="399">
        <v>0</v>
      </c>
      <c r="W709" s="391">
        <v>0</v>
      </c>
      <c r="X709" s="400">
        <v>0</v>
      </c>
      <c r="Y709" s="264" t="s">
        <v>1726</v>
      </c>
      <c r="Z709" s="264" t="s">
        <v>1726</v>
      </c>
      <c r="AA709" s="342" t="s">
        <v>1726</v>
      </c>
      <c r="AB709" s="338" t="s">
        <v>1726</v>
      </c>
      <c r="AC709" s="338" t="s">
        <v>1726</v>
      </c>
      <c r="AD709" s="338" t="s">
        <v>1726</v>
      </c>
      <c r="AE709" s="338" t="s">
        <v>1726</v>
      </c>
      <c r="AF709" s="338" t="s">
        <v>1726</v>
      </c>
      <c r="AG709" s="339" t="s">
        <v>1726</v>
      </c>
      <c r="AH709" s="337" t="s">
        <v>1726</v>
      </c>
      <c r="AI709" s="338" t="s">
        <v>1726</v>
      </c>
      <c r="AJ709" s="339" t="s">
        <v>1726</v>
      </c>
      <c r="AK709" s="264" t="s">
        <v>1726</v>
      </c>
      <c r="AL709" s="264" t="s">
        <v>1726</v>
      </c>
      <c r="AM709" s="264" t="s">
        <v>1726</v>
      </c>
      <c r="AN709" s="264" t="s">
        <v>1726</v>
      </c>
      <c r="AO709" s="264" t="s">
        <v>1726</v>
      </c>
    </row>
    <row r="710" spans="1:41" s="390" customFormat="1" ht="10.7" customHeight="1">
      <c r="A710" s="387" t="s">
        <v>363</v>
      </c>
      <c r="B710" s="388" t="s">
        <v>90</v>
      </c>
      <c r="C710" s="389"/>
      <c r="D710" s="337">
        <v>1</v>
      </c>
      <c r="E710" s="338">
        <v>1</v>
      </c>
      <c r="F710" s="338">
        <v>0</v>
      </c>
      <c r="G710" s="338">
        <v>0</v>
      </c>
      <c r="H710" s="337">
        <v>11</v>
      </c>
      <c r="I710" s="338">
        <v>7</v>
      </c>
      <c r="J710" s="338">
        <v>4</v>
      </c>
      <c r="K710" s="338">
        <v>0</v>
      </c>
      <c r="L710" s="338">
        <v>0</v>
      </c>
      <c r="M710" s="338">
        <v>2</v>
      </c>
      <c r="N710" s="339">
        <v>1</v>
      </c>
      <c r="O710" s="337">
        <v>5</v>
      </c>
      <c r="P710" s="338">
        <v>1</v>
      </c>
      <c r="Q710" s="338">
        <v>0</v>
      </c>
      <c r="R710" s="338">
        <v>2</v>
      </c>
      <c r="S710" s="337">
        <v>0</v>
      </c>
      <c r="T710" s="339">
        <v>0</v>
      </c>
      <c r="U710" s="338">
        <v>0</v>
      </c>
      <c r="V710" s="338">
        <v>0</v>
      </c>
      <c r="W710" s="337">
        <v>0</v>
      </c>
      <c r="X710" s="339">
        <v>0</v>
      </c>
      <c r="Y710" s="264" t="s">
        <v>1726</v>
      </c>
      <c r="Z710" s="264" t="s">
        <v>1726</v>
      </c>
      <c r="AA710" s="342" t="s">
        <v>1726</v>
      </c>
      <c r="AB710" s="338" t="s">
        <v>1726</v>
      </c>
      <c r="AC710" s="338" t="s">
        <v>1726</v>
      </c>
      <c r="AD710" s="338" t="s">
        <v>1726</v>
      </c>
      <c r="AE710" s="338" t="s">
        <v>1726</v>
      </c>
      <c r="AF710" s="338" t="s">
        <v>1726</v>
      </c>
      <c r="AG710" s="339" t="s">
        <v>1726</v>
      </c>
      <c r="AH710" s="337" t="s">
        <v>1726</v>
      </c>
      <c r="AI710" s="338" t="s">
        <v>1726</v>
      </c>
      <c r="AJ710" s="339" t="s">
        <v>1726</v>
      </c>
      <c r="AK710" s="264" t="s">
        <v>1726</v>
      </c>
      <c r="AL710" s="264" t="s">
        <v>1726</v>
      </c>
      <c r="AM710" s="264" t="s">
        <v>1726</v>
      </c>
      <c r="AN710" s="264" t="s">
        <v>1726</v>
      </c>
      <c r="AO710" s="264" t="s">
        <v>1726</v>
      </c>
    </row>
    <row r="711" spans="1:41" s="390" customFormat="1" ht="10.7" customHeight="1">
      <c r="A711" s="387" t="s">
        <v>364</v>
      </c>
      <c r="B711" s="388" t="s">
        <v>45</v>
      </c>
      <c r="C711" s="389"/>
      <c r="D711" s="337">
        <v>3</v>
      </c>
      <c r="E711" s="338">
        <v>2</v>
      </c>
      <c r="F711" s="338">
        <v>0</v>
      </c>
      <c r="G711" s="338">
        <v>1</v>
      </c>
      <c r="H711" s="337">
        <v>101</v>
      </c>
      <c r="I711" s="338">
        <v>6</v>
      </c>
      <c r="J711" s="338">
        <v>95</v>
      </c>
      <c r="K711" s="338">
        <v>0</v>
      </c>
      <c r="L711" s="338">
        <v>1</v>
      </c>
      <c r="M711" s="338">
        <v>1</v>
      </c>
      <c r="N711" s="339">
        <v>1</v>
      </c>
      <c r="O711" s="337">
        <v>5</v>
      </c>
      <c r="P711" s="338">
        <v>83</v>
      </c>
      <c r="Q711" s="338">
        <v>0</v>
      </c>
      <c r="R711" s="338">
        <v>10</v>
      </c>
      <c r="S711" s="337">
        <v>0</v>
      </c>
      <c r="T711" s="339">
        <v>0</v>
      </c>
      <c r="U711" s="338">
        <v>0</v>
      </c>
      <c r="V711" s="338">
        <v>0</v>
      </c>
      <c r="W711" s="337">
        <v>0</v>
      </c>
      <c r="X711" s="339">
        <v>0</v>
      </c>
      <c r="Y711" s="264">
        <v>23634</v>
      </c>
      <c r="Z711" s="264">
        <v>63056</v>
      </c>
      <c r="AA711" s="342">
        <v>99082</v>
      </c>
      <c r="AB711" s="338">
        <v>54406</v>
      </c>
      <c r="AC711" s="338">
        <v>44676</v>
      </c>
      <c r="AD711" s="338">
        <v>0</v>
      </c>
      <c r="AE711" s="338">
        <v>0</v>
      </c>
      <c r="AF711" s="338">
        <v>0</v>
      </c>
      <c r="AG711" s="339">
        <v>0</v>
      </c>
      <c r="AH711" s="337">
        <v>0</v>
      </c>
      <c r="AI711" s="338">
        <v>0</v>
      </c>
      <c r="AJ711" s="339">
        <v>0</v>
      </c>
      <c r="AK711" s="264">
        <v>337</v>
      </c>
      <c r="AL711" s="264">
        <v>68</v>
      </c>
      <c r="AM711" s="264">
        <v>44698</v>
      </c>
      <c r="AN711" s="264">
        <v>32667</v>
      </c>
      <c r="AO711" s="264">
        <v>33209</v>
      </c>
    </row>
    <row r="712" spans="1:41" s="390" customFormat="1" ht="10.7" customHeight="1">
      <c r="A712" s="387" t="s">
        <v>332</v>
      </c>
      <c r="B712" s="388" t="s">
        <v>46</v>
      </c>
      <c r="C712" s="389"/>
      <c r="D712" s="337">
        <v>2</v>
      </c>
      <c r="E712" s="338">
        <v>2</v>
      </c>
      <c r="F712" s="338">
        <v>0</v>
      </c>
      <c r="G712" s="338">
        <v>0</v>
      </c>
      <c r="H712" s="337">
        <v>56</v>
      </c>
      <c r="I712" s="338">
        <v>44</v>
      </c>
      <c r="J712" s="338">
        <v>12</v>
      </c>
      <c r="K712" s="338">
        <v>0</v>
      </c>
      <c r="L712" s="338">
        <v>0</v>
      </c>
      <c r="M712" s="338">
        <v>5</v>
      </c>
      <c r="N712" s="339">
        <v>2</v>
      </c>
      <c r="O712" s="337">
        <v>39</v>
      </c>
      <c r="P712" s="338">
        <v>6</v>
      </c>
      <c r="Q712" s="338">
        <v>0</v>
      </c>
      <c r="R712" s="338">
        <v>4</v>
      </c>
      <c r="S712" s="337">
        <v>0</v>
      </c>
      <c r="T712" s="339">
        <v>0</v>
      </c>
      <c r="U712" s="338">
        <v>0</v>
      </c>
      <c r="V712" s="338">
        <v>0</v>
      </c>
      <c r="W712" s="337">
        <v>0</v>
      </c>
      <c r="X712" s="339">
        <v>0</v>
      </c>
      <c r="Y712" s="264" t="s">
        <v>1726</v>
      </c>
      <c r="Z712" s="264" t="s">
        <v>1726</v>
      </c>
      <c r="AA712" s="342" t="s">
        <v>1726</v>
      </c>
      <c r="AB712" s="338" t="s">
        <v>1726</v>
      </c>
      <c r="AC712" s="338" t="s">
        <v>1726</v>
      </c>
      <c r="AD712" s="338" t="s">
        <v>1726</v>
      </c>
      <c r="AE712" s="338" t="s">
        <v>1726</v>
      </c>
      <c r="AF712" s="338" t="s">
        <v>1726</v>
      </c>
      <c r="AG712" s="339" t="s">
        <v>1726</v>
      </c>
      <c r="AH712" s="337" t="s">
        <v>1726</v>
      </c>
      <c r="AI712" s="338" t="s">
        <v>1726</v>
      </c>
      <c r="AJ712" s="339" t="s">
        <v>1726</v>
      </c>
      <c r="AK712" s="264" t="s">
        <v>1726</v>
      </c>
      <c r="AL712" s="264" t="s">
        <v>1726</v>
      </c>
      <c r="AM712" s="264" t="s">
        <v>1726</v>
      </c>
      <c r="AN712" s="264" t="s">
        <v>1726</v>
      </c>
      <c r="AO712" s="264" t="s">
        <v>1726</v>
      </c>
    </row>
    <row r="713" spans="1:41" s="30" customFormat="1" ht="10.7" customHeight="1">
      <c r="A713" s="70" t="s">
        <v>333</v>
      </c>
      <c r="B713" s="65" t="s">
        <v>47</v>
      </c>
      <c r="C713" s="66"/>
      <c r="D713" s="215">
        <v>0</v>
      </c>
      <c r="E713" s="216">
        <v>0</v>
      </c>
      <c r="F713" s="216">
        <v>0</v>
      </c>
      <c r="G713" s="216">
        <v>0</v>
      </c>
      <c r="H713" s="215">
        <v>0</v>
      </c>
      <c r="I713" s="216">
        <v>0</v>
      </c>
      <c r="J713" s="216">
        <v>0</v>
      </c>
      <c r="K713" s="216">
        <v>0</v>
      </c>
      <c r="L713" s="216">
        <v>0</v>
      </c>
      <c r="M713" s="216">
        <v>0</v>
      </c>
      <c r="N713" s="217">
        <v>0</v>
      </c>
      <c r="O713" s="215">
        <v>0</v>
      </c>
      <c r="P713" s="216">
        <v>0</v>
      </c>
      <c r="Q713" s="216">
        <v>0</v>
      </c>
      <c r="R713" s="216">
        <v>0</v>
      </c>
      <c r="S713" s="215">
        <v>0</v>
      </c>
      <c r="T713" s="217">
        <v>0</v>
      </c>
      <c r="U713" s="216">
        <v>0</v>
      </c>
      <c r="V713" s="216">
        <v>0</v>
      </c>
      <c r="W713" s="215">
        <v>0</v>
      </c>
      <c r="X713" s="217">
        <v>0</v>
      </c>
      <c r="Y713" s="214">
        <v>0</v>
      </c>
      <c r="Z713" s="214">
        <v>0</v>
      </c>
      <c r="AA713" s="223">
        <v>0</v>
      </c>
      <c r="AB713" s="216">
        <v>0</v>
      </c>
      <c r="AC713" s="216">
        <v>0</v>
      </c>
      <c r="AD713" s="216">
        <v>0</v>
      </c>
      <c r="AE713" s="216">
        <v>0</v>
      </c>
      <c r="AF713" s="216">
        <v>0</v>
      </c>
      <c r="AG713" s="217">
        <v>0</v>
      </c>
      <c r="AH713" s="215">
        <v>0</v>
      </c>
      <c r="AI713" s="216">
        <v>0</v>
      </c>
      <c r="AJ713" s="217">
        <v>0</v>
      </c>
      <c r="AK713" s="214">
        <v>0</v>
      </c>
      <c r="AL713" s="214">
        <v>0</v>
      </c>
      <c r="AM713" s="214">
        <v>0</v>
      </c>
      <c r="AN713" s="214">
        <v>0</v>
      </c>
      <c r="AO713" s="214">
        <v>0</v>
      </c>
    </row>
    <row r="714" spans="1:41" s="30" customFormat="1" ht="10.7" customHeight="1">
      <c r="A714" s="123" t="s">
        <v>334</v>
      </c>
      <c r="B714" s="124" t="s">
        <v>91</v>
      </c>
      <c r="C714" s="125"/>
      <c r="D714" s="234">
        <v>0</v>
      </c>
      <c r="E714" s="235">
        <v>0</v>
      </c>
      <c r="F714" s="235">
        <v>0</v>
      </c>
      <c r="G714" s="235">
        <v>0</v>
      </c>
      <c r="H714" s="234">
        <v>0</v>
      </c>
      <c r="I714" s="235">
        <v>0</v>
      </c>
      <c r="J714" s="235">
        <v>0</v>
      </c>
      <c r="K714" s="235">
        <v>0</v>
      </c>
      <c r="L714" s="235">
        <v>0</v>
      </c>
      <c r="M714" s="235">
        <v>0</v>
      </c>
      <c r="N714" s="236">
        <v>0</v>
      </c>
      <c r="O714" s="234">
        <v>0</v>
      </c>
      <c r="P714" s="235">
        <v>0</v>
      </c>
      <c r="Q714" s="235">
        <v>0</v>
      </c>
      <c r="R714" s="235">
        <v>0</v>
      </c>
      <c r="S714" s="234">
        <v>0</v>
      </c>
      <c r="T714" s="236">
        <v>0</v>
      </c>
      <c r="U714" s="235">
        <v>0</v>
      </c>
      <c r="V714" s="235">
        <v>0</v>
      </c>
      <c r="W714" s="234">
        <v>0</v>
      </c>
      <c r="X714" s="236">
        <v>0</v>
      </c>
      <c r="Y714" s="237">
        <v>0</v>
      </c>
      <c r="Z714" s="237">
        <v>0</v>
      </c>
      <c r="AA714" s="269">
        <v>0</v>
      </c>
      <c r="AB714" s="235">
        <v>0</v>
      </c>
      <c r="AC714" s="235">
        <v>0</v>
      </c>
      <c r="AD714" s="235">
        <v>0</v>
      </c>
      <c r="AE714" s="235">
        <v>0</v>
      </c>
      <c r="AF714" s="235">
        <v>0</v>
      </c>
      <c r="AG714" s="236">
        <v>0</v>
      </c>
      <c r="AH714" s="234">
        <v>0</v>
      </c>
      <c r="AI714" s="235">
        <v>0</v>
      </c>
      <c r="AJ714" s="236">
        <v>0</v>
      </c>
      <c r="AK714" s="237">
        <v>0</v>
      </c>
      <c r="AL714" s="237">
        <v>0</v>
      </c>
      <c r="AM714" s="237">
        <v>0</v>
      </c>
      <c r="AN714" s="237">
        <v>0</v>
      </c>
      <c r="AO714" s="237">
        <v>0</v>
      </c>
    </row>
    <row r="715" spans="1:41" s="30" customFormat="1" ht="10.7" customHeight="1">
      <c r="A715" s="123" t="s">
        <v>335</v>
      </c>
      <c r="B715" s="124" t="s">
        <v>48</v>
      </c>
      <c r="C715" s="125"/>
      <c r="D715" s="234">
        <v>0</v>
      </c>
      <c r="E715" s="235">
        <v>0</v>
      </c>
      <c r="F715" s="235">
        <v>0</v>
      </c>
      <c r="G715" s="235">
        <v>0</v>
      </c>
      <c r="H715" s="234">
        <v>0</v>
      </c>
      <c r="I715" s="235">
        <v>0</v>
      </c>
      <c r="J715" s="235">
        <v>0</v>
      </c>
      <c r="K715" s="235">
        <v>0</v>
      </c>
      <c r="L715" s="235">
        <v>0</v>
      </c>
      <c r="M715" s="235">
        <v>0</v>
      </c>
      <c r="N715" s="236">
        <v>0</v>
      </c>
      <c r="O715" s="234">
        <v>0</v>
      </c>
      <c r="P715" s="235">
        <v>0</v>
      </c>
      <c r="Q715" s="235">
        <v>0</v>
      </c>
      <c r="R715" s="235">
        <v>0</v>
      </c>
      <c r="S715" s="234">
        <v>0</v>
      </c>
      <c r="T715" s="236">
        <v>0</v>
      </c>
      <c r="U715" s="235">
        <v>0</v>
      </c>
      <c r="V715" s="235">
        <v>0</v>
      </c>
      <c r="W715" s="234">
        <v>0</v>
      </c>
      <c r="X715" s="236">
        <v>0</v>
      </c>
      <c r="Y715" s="237">
        <v>0</v>
      </c>
      <c r="Z715" s="237">
        <v>0</v>
      </c>
      <c r="AA715" s="269">
        <v>0</v>
      </c>
      <c r="AB715" s="235">
        <v>0</v>
      </c>
      <c r="AC715" s="235">
        <v>0</v>
      </c>
      <c r="AD715" s="235">
        <v>0</v>
      </c>
      <c r="AE715" s="235">
        <v>0</v>
      </c>
      <c r="AF715" s="235">
        <v>0</v>
      </c>
      <c r="AG715" s="236">
        <v>0</v>
      </c>
      <c r="AH715" s="234">
        <v>0</v>
      </c>
      <c r="AI715" s="235">
        <v>0</v>
      </c>
      <c r="AJ715" s="236">
        <v>0</v>
      </c>
      <c r="AK715" s="237">
        <v>0</v>
      </c>
      <c r="AL715" s="237">
        <v>0</v>
      </c>
      <c r="AM715" s="237">
        <v>0</v>
      </c>
      <c r="AN715" s="237">
        <v>0</v>
      </c>
      <c r="AO715" s="237">
        <v>0</v>
      </c>
    </row>
    <row r="716" spans="1:41" s="30" customFormat="1" ht="10.7" customHeight="1">
      <c r="A716" s="123" t="s">
        <v>336</v>
      </c>
      <c r="B716" s="124" t="s">
        <v>49</v>
      </c>
      <c r="C716" s="125"/>
      <c r="D716" s="234">
        <v>0</v>
      </c>
      <c r="E716" s="235">
        <v>0</v>
      </c>
      <c r="F716" s="235">
        <v>0</v>
      </c>
      <c r="G716" s="235">
        <v>0</v>
      </c>
      <c r="H716" s="234">
        <v>0</v>
      </c>
      <c r="I716" s="235">
        <v>0</v>
      </c>
      <c r="J716" s="235">
        <v>0</v>
      </c>
      <c r="K716" s="235">
        <v>0</v>
      </c>
      <c r="L716" s="235">
        <v>0</v>
      </c>
      <c r="M716" s="235">
        <v>0</v>
      </c>
      <c r="N716" s="236">
        <v>0</v>
      </c>
      <c r="O716" s="234">
        <v>0</v>
      </c>
      <c r="P716" s="235">
        <v>0</v>
      </c>
      <c r="Q716" s="235">
        <v>0</v>
      </c>
      <c r="R716" s="235">
        <v>0</v>
      </c>
      <c r="S716" s="234">
        <v>0</v>
      </c>
      <c r="T716" s="236">
        <v>0</v>
      </c>
      <c r="U716" s="235">
        <v>0</v>
      </c>
      <c r="V716" s="235">
        <v>0</v>
      </c>
      <c r="W716" s="234">
        <v>0</v>
      </c>
      <c r="X716" s="236">
        <v>0</v>
      </c>
      <c r="Y716" s="237">
        <v>0</v>
      </c>
      <c r="Z716" s="237">
        <v>0</v>
      </c>
      <c r="AA716" s="269">
        <v>0</v>
      </c>
      <c r="AB716" s="235">
        <v>0</v>
      </c>
      <c r="AC716" s="235">
        <v>0</v>
      </c>
      <c r="AD716" s="235">
        <v>0</v>
      </c>
      <c r="AE716" s="235">
        <v>0</v>
      </c>
      <c r="AF716" s="235">
        <v>0</v>
      </c>
      <c r="AG716" s="236">
        <v>0</v>
      </c>
      <c r="AH716" s="234">
        <v>0</v>
      </c>
      <c r="AI716" s="235">
        <v>0</v>
      </c>
      <c r="AJ716" s="236">
        <v>0</v>
      </c>
      <c r="AK716" s="237">
        <v>0</v>
      </c>
      <c r="AL716" s="237">
        <v>0</v>
      </c>
      <c r="AM716" s="237">
        <v>0</v>
      </c>
      <c r="AN716" s="237">
        <v>0</v>
      </c>
      <c r="AO716" s="237">
        <v>0</v>
      </c>
    </row>
    <row r="717" spans="1:41" s="30" customFormat="1" ht="10.7" customHeight="1">
      <c r="A717" s="123" t="s">
        <v>337</v>
      </c>
      <c r="B717" s="124" t="s">
        <v>50</v>
      </c>
      <c r="C717" s="125"/>
      <c r="D717" s="234">
        <v>0</v>
      </c>
      <c r="E717" s="235">
        <v>0</v>
      </c>
      <c r="F717" s="235">
        <v>0</v>
      </c>
      <c r="G717" s="235">
        <v>0</v>
      </c>
      <c r="H717" s="234">
        <v>0</v>
      </c>
      <c r="I717" s="235">
        <v>0</v>
      </c>
      <c r="J717" s="235">
        <v>0</v>
      </c>
      <c r="K717" s="235">
        <v>0</v>
      </c>
      <c r="L717" s="235">
        <v>0</v>
      </c>
      <c r="M717" s="235">
        <v>0</v>
      </c>
      <c r="N717" s="236">
        <v>0</v>
      </c>
      <c r="O717" s="234">
        <v>0</v>
      </c>
      <c r="P717" s="235">
        <v>0</v>
      </c>
      <c r="Q717" s="235">
        <v>0</v>
      </c>
      <c r="R717" s="235">
        <v>0</v>
      </c>
      <c r="S717" s="234">
        <v>0</v>
      </c>
      <c r="T717" s="236">
        <v>0</v>
      </c>
      <c r="U717" s="235">
        <v>0</v>
      </c>
      <c r="V717" s="235">
        <v>0</v>
      </c>
      <c r="W717" s="234">
        <v>0</v>
      </c>
      <c r="X717" s="236">
        <v>0</v>
      </c>
      <c r="Y717" s="237">
        <v>0</v>
      </c>
      <c r="Z717" s="237">
        <v>0</v>
      </c>
      <c r="AA717" s="269">
        <v>0</v>
      </c>
      <c r="AB717" s="235">
        <v>0</v>
      </c>
      <c r="AC717" s="235">
        <v>0</v>
      </c>
      <c r="AD717" s="235">
        <v>0</v>
      </c>
      <c r="AE717" s="235">
        <v>0</v>
      </c>
      <c r="AF717" s="235">
        <v>0</v>
      </c>
      <c r="AG717" s="236">
        <v>0</v>
      </c>
      <c r="AH717" s="234">
        <v>0</v>
      </c>
      <c r="AI717" s="235">
        <v>0</v>
      </c>
      <c r="AJ717" s="236">
        <v>0</v>
      </c>
      <c r="AK717" s="237">
        <v>0</v>
      </c>
      <c r="AL717" s="237">
        <v>0</v>
      </c>
      <c r="AM717" s="237">
        <v>0</v>
      </c>
      <c r="AN717" s="237">
        <v>0</v>
      </c>
      <c r="AO717" s="237">
        <v>0</v>
      </c>
    </row>
    <row r="718" spans="1:41" s="30" customFormat="1" ht="10.7" customHeight="1">
      <c r="A718" s="123" t="s">
        <v>338</v>
      </c>
      <c r="B718" s="124" t="s">
        <v>51</v>
      </c>
      <c r="C718" s="125"/>
      <c r="D718" s="234">
        <v>0</v>
      </c>
      <c r="E718" s="235">
        <v>0</v>
      </c>
      <c r="F718" s="235">
        <v>0</v>
      </c>
      <c r="G718" s="235">
        <v>0</v>
      </c>
      <c r="H718" s="234">
        <v>0</v>
      </c>
      <c r="I718" s="235">
        <v>0</v>
      </c>
      <c r="J718" s="235">
        <v>0</v>
      </c>
      <c r="K718" s="235">
        <v>0</v>
      </c>
      <c r="L718" s="235">
        <v>0</v>
      </c>
      <c r="M718" s="235">
        <v>0</v>
      </c>
      <c r="N718" s="236">
        <v>0</v>
      </c>
      <c r="O718" s="234">
        <v>0</v>
      </c>
      <c r="P718" s="235">
        <v>0</v>
      </c>
      <c r="Q718" s="235">
        <v>0</v>
      </c>
      <c r="R718" s="235">
        <v>0</v>
      </c>
      <c r="S718" s="234">
        <v>0</v>
      </c>
      <c r="T718" s="236">
        <v>0</v>
      </c>
      <c r="U718" s="235">
        <v>0</v>
      </c>
      <c r="V718" s="235">
        <v>0</v>
      </c>
      <c r="W718" s="234">
        <v>0</v>
      </c>
      <c r="X718" s="236">
        <v>0</v>
      </c>
      <c r="Y718" s="369">
        <v>0</v>
      </c>
      <c r="Z718" s="237">
        <v>0</v>
      </c>
      <c r="AA718" s="269">
        <v>0</v>
      </c>
      <c r="AB718" s="235">
        <v>0</v>
      </c>
      <c r="AC718" s="235">
        <v>0</v>
      </c>
      <c r="AD718" s="235">
        <v>0</v>
      </c>
      <c r="AE718" s="235">
        <v>0</v>
      </c>
      <c r="AF718" s="235">
        <v>0</v>
      </c>
      <c r="AG718" s="236">
        <v>0</v>
      </c>
      <c r="AH718" s="234">
        <v>0</v>
      </c>
      <c r="AI718" s="235">
        <v>0</v>
      </c>
      <c r="AJ718" s="236">
        <v>0</v>
      </c>
      <c r="AK718" s="237">
        <v>0</v>
      </c>
      <c r="AL718" s="237">
        <v>0</v>
      </c>
      <c r="AM718" s="237">
        <v>0</v>
      </c>
      <c r="AN718" s="237">
        <v>0</v>
      </c>
      <c r="AO718" s="237">
        <v>0</v>
      </c>
    </row>
    <row r="719" spans="1:41" s="390" customFormat="1" ht="10.7" customHeight="1">
      <c r="A719" s="387" t="s">
        <v>339</v>
      </c>
      <c r="B719" s="388" t="s">
        <v>52</v>
      </c>
      <c r="C719" s="389"/>
      <c r="D719" s="337">
        <v>1</v>
      </c>
      <c r="E719" s="338">
        <v>0</v>
      </c>
      <c r="F719" s="338">
        <v>0</v>
      </c>
      <c r="G719" s="338">
        <v>1</v>
      </c>
      <c r="H719" s="337">
        <v>4</v>
      </c>
      <c r="I719" s="338">
        <v>1</v>
      </c>
      <c r="J719" s="338">
        <v>3</v>
      </c>
      <c r="K719" s="338">
        <v>1</v>
      </c>
      <c r="L719" s="338">
        <v>0</v>
      </c>
      <c r="M719" s="338">
        <v>0</v>
      </c>
      <c r="N719" s="339">
        <v>0</v>
      </c>
      <c r="O719" s="337">
        <v>0</v>
      </c>
      <c r="P719" s="338">
        <v>0</v>
      </c>
      <c r="Q719" s="338">
        <v>0</v>
      </c>
      <c r="R719" s="338">
        <v>3</v>
      </c>
      <c r="S719" s="337">
        <v>0</v>
      </c>
      <c r="T719" s="339">
        <v>0</v>
      </c>
      <c r="U719" s="338">
        <v>0</v>
      </c>
      <c r="V719" s="338">
        <v>0</v>
      </c>
      <c r="W719" s="337">
        <v>0</v>
      </c>
      <c r="X719" s="339">
        <v>0</v>
      </c>
      <c r="Y719" s="264" t="s">
        <v>1726</v>
      </c>
      <c r="Z719" s="264" t="s">
        <v>1726</v>
      </c>
      <c r="AA719" s="342" t="s">
        <v>1726</v>
      </c>
      <c r="AB719" s="338" t="s">
        <v>1726</v>
      </c>
      <c r="AC719" s="338" t="s">
        <v>1726</v>
      </c>
      <c r="AD719" s="338" t="s">
        <v>1726</v>
      </c>
      <c r="AE719" s="338" t="s">
        <v>1726</v>
      </c>
      <c r="AF719" s="338" t="s">
        <v>1726</v>
      </c>
      <c r="AG719" s="339" t="s">
        <v>1726</v>
      </c>
      <c r="AH719" s="337" t="s">
        <v>1726</v>
      </c>
      <c r="AI719" s="338" t="s">
        <v>1726</v>
      </c>
      <c r="AJ719" s="339" t="s">
        <v>1726</v>
      </c>
      <c r="AK719" s="264" t="s">
        <v>1726</v>
      </c>
      <c r="AL719" s="264" t="s">
        <v>1726</v>
      </c>
      <c r="AM719" s="264" t="s">
        <v>1726</v>
      </c>
      <c r="AN719" s="264" t="s">
        <v>1726</v>
      </c>
      <c r="AO719" s="264" t="s">
        <v>1726</v>
      </c>
    </row>
    <row r="720" spans="1:41" s="30" customFormat="1" ht="10.7" customHeight="1">
      <c r="A720" s="70" t="s">
        <v>340</v>
      </c>
      <c r="B720" s="65" t="s">
        <v>53</v>
      </c>
      <c r="C720" s="66"/>
      <c r="D720" s="215">
        <v>0</v>
      </c>
      <c r="E720" s="216">
        <v>0</v>
      </c>
      <c r="F720" s="216">
        <v>0</v>
      </c>
      <c r="G720" s="216">
        <v>0</v>
      </c>
      <c r="H720" s="215">
        <v>0</v>
      </c>
      <c r="I720" s="216">
        <v>0</v>
      </c>
      <c r="J720" s="216">
        <v>0</v>
      </c>
      <c r="K720" s="216">
        <v>0</v>
      </c>
      <c r="L720" s="216">
        <v>0</v>
      </c>
      <c r="M720" s="216">
        <v>0</v>
      </c>
      <c r="N720" s="217">
        <v>0</v>
      </c>
      <c r="O720" s="215">
        <v>0</v>
      </c>
      <c r="P720" s="216">
        <v>0</v>
      </c>
      <c r="Q720" s="216">
        <v>0</v>
      </c>
      <c r="R720" s="216">
        <v>0</v>
      </c>
      <c r="S720" s="215">
        <v>0</v>
      </c>
      <c r="T720" s="217">
        <v>0</v>
      </c>
      <c r="U720" s="216">
        <v>0</v>
      </c>
      <c r="V720" s="216">
        <v>0</v>
      </c>
      <c r="W720" s="215">
        <v>0</v>
      </c>
      <c r="X720" s="217">
        <v>0</v>
      </c>
      <c r="Y720" s="264">
        <v>0</v>
      </c>
      <c r="Z720" s="264">
        <v>0</v>
      </c>
      <c r="AA720" s="342">
        <v>0</v>
      </c>
      <c r="AB720" s="338">
        <v>0</v>
      </c>
      <c r="AC720" s="338">
        <v>0</v>
      </c>
      <c r="AD720" s="338">
        <v>0</v>
      </c>
      <c r="AE720" s="338">
        <v>0</v>
      </c>
      <c r="AF720" s="338">
        <v>0</v>
      </c>
      <c r="AG720" s="339">
        <v>0</v>
      </c>
      <c r="AH720" s="337">
        <v>0</v>
      </c>
      <c r="AI720" s="338">
        <v>0</v>
      </c>
      <c r="AJ720" s="339">
        <v>0</v>
      </c>
      <c r="AK720" s="264">
        <v>0</v>
      </c>
      <c r="AL720" s="264">
        <v>0</v>
      </c>
      <c r="AM720" s="264">
        <v>0</v>
      </c>
      <c r="AN720" s="264">
        <v>0</v>
      </c>
      <c r="AO720" s="264">
        <v>0</v>
      </c>
    </row>
    <row r="721" spans="1:41" s="30" customFormat="1" ht="10.7" customHeight="1">
      <c r="A721" s="70" t="s">
        <v>341</v>
      </c>
      <c r="B721" s="65" t="s">
        <v>54</v>
      </c>
      <c r="C721" s="66"/>
      <c r="D721" s="215">
        <v>0</v>
      </c>
      <c r="E721" s="216">
        <v>0</v>
      </c>
      <c r="F721" s="216">
        <v>0</v>
      </c>
      <c r="G721" s="216">
        <v>0</v>
      </c>
      <c r="H721" s="215">
        <v>0</v>
      </c>
      <c r="I721" s="216">
        <v>0</v>
      </c>
      <c r="J721" s="216">
        <v>0</v>
      </c>
      <c r="K721" s="216">
        <v>0</v>
      </c>
      <c r="L721" s="216">
        <v>0</v>
      </c>
      <c r="M721" s="216">
        <v>0</v>
      </c>
      <c r="N721" s="217">
        <v>0</v>
      </c>
      <c r="O721" s="215">
        <v>0</v>
      </c>
      <c r="P721" s="216">
        <v>0</v>
      </c>
      <c r="Q721" s="216">
        <v>0</v>
      </c>
      <c r="R721" s="216">
        <v>0</v>
      </c>
      <c r="S721" s="215">
        <v>0</v>
      </c>
      <c r="T721" s="217">
        <v>0</v>
      </c>
      <c r="U721" s="216">
        <v>0</v>
      </c>
      <c r="V721" s="216">
        <v>0</v>
      </c>
      <c r="W721" s="215">
        <v>0</v>
      </c>
      <c r="X721" s="217">
        <v>0</v>
      </c>
      <c r="Y721" s="264">
        <v>0</v>
      </c>
      <c r="Z721" s="264">
        <v>0</v>
      </c>
      <c r="AA721" s="342">
        <v>0</v>
      </c>
      <c r="AB721" s="338">
        <v>0</v>
      </c>
      <c r="AC721" s="338">
        <v>0</v>
      </c>
      <c r="AD721" s="338">
        <v>0</v>
      </c>
      <c r="AE721" s="338">
        <v>0</v>
      </c>
      <c r="AF721" s="338">
        <v>0</v>
      </c>
      <c r="AG721" s="339">
        <v>0</v>
      </c>
      <c r="AH721" s="337">
        <v>0</v>
      </c>
      <c r="AI721" s="338">
        <v>0</v>
      </c>
      <c r="AJ721" s="339">
        <v>0</v>
      </c>
      <c r="AK721" s="264">
        <v>0</v>
      </c>
      <c r="AL721" s="264">
        <v>0</v>
      </c>
      <c r="AM721" s="264">
        <v>0</v>
      </c>
      <c r="AN721" s="264">
        <v>0</v>
      </c>
      <c r="AO721" s="264">
        <v>0</v>
      </c>
    </row>
    <row r="722" spans="1:41" s="30" customFormat="1" ht="10.7" customHeight="1">
      <c r="A722" s="70" t="s">
        <v>342</v>
      </c>
      <c r="B722" s="65" t="s">
        <v>55</v>
      </c>
      <c r="C722" s="66"/>
      <c r="D722" s="215">
        <v>0</v>
      </c>
      <c r="E722" s="216">
        <v>0</v>
      </c>
      <c r="F722" s="216">
        <v>0</v>
      </c>
      <c r="G722" s="216">
        <v>0</v>
      </c>
      <c r="H722" s="215">
        <v>0</v>
      </c>
      <c r="I722" s="216">
        <v>0</v>
      </c>
      <c r="J722" s="216">
        <v>0</v>
      </c>
      <c r="K722" s="216">
        <v>0</v>
      </c>
      <c r="L722" s="216">
        <v>0</v>
      </c>
      <c r="M722" s="216">
        <v>0</v>
      </c>
      <c r="N722" s="217">
        <v>0</v>
      </c>
      <c r="O722" s="215">
        <v>0</v>
      </c>
      <c r="P722" s="216">
        <v>0</v>
      </c>
      <c r="Q722" s="216">
        <v>0</v>
      </c>
      <c r="R722" s="216">
        <v>0</v>
      </c>
      <c r="S722" s="215">
        <v>0</v>
      </c>
      <c r="T722" s="217">
        <v>0</v>
      </c>
      <c r="U722" s="216">
        <v>0</v>
      </c>
      <c r="V722" s="216">
        <v>0</v>
      </c>
      <c r="W722" s="215">
        <v>0</v>
      </c>
      <c r="X722" s="217">
        <v>0</v>
      </c>
      <c r="Y722" s="214">
        <v>0</v>
      </c>
      <c r="Z722" s="214">
        <v>0</v>
      </c>
      <c r="AA722" s="223">
        <v>0</v>
      </c>
      <c r="AB722" s="216">
        <v>0</v>
      </c>
      <c r="AC722" s="216">
        <v>0</v>
      </c>
      <c r="AD722" s="216">
        <v>0</v>
      </c>
      <c r="AE722" s="216">
        <v>0</v>
      </c>
      <c r="AF722" s="216">
        <v>0</v>
      </c>
      <c r="AG722" s="217">
        <v>0</v>
      </c>
      <c r="AH722" s="215">
        <v>0</v>
      </c>
      <c r="AI722" s="216">
        <v>0</v>
      </c>
      <c r="AJ722" s="217">
        <v>0</v>
      </c>
      <c r="AK722" s="214">
        <v>0</v>
      </c>
      <c r="AL722" s="214">
        <v>0</v>
      </c>
      <c r="AM722" s="214">
        <v>0</v>
      </c>
      <c r="AN722" s="214">
        <v>0</v>
      </c>
      <c r="AO722" s="214">
        <v>0</v>
      </c>
    </row>
    <row r="723" spans="1:41" s="30" customFormat="1" ht="10.7" customHeight="1">
      <c r="A723" s="70" t="s">
        <v>343</v>
      </c>
      <c r="B723" s="65" t="s">
        <v>56</v>
      </c>
      <c r="C723" s="66"/>
      <c r="D723" s="215">
        <v>0</v>
      </c>
      <c r="E723" s="216">
        <v>0</v>
      </c>
      <c r="F723" s="216">
        <v>0</v>
      </c>
      <c r="G723" s="216">
        <v>0</v>
      </c>
      <c r="H723" s="215">
        <v>0</v>
      </c>
      <c r="I723" s="216">
        <v>0</v>
      </c>
      <c r="J723" s="216">
        <v>0</v>
      </c>
      <c r="K723" s="216">
        <v>0</v>
      </c>
      <c r="L723" s="216">
        <v>0</v>
      </c>
      <c r="M723" s="216">
        <v>0</v>
      </c>
      <c r="N723" s="217">
        <v>0</v>
      </c>
      <c r="O723" s="215">
        <v>0</v>
      </c>
      <c r="P723" s="216">
        <v>0</v>
      </c>
      <c r="Q723" s="216">
        <v>0</v>
      </c>
      <c r="R723" s="216">
        <v>0</v>
      </c>
      <c r="S723" s="215">
        <v>0</v>
      </c>
      <c r="T723" s="217">
        <v>0</v>
      </c>
      <c r="U723" s="216">
        <v>0</v>
      </c>
      <c r="V723" s="216">
        <v>0</v>
      </c>
      <c r="W723" s="215">
        <v>0</v>
      </c>
      <c r="X723" s="217">
        <v>0</v>
      </c>
      <c r="Y723" s="214">
        <v>0</v>
      </c>
      <c r="Z723" s="214">
        <v>0</v>
      </c>
      <c r="AA723" s="223">
        <v>0</v>
      </c>
      <c r="AB723" s="216">
        <v>0</v>
      </c>
      <c r="AC723" s="216">
        <v>0</v>
      </c>
      <c r="AD723" s="216">
        <v>0</v>
      </c>
      <c r="AE723" s="216">
        <v>0</v>
      </c>
      <c r="AF723" s="216">
        <v>0</v>
      </c>
      <c r="AG723" s="217">
        <v>0</v>
      </c>
      <c r="AH723" s="215">
        <v>0</v>
      </c>
      <c r="AI723" s="216">
        <v>0</v>
      </c>
      <c r="AJ723" s="217">
        <v>0</v>
      </c>
      <c r="AK723" s="214">
        <v>0</v>
      </c>
      <c r="AL723" s="214">
        <v>0</v>
      </c>
      <c r="AM723" s="214">
        <v>0</v>
      </c>
      <c r="AN723" s="214">
        <v>0</v>
      </c>
      <c r="AO723" s="214">
        <v>0</v>
      </c>
    </row>
    <row r="724" spans="1:41" s="395" customFormat="1" ht="10.7" customHeight="1">
      <c r="A724" s="392" t="s">
        <v>344</v>
      </c>
      <c r="B724" s="393" t="s">
        <v>57</v>
      </c>
      <c r="C724" s="394"/>
      <c r="D724" s="370">
        <v>2</v>
      </c>
      <c r="E724" s="371">
        <v>2</v>
      </c>
      <c r="F724" s="371">
        <v>0</v>
      </c>
      <c r="G724" s="371">
        <v>0</v>
      </c>
      <c r="H724" s="370">
        <v>64</v>
      </c>
      <c r="I724" s="371">
        <v>53</v>
      </c>
      <c r="J724" s="371">
        <v>11</v>
      </c>
      <c r="K724" s="371">
        <v>0</v>
      </c>
      <c r="L724" s="371">
        <v>0</v>
      </c>
      <c r="M724" s="371">
        <v>2</v>
      </c>
      <c r="N724" s="372">
        <v>1</v>
      </c>
      <c r="O724" s="370">
        <v>50</v>
      </c>
      <c r="P724" s="371">
        <v>10</v>
      </c>
      <c r="Q724" s="371">
        <v>1</v>
      </c>
      <c r="R724" s="371">
        <v>0</v>
      </c>
      <c r="S724" s="370">
        <v>0</v>
      </c>
      <c r="T724" s="372">
        <v>0</v>
      </c>
      <c r="U724" s="371">
        <v>0</v>
      </c>
      <c r="V724" s="371">
        <v>0</v>
      </c>
      <c r="W724" s="370">
        <v>0</v>
      </c>
      <c r="X724" s="372">
        <v>0</v>
      </c>
      <c r="Y724" s="369" t="s">
        <v>1726</v>
      </c>
      <c r="Z724" s="369" t="s">
        <v>1726</v>
      </c>
      <c r="AA724" s="373" t="s">
        <v>1726</v>
      </c>
      <c r="AB724" s="371" t="s">
        <v>1726</v>
      </c>
      <c r="AC724" s="371" t="s">
        <v>1726</v>
      </c>
      <c r="AD724" s="371" t="s">
        <v>1726</v>
      </c>
      <c r="AE724" s="371" t="s">
        <v>1726</v>
      </c>
      <c r="AF724" s="371" t="s">
        <v>1726</v>
      </c>
      <c r="AG724" s="372" t="s">
        <v>1726</v>
      </c>
      <c r="AH724" s="370" t="s">
        <v>1726</v>
      </c>
      <c r="AI724" s="371" t="s">
        <v>1726</v>
      </c>
      <c r="AJ724" s="372" t="s">
        <v>1726</v>
      </c>
      <c r="AK724" s="369" t="s">
        <v>1726</v>
      </c>
      <c r="AL724" s="369" t="s">
        <v>1726</v>
      </c>
      <c r="AM724" s="369" t="s">
        <v>1726</v>
      </c>
      <c r="AN724" s="369" t="s">
        <v>1726</v>
      </c>
      <c r="AO724" s="369" t="s">
        <v>1726</v>
      </c>
    </row>
    <row r="725" spans="1:41" s="395" customFormat="1" ht="10.7" customHeight="1">
      <c r="A725" s="392" t="s">
        <v>345</v>
      </c>
      <c r="B725" s="393" t="s">
        <v>58</v>
      </c>
      <c r="C725" s="394"/>
      <c r="D725" s="370">
        <v>1</v>
      </c>
      <c r="E725" s="371">
        <v>1</v>
      </c>
      <c r="F725" s="371">
        <v>0</v>
      </c>
      <c r="G725" s="371">
        <v>0</v>
      </c>
      <c r="H725" s="370">
        <v>18</v>
      </c>
      <c r="I725" s="371">
        <v>16</v>
      </c>
      <c r="J725" s="371">
        <v>2</v>
      </c>
      <c r="K725" s="371">
        <v>0</v>
      </c>
      <c r="L725" s="371">
        <v>0</v>
      </c>
      <c r="M725" s="371">
        <v>1</v>
      </c>
      <c r="N725" s="372">
        <v>0</v>
      </c>
      <c r="O725" s="370">
        <v>14</v>
      </c>
      <c r="P725" s="371">
        <v>1</v>
      </c>
      <c r="Q725" s="371">
        <v>1</v>
      </c>
      <c r="R725" s="371">
        <v>1</v>
      </c>
      <c r="S725" s="370">
        <v>0</v>
      </c>
      <c r="T725" s="372">
        <v>0</v>
      </c>
      <c r="U725" s="371">
        <v>0</v>
      </c>
      <c r="V725" s="371">
        <v>0</v>
      </c>
      <c r="W725" s="370">
        <v>0</v>
      </c>
      <c r="X725" s="372">
        <v>0</v>
      </c>
      <c r="Y725" s="369" t="s">
        <v>1726</v>
      </c>
      <c r="Z725" s="369" t="s">
        <v>1726</v>
      </c>
      <c r="AA725" s="373" t="s">
        <v>1726</v>
      </c>
      <c r="AB725" s="371" t="s">
        <v>1726</v>
      </c>
      <c r="AC725" s="371" t="s">
        <v>1726</v>
      </c>
      <c r="AD725" s="371" t="s">
        <v>1726</v>
      </c>
      <c r="AE725" s="371" t="s">
        <v>1726</v>
      </c>
      <c r="AF725" s="371" t="s">
        <v>1726</v>
      </c>
      <c r="AG725" s="372" t="s">
        <v>1726</v>
      </c>
      <c r="AH725" s="370" t="s">
        <v>1726</v>
      </c>
      <c r="AI725" s="371" t="s">
        <v>1726</v>
      </c>
      <c r="AJ725" s="372" t="s">
        <v>1726</v>
      </c>
      <c r="AK725" s="369" t="s">
        <v>1726</v>
      </c>
      <c r="AL725" s="369" t="s">
        <v>1726</v>
      </c>
      <c r="AM725" s="369" t="s">
        <v>1726</v>
      </c>
      <c r="AN725" s="369" t="s">
        <v>1726</v>
      </c>
      <c r="AO725" s="369" t="s">
        <v>1726</v>
      </c>
    </row>
    <row r="726" spans="1:41" s="395" customFormat="1" ht="10.7" customHeight="1">
      <c r="A726" s="392" t="s">
        <v>346</v>
      </c>
      <c r="B726" s="393" t="s">
        <v>59</v>
      </c>
      <c r="C726" s="394"/>
      <c r="D726" s="370">
        <v>0</v>
      </c>
      <c r="E726" s="371">
        <v>0</v>
      </c>
      <c r="F726" s="371">
        <v>0</v>
      </c>
      <c r="G726" s="371">
        <v>0</v>
      </c>
      <c r="H726" s="370">
        <v>0</v>
      </c>
      <c r="I726" s="371">
        <v>0</v>
      </c>
      <c r="J726" s="371">
        <v>0</v>
      </c>
      <c r="K726" s="371">
        <v>0</v>
      </c>
      <c r="L726" s="371">
        <v>0</v>
      </c>
      <c r="M726" s="371">
        <v>0</v>
      </c>
      <c r="N726" s="372">
        <v>0</v>
      </c>
      <c r="O726" s="370">
        <v>0</v>
      </c>
      <c r="P726" s="371">
        <v>0</v>
      </c>
      <c r="Q726" s="371">
        <v>0</v>
      </c>
      <c r="R726" s="371">
        <v>0</v>
      </c>
      <c r="S726" s="370">
        <v>0</v>
      </c>
      <c r="T726" s="372">
        <v>0</v>
      </c>
      <c r="U726" s="371">
        <v>0</v>
      </c>
      <c r="V726" s="371">
        <v>0</v>
      </c>
      <c r="W726" s="370">
        <v>0</v>
      </c>
      <c r="X726" s="372">
        <v>0</v>
      </c>
      <c r="Y726" s="369">
        <v>0</v>
      </c>
      <c r="Z726" s="369">
        <v>0</v>
      </c>
      <c r="AA726" s="373">
        <v>0</v>
      </c>
      <c r="AB726" s="371">
        <v>0</v>
      </c>
      <c r="AC726" s="371">
        <v>0</v>
      </c>
      <c r="AD726" s="371">
        <v>0</v>
      </c>
      <c r="AE726" s="371">
        <v>0</v>
      </c>
      <c r="AF726" s="371">
        <v>0</v>
      </c>
      <c r="AG726" s="372">
        <v>0</v>
      </c>
      <c r="AH726" s="370">
        <v>0</v>
      </c>
      <c r="AI726" s="371">
        <v>0</v>
      </c>
      <c r="AJ726" s="372">
        <v>0</v>
      </c>
      <c r="AK726" s="369">
        <v>0</v>
      </c>
      <c r="AL726" s="369">
        <v>0</v>
      </c>
      <c r="AM726" s="369">
        <v>0</v>
      </c>
      <c r="AN726" s="369">
        <v>0</v>
      </c>
      <c r="AO726" s="369">
        <v>0</v>
      </c>
    </row>
    <row r="727" spans="1:41" s="395" customFormat="1" ht="10.7" customHeight="1">
      <c r="A727" s="392" t="s">
        <v>347</v>
      </c>
      <c r="B727" s="393" t="s">
        <v>60</v>
      </c>
      <c r="C727" s="394"/>
      <c r="D727" s="370">
        <v>0</v>
      </c>
      <c r="E727" s="371">
        <v>0</v>
      </c>
      <c r="F727" s="371">
        <v>0</v>
      </c>
      <c r="G727" s="371">
        <v>0</v>
      </c>
      <c r="H727" s="370">
        <v>0</v>
      </c>
      <c r="I727" s="371">
        <v>0</v>
      </c>
      <c r="J727" s="371">
        <v>0</v>
      </c>
      <c r="K727" s="371">
        <v>0</v>
      </c>
      <c r="L727" s="371">
        <v>0</v>
      </c>
      <c r="M727" s="371">
        <v>0</v>
      </c>
      <c r="N727" s="372">
        <v>0</v>
      </c>
      <c r="O727" s="370">
        <v>0</v>
      </c>
      <c r="P727" s="371">
        <v>0</v>
      </c>
      <c r="Q727" s="371">
        <v>0</v>
      </c>
      <c r="R727" s="371">
        <v>0</v>
      </c>
      <c r="S727" s="370">
        <v>0</v>
      </c>
      <c r="T727" s="372">
        <v>0</v>
      </c>
      <c r="U727" s="371">
        <v>0</v>
      </c>
      <c r="V727" s="371">
        <v>0</v>
      </c>
      <c r="W727" s="370">
        <v>0</v>
      </c>
      <c r="X727" s="372">
        <v>0</v>
      </c>
      <c r="Y727" s="369">
        <v>0</v>
      </c>
      <c r="Z727" s="369">
        <v>0</v>
      </c>
      <c r="AA727" s="373">
        <v>0</v>
      </c>
      <c r="AB727" s="371">
        <v>0</v>
      </c>
      <c r="AC727" s="371">
        <v>0</v>
      </c>
      <c r="AD727" s="371">
        <v>0</v>
      </c>
      <c r="AE727" s="371">
        <v>0</v>
      </c>
      <c r="AF727" s="371">
        <v>0</v>
      </c>
      <c r="AG727" s="372">
        <v>0</v>
      </c>
      <c r="AH727" s="370">
        <v>0</v>
      </c>
      <c r="AI727" s="371">
        <v>0</v>
      </c>
      <c r="AJ727" s="372">
        <v>0</v>
      </c>
      <c r="AK727" s="369">
        <v>0</v>
      </c>
      <c r="AL727" s="369">
        <v>0</v>
      </c>
      <c r="AM727" s="369">
        <v>0</v>
      </c>
      <c r="AN727" s="369">
        <v>0</v>
      </c>
      <c r="AO727" s="369">
        <v>0</v>
      </c>
    </row>
    <row r="728" spans="1:41" s="395" customFormat="1" ht="10.7" customHeight="1">
      <c r="A728" s="392" t="s">
        <v>348</v>
      </c>
      <c r="B728" s="393" t="s">
        <v>61</v>
      </c>
      <c r="C728" s="394"/>
      <c r="D728" s="370">
        <v>1</v>
      </c>
      <c r="E728" s="371">
        <v>1</v>
      </c>
      <c r="F728" s="371">
        <v>0</v>
      </c>
      <c r="G728" s="371">
        <v>0</v>
      </c>
      <c r="H728" s="370">
        <v>18</v>
      </c>
      <c r="I728" s="371">
        <v>14</v>
      </c>
      <c r="J728" s="371">
        <v>4</v>
      </c>
      <c r="K728" s="371">
        <v>0</v>
      </c>
      <c r="L728" s="371">
        <v>0</v>
      </c>
      <c r="M728" s="371">
        <v>1</v>
      </c>
      <c r="N728" s="372">
        <v>0</v>
      </c>
      <c r="O728" s="370">
        <v>6</v>
      </c>
      <c r="P728" s="371">
        <v>3</v>
      </c>
      <c r="Q728" s="371">
        <v>6</v>
      </c>
      <c r="R728" s="371">
        <v>1</v>
      </c>
      <c r="S728" s="370">
        <v>1</v>
      </c>
      <c r="T728" s="372">
        <v>0</v>
      </c>
      <c r="U728" s="371">
        <v>0</v>
      </c>
      <c r="V728" s="371">
        <v>0</v>
      </c>
      <c r="W728" s="370">
        <v>0</v>
      </c>
      <c r="X728" s="372">
        <v>0</v>
      </c>
      <c r="Y728" s="369" t="s">
        <v>1726</v>
      </c>
      <c r="Z728" s="369" t="s">
        <v>1726</v>
      </c>
      <c r="AA728" s="373" t="s">
        <v>1726</v>
      </c>
      <c r="AB728" s="371" t="s">
        <v>1726</v>
      </c>
      <c r="AC728" s="371" t="s">
        <v>1726</v>
      </c>
      <c r="AD728" s="371" t="s">
        <v>1726</v>
      </c>
      <c r="AE728" s="371" t="s">
        <v>1726</v>
      </c>
      <c r="AF728" s="371" t="s">
        <v>1726</v>
      </c>
      <c r="AG728" s="372" t="s">
        <v>1726</v>
      </c>
      <c r="AH728" s="370" t="s">
        <v>1726</v>
      </c>
      <c r="AI728" s="371" t="s">
        <v>1726</v>
      </c>
      <c r="AJ728" s="372" t="s">
        <v>1726</v>
      </c>
      <c r="AK728" s="369" t="s">
        <v>1726</v>
      </c>
      <c r="AL728" s="369" t="s">
        <v>1726</v>
      </c>
      <c r="AM728" s="369" t="s">
        <v>1726</v>
      </c>
      <c r="AN728" s="369" t="s">
        <v>1726</v>
      </c>
      <c r="AO728" s="369" t="s">
        <v>1726</v>
      </c>
    </row>
    <row r="729" spans="1:41" s="390" customFormat="1" ht="10.7" customHeight="1">
      <c r="A729" s="387" t="s">
        <v>349</v>
      </c>
      <c r="B729" s="388" t="s">
        <v>62</v>
      </c>
      <c r="C729" s="389"/>
      <c r="D729" s="337">
        <v>1</v>
      </c>
      <c r="E729" s="338">
        <v>1</v>
      </c>
      <c r="F729" s="338">
        <v>0</v>
      </c>
      <c r="G729" s="338">
        <v>0</v>
      </c>
      <c r="H729" s="337">
        <v>67</v>
      </c>
      <c r="I729" s="338">
        <v>13</v>
      </c>
      <c r="J729" s="338">
        <v>54</v>
      </c>
      <c r="K729" s="338">
        <v>0</v>
      </c>
      <c r="L729" s="338">
        <v>0</v>
      </c>
      <c r="M729" s="338">
        <v>2</v>
      </c>
      <c r="N729" s="339">
        <v>2</v>
      </c>
      <c r="O729" s="337">
        <v>11</v>
      </c>
      <c r="P729" s="338">
        <v>46</v>
      </c>
      <c r="Q729" s="338">
        <v>2</v>
      </c>
      <c r="R729" s="338">
        <v>6</v>
      </c>
      <c r="S729" s="337">
        <v>0</v>
      </c>
      <c r="T729" s="339">
        <v>0</v>
      </c>
      <c r="U729" s="338">
        <v>0</v>
      </c>
      <c r="V729" s="338">
        <v>0</v>
      </c>
      <c r="W729" s="337">
        <v>2</v>
      </c>
      <c r="X729" s="339">
        <v>0</v>
      </c>
      <c r="Y729" s="264" t="s">
        <v>1726</v>
      </c>
      <c r="Z729" s="264" t="s">
        <v>1726</v>
      </c>
      <c r="AA729" s="342" t="s">
        <v>1726</v>
      </c>
      <c r="AB729" s="338" t="s">
        <v>1726</v>
      </c>
      <c r="AC729" s="338" t="s">
        <v>1726</v>
      </c>
      <c r="AD729" s="338" t="s">
        <v>1726</v>
      </c>
      <c r="AE729" s="338" t="s">
        <v>1726</v>
      </c>
      <c r="AF729" s="338" t="s">
        <v>1726</v>
      </c>
      <c r="AG729" s="339" t="s">
        <v>1726</v>
      </c>
      <c r="AH729" s="337" t="s">
        <v>1726</v>
      </c>
      <c r="AI729" s="338" t="s">
        <v>1726</v>
      </c>
      <c r="AJ729" s="339" t="s">
        <v>1726</v>
      </c>
      <c r="AK729" s="264" t="s">
        <v>1726</v>
      </c>
      <c r="AL729" s="264" t="s">
        <v>1726</v>
      </c>
      <c r="AM729" s="264" t="s">
        <v>1726</v>
      </c>
      <c r="AN729" s="264" t="s">
        <v>1726</v>
      </c>
      <c r="AO729" s="264" t="s">
        <v>1726</v>
      </c>
    </row>
    <row r="730" spans="1:41" s="30" customFormat="1" ht="10.7" customHeight="1">
      <c r="A730" s="70" t="s">
        <v>350</v>
      </c>
      <c r="B730" s="65" t="s">
        <v>63</v>
      </c>
      <c r="C730" s="66"/>
      <c r="D730" s="215">
        <v>0</v>
      </c>
      <c r="E730" s="216">
        <v>0</v>
      </c>
      <c r="F730" s="216">
        <v>0</v>
      </c>
      <c r="G730" s="216">
        <v>0</v>
      </c>
      <c r="H730" s="215">
        <v>0</v>
      </c>
      <c r="I730" s="216">
        <v>0</v>
      </c>
      <c r="J730" s="216">
        <v>0</v>
      </c>
      <c r="K730" s="216">
        <v>0</v>
      </c>
      <c r="L730" s="216">
        <v>0</v>
      </c>
      <c r="M730" s="216">
        <v>0</v>
      </c>
      <c r="N730" s="217">
        <v>0</v>
      </c>
      <c r="O730" s="215">
        <v>0</v>
      </c>
      <c r="P730" s="216">
        <v>0</v>
      </c>
      <c r="Q730" s="216">
        <v>0</v>
      </c>
      <c r="R730" s="216">
        <v>0</v>
      </c>
      <c r="S730" s="215">
        <v>0</v>
      </c>
      <c r="T730" s="217">
        <v>0</v>
      </c>
      <c r="U730" s="216">
        <v>0</v>
      </c>
      <c r="V730" s="216">
        <v>0</v>
      </c>
      <c r="W730" s="215">
        <v>0</v>
      </c>
      <c r="X730" s="217">
        <v>0</v>
      </c>
      <c r="Y730" s="264">
        <v>0</v>
      </c>
      <c r="Z730" s="264">
        <v>0</v>
      </c>
      <c r="AA730" s="342">
        <v>0</v>
      </c>
      <c r="AB730" s="338">
        <v>0</v>
      </c>
      <c r="AC730" s="338">
        <v>0</v>
      </c>
      <c r="AD730" s="338">
        <v>0</v>
      </c>
      <c r="AE730" s="338">
        <v>0</v>
      </c>
      <c r="AF730" s="338">
        <v>0</v>
      </c>
      <c r="AG730" s="339">
        <v>0</v>
      </c>
      <c r="AH730" s="337">
        <v>0</v>
      </c>
      <c r="AI730" s="338">
        <v>0</v>
      </c>
      <c r="AJ730" s="339">
        <v>0</v>
      </c>
      <c r="AK730" s="264">
        <v>0</v>
      </c>
      <c r="AL730" s="264">
        <v>0</v>
      </c>
      <c r="AM730" s="264">
        <v>0</v>
      </c>
      <c r="AN730" s="264">
        <v>0</v>
      </c>
      <c r="AO730" s="264">
        <v>0</v>
      </c>
    </row>
    <row r="731" spans="1:41" s="390" customFormat="1" ht="10.7" customHeight="1">
      <c r="A731" s="387" t="s">
        <v>351</v>
      </c>
      <c r="B731" s="388" t="s">
        <v>64</v>
      </c>
      <c r="C731" s="389"/>
      <c r="D731" s="337">
        <v>1</v>
      </c>
      <c r="E731" s="338">
        <v>0</v>
      </c>
      <c r="F731" s="338">
        <v>0</v>
      </c>
      <c r="G731" s="338">
        <v>1</v>
      </c>
      <c r="H731" s="337">
        <v>5</v>
      </c>
      <c r="I731" s="338">
        <v>1</v>
      </c>
      <c r="J731" s="338">
        <v>4</v>
      </c>
      <c r="K731" s="338">
        <v>1</v>
      </c>
      <c r="L731" s="338">
        <v>0</v>
      </c>
      <c r="M731" s="338">
        <v>0</v>
      </c>
      <c r="N731" s="339">
        <v>0</v>
      </c>
      <c r="O731" s="337">
        <v>0</v>
      </c>
      <c r="P731" s="338">
        <v>0</v>
      </c>
      <c r="Q731" s="338">
        <v>0</v>
      </c>
      <c r="R731" s="338">
        <v>4</v>
      </c>
      <c r="S731" s="337">
        <v>0</v>
      </c>
      <c r="T731" s="339">
        <v>0</v>
      </c>
      <c r="U731" s="338">
        <v>0</v>
      </c>
      <c r="V731" s="338">
        <v>0</v>
      </c>
      <c r="W731" s="337">
        <v>0</v>
      </c>
      <c r="X731" s="339">
        <v>0</v>
      </c>
      <c r="Y731" s="264" t="s">
        <v>1726</v>
      </c>
      <c r="Z731" s="264" t="s">
        <v>1726</v>
      </c>
      <c r="AA731" s="342" t="s">
        <v>1726</v>
      </c>
      <c r="AB731" s="338" t="s">
        <v>1726</v>
      </c>
      <c r="AC731" s="338" t="s">
        <v>1726</v>
      </c>
      <c r="AD731" s="338" t="s">
        <v>1726</v>
      </c>
      <c r="AE731" s="338" t="s">
        <v>1726</v>
      </c>
      <c r="AF731" s="338" t="s">
        <v>1726</v>
      </c>
      <c r="AG731" s="339" t="s">
        <v>1726</v>
      </c>
      <c r="AH731" s="337" t="s">
        <v>1726</v>
      </c>
      <c r="AI731" s="338" t="s">
        <v>1726</v>
      </c>
      <c r="AJ731" s="339" t="s">
        <v>1726</v>
      </c>
      <c r="AK731" s="264" t="s">
        <v>1726</v>
      </c>
      <c r="AL731" s="264" t="s">
        <v>1726</v>
      </c>
      <c r="AM731" s="264" t="s">
        <v>1726</v>
      </c>
      <c r="AN731" s="264" t="s">
        <v>1726</v>
      </c>
      <c r="AO731" s="264" t="s">
        <v>1726</v>
      </c>
    </row>
    <row r="732" spans="1:41" s="30" customFormat="1" ht="10.7" customHeight="1">
      <c r="A732" s="126" t="s">
        <v>352</v>
      </c>
      <c r="B732" s="67" t="s">
        <v>92</v>
      </c>
      <c r="C732" s="68"/>
      <c r="D732" s="227">
        <v>0</v>
      </c>
      <c r="E732" s="225">
        <v>0</v>
      </c>
      <c r="F732" s="225">
        <v>0</v>
      </c>
      <c r="G732" s="225">
        <v>0</v>
      </c>
      <c r="H732" s="227">
        <v>0</v>
      </c>
      <c r="I732" s="225">
        <v>0</v>
      </c>
      <c r="J732" s="225">
        <v>0</v>
      </c>
      <c r="K732" s="225">
        <v>0</v>
      </c>
      <c r="L732" s="225">
        <v>0</v>
      </c>
      <c r="M732" s="225">
        <v>0</v>
      </c>
      <c r="N732" s="226">
        <v>0</v>
      </c>
      <c r="O732" s="227">
        <v>0</v>
      </c>
      <c r="P732" s="225">
        <v>0</v>
      </c>
      <c r="Q732" s="225">
        <v>0</v>
      </c>
      <c r="R732" s="225">
        <v>0</v>
      </c>
      <c r="S732" s="227">
        <v>0</v>
      </c>
      <c r="T732" s="226">
        <v>0</v>
      </c>
      <c r="U732" s="225">
        <v>0</v>
      </c>
      <c r="V732" s="225">
        <v>0</v>
      </c>
      <c r="W732" s="227">
        <v>0</v>
      </c>
      <c r="X732" s="226">
        <v>0</v>
      </c>
      <c r="Y732" s="267">
        <v>0</v>
      </c>
      <c r="Z732" s="267">
        <v>0</v>
      </c>
      <c r="AA732" s="348">
        <v>0</v>
      </c>
      <c r="AB732" s="347">
        <v>0</v>
      </c>
      <c r="AC732" s="347">
        <v>0</v>
      </c>
      <c r="AD732" s="347">
        <v>0</v>
      </c>
      <c r="AE732" s="347">
        <v>0</v>
      </c>
      <c r="AF732" s="347">
        <v>0</v>
      </c>
      <c r="AG732" s="349">
        <v>0</v>
      </c>
      <c r="AH732" s="346">
        <v>0</v>
      </c>
      <c r="AI732" s="347">
        <v>0</v>
      </c>
      <c r="AJ732" s="349">
        <v>0</v>
      </c>
      <c r="AK732" s="267">
        <v>0</v>
      </c>
      <c r="AL732" s="267">
        <v>0</v>
      </c>
      <c r="AM732" s="267">
        <v>0</v>
      </c>
      <c r="AN732" s="267">
        <v>0</v>
      </c>
      <c r="AO732" s="267">
        <v>0</v>
      </c>
    </row>
    <row r="733" spans="1:41" s="30" customFormat="1" ht="10.7" customHeight="1">
      <c r="A733" s="120" t="s">
        <v>113</v>
      </c>
      <c r="B733" s="121"/>
      <c r="C733" s="122"/>
      <c r="D733" s="231">
        <v>4</v>
      </c>
      <c r="E733" s="232">
        <v>3</v>
      </c>
      <c r="F733" s="232">
        <v>0</v>
      </c>
      <c r="G733" s="232">
        <v>1</v>
      </c>
      <c r="H733" s="231">
        <v>42</v>
      </c>
      <c r="I733" s="232">
        <v>18</v>
      </c>
      <c r="J733" s="232">
        <v>24</v>
      </c>
      <c r="K733" s="232">
        <v>1</v>
      </c>
      <c r="L733" s="232">
        <v>0</v>
      </c>
      <c r="M733" s="232">
        <v>2</v>
      </c>
      <c r="N733" s="233">
        <v>0</v>
      </c>
      <c r="O733" s="231">
        <v>12</v>
      </c>
      <c r="P733" s="232">
        <v>12</v>
      </c>
      <c r="Q733" s="232">
        <v>3</v>
      </c>
      <c r="R733" s="232">
        <v>12</v>
      </c>
      <c r="S733" s="231">
        <v>0</v>
      </c>
      <c r="T733" s="233">
        <v>0</v>
      </c>
      <c r="U733" s="232">
        <v>0</v>
      </c>
      <c r="V733" s="232">
        <v>0</v>
      </c>
      <c r="W733" s="231">
        <v>0</v>
      </c>
      <c r="X733" s="233">
        <v>0</v>
      </c>
      <c r="Y733" s="229">
        <v>11214</v>
      </c>
      <c r="Z733" s="229">
        <v>14579</v>
      </c>
      <c r="AA733" s="268">
        <v>38740</v>
      </c>
      <c r="AB733" s="232">
        <v>33678</v>
      </c>
      <c r="AC733" s="232">
        <v>5022</v>
      </c>
      <c r="AD733" s="232">
        <v>0</v>
      </c>
      <c r="AE733" s="232">
        <v>40</v>
      </c>
      <c r="AF733" s="232">
        <v>0</v>
      </c>
      <c r="AG733" s="233">
        <v>0</v>
      </c>
      <c r="AH733" s="231">
        <v>0</v>
      </c>
      <c r="AI733" s="232">
        <v>40</v>
      </c>
      <c r="AJ733" s="233">
        <v>0</v>
      </c>
      <c r="AK733" s="229">
        <v>0</v>
      </c>
      <c r="AL733" s="229">
        <v>0</v>
      </c>
      <c r="AM733" s="229">
        <v>0</v>
      </c>
      <c r="AN733" s="229">
        <v>21196</v>
      </c>
      <c r="AO733" s="229">
        <v>21196</v>
      </c>
    </row>
    <row r="734" spans="1:41" s="390" customFormat="1" ht="10.7" customHeight="1">
      <c r="A734" s="387" t="s">
        <v>164</v>
      </c>
      <c r="B734" s="388" t="s">
        <v>44</v>
      </c>
      <c r="C734" s="389"/>
      <c r="D734" s="337">
        <v>1</v>
      </c>
      <c r="E734" s="338">
        <v>1</v>
      </c>
      <c r="F734" s="338">
        <v>0</v>
      </c>
      <c r="G734" s="338">
        <v>0</v>
      </c>
      <c r="H734" s="337">
        <v>22</v>
      </c>
      <c r="I734" s="338">
        <v>6</v>
      </c>
      <c r="J734" s="338">
        <v>16</v>
      </c>
      <c r="K734" s="338">
        <v>0</v>
      </c>
      <c r="L734" s="338">
        <v>0</v>
      </c>
      <c r="M734" s="338">
        <v>0</v>
      </c>
      <c r="N734" s="339">
        <v>0</v>
      </c>
      <c r="O734" s="337">
        <v>3</v>
      </c>
      <c r="P734" s="338">
        <v>5</v>
      </c>
      <c r="Q734" s="338">
        <v>3</v>
      </c>
      <c r="R734" s="338">
        <v>11</v>
      </c>
      <c r="S734" s="337">
        <v>0</v>
      </c>
      <c r="T734" s="339">
        <v>0</v>
      </c>
      <c r="U734" s="338">
        <v>0</v>
      </c>
      <c r="V734" s="338">
        <v>0</v>
      </c>
      <c r="W734" s="337">
        <v>0</v>
      </c>
      <c r="X734" s="339">
        <v>0</v>
      </c>
      <c r="Y734" s="264" t="s">
        <v>1726</v>
      </c>
      <c r="Z734" s="264" t="s">
        <v>1726</v>
      </c>
      <c r="AA734" s="342" t="s">
        <v>1726</v>
      </c>
      <c r="AB734" s="338" t="s">
        <v>1726</v>
      </c>
      <c r="AC734" s="338" t="s">
        <v>1726</v>
      </c>
      <c r="AD734" s="338" t="s">
        <v>1726</v>
      </c>
      <c r="AE734" s="338" t="s">
        <v>1726</v>
      </c>
      <c r="AF734" s="338" t="s">
        <v>1726</v>
      </c>
      <c r="AG734" s="339" t="s">
        <v>1726</v>
      </c>
      <c r="AH734" s="337" t="s">
        <v>1726</v>
      </c>
      <c r="AI734" s="338" t="s">
        <v>1726</v>
      </c>
      <c r="AJ734" s="339" t="s">
        <v>1726</v>
      </c>
      <c r="AK734" s="264" t="s">
        <v>1726</v>
      </c>
      <c r="AL734" s="264" t="s">
        <v>1726</v>
      </c>
      <c r="AM734" s="264" t="s">
        <v>1726</v>
      </c>
      <c r="AN734" s="264" t="s">
        <v>1726</v>
      </c>
      <c r="AO734" s="264" t="s">
        <v>1726</v>
      </c>
    </row>
    <row r="735" spans="1:41" s="390" customFormat="1" ht="10.7" customHeight="1">
      <c r="A735" s="387" t="s">
        <v>363</v>
      </c>
      <c r="B735" s="388" t="s">
        <v>90</v>
      </c>
      <c r="C735" s="389"/>
      <c r="D735" s="337">
        <v>1</v>
      </c>
      <c r="E735" s="338">
        <v>1</v>
      </c>
      <c r="F735" s="338">
        <v>0</v>
      </c>
      <c r="G735" s="338">
        <v>0</v>
      </c>
      <c r="H735" s="337">
        <v>7</v>
      </c>
      <c r="I735" s="338">
        <v>6</v>
      </c>
      <c r="J735" s="338">
        <v>1</v>
      </c>
      <c r="K735" s="338">
        <v>0</v>
      </c>
      <c r="L735" s="338">
        <v>0</v>
      </c>
      <c r="M735" s="338">
        <v>2</v>
      </c>
      <c r="N735" s="339">
        <v>0</v>
      </c>
      <c r="O735" s="337">
        <v>4</v>
      </c>
      <c r="P735" s="338">
        <v>1</v>
      </c>
      <c r="Q735" s="338">
        <v>0</v>
      </c>
      <c r="R735" s="338">
        <v>0</v>
      </c>
      <c r="S735" s="337">
        <v>0</v>
      </c>
      <c r="T735" s="339">
        <v>0</v>
      </c>
      <c r="U735" s="338">
        <v>0</v>
      </c>
      <c r="V735" s="338">
        <v>0</v>
      </c>
      <c r="W735" s="337">
        <v>0</v>
      </c>
      <c r="X735" s="339">
        <v>0</v>
      </c>
      <c r="Y735" s="264" t="s">
        <v>1726</v>
      </c>
      <c r="Z735" s="264" t="s">
        <v>1726</v>
      </c>
      <c r="AA735" s="342" t="s">
        <v>1726</v>
      </c>
      <c r="AB735" s="338" t="s">
        <v>1726</v>
      </c>
      <c r="AC735" s="338" t="s">
        <v>1726</v>
      </c>
      <c r="AD735" s="338" t="s">
        <v>1726</v>
      </c>
      <c r="AE735" s="338" t="s">
        <v>1726</v>
      </c>
      <c r="AF735" s="338" t="s">
        <v>1726</v>
      </c>
      <c r="AG735" s="339" t="s">
        <v>1726</v>
      </c>
      <c r="AH735" s="337" t="s">
        <v>1726</v>
      </c>
      <c r="AI735" s="338" t="s">
        <v>1726</v>
      </c>
      <c r="AJ735" s="339" t="s">
        <v>1726</v>
      </c>
      <c r="AK735" s="264" t="s">
        <v>1726</v>
      </c>
      <c r="AL735" s="264" t="s">
        <v>1726</v>
      </c>
      <c r="AM735" s="264" t="s">
        <v>1726</v>
      </c>
      <c r="AN735" s="264" t="s">
        <v>1726</v>
      </c>
      <c r="AO735" s="264" t="s">
        <v>1726</v>
      </c>
    </row>
    <row r="736" spans="1:41" s="30" customFormat="1" ht="10.7" customHeight="1">
      <c r="A736" s="70" t="s">
        <v>364</v>
      </c>
      <c r="B736" s="65" t="s">
        <v>45</v>
      </c>
      <c r="C736" s="66"/>
      <c r="D736" s="215">
        <v>0</v>
      </c>
      <c r="E736" s="338">
        <v>0</v>
      </c>
      <c r="F736" s="338">
        <v>0</v>
      </c>
      <c r="G736" s="338">
        <v>0</v>
      </c>
      <c r="H736" s="337">
        <v>0</v>
      </c>
      <c r="I736" s="338">
        <v>0</v>
      </c>
      <c r="J736" s="338">
        <v>0</v>
      </c>
      <c r="K736" s="338">
        <v>0</v>
      </c>
      <c r="L736" s="338">
        <v>0</v>
      </c>
      <c r="M736" s="338">
        <v>0</v>
      </c>
      <c r="N736" s="339">
        <v>0</v>
      </c>
      <c r="O736" s="337">
        <v>0</v>
      </c>
      <c r="P736" s="338">
        <v>0</v>
      </c>
      <c r="Q736" s="338">
        <v>0</v>
      </c>
      <c r="R736" s="338">
        <v>0</v>
      </c>
      <c r="S736" s="337">
        <v>0</v>
      </c>
      <c r="T736" s="339">
        <v>0</v>
      </c>
      <c r="U736" s="338">
        <v>0</v>
      </c>
      <c r="V736" s="338">
        <v>0</v>
      </c>
      <c r="W736" s="337">
        <v>0</v>
      </c>
      <c r="X736" s="339">
        <v>0</v>
      </c>
      <c r="Y736" s="214">
        <v>0</v>
      </c>
      <c r="Z736" s="214">
        <v>0</v>
      </c>
      <c r="AA736" s="223">
        <v>0</v>
      </c>
      <c r="AB736" s="216">
        <v>0</v>
      </c>
      <c r="AC736" s="216">
        <v>0</v>
      </c>
      <c r="AD736" s="216">
        <v>0</v>
      </c>
      <c r="AE736" s="216">
        <v>0</v>
      </c>
      <c r="AF736" s="216">
        <v>0</v>
      </c>
      <c r="AG736" s="217">
        <v>0</v>
      </c>
      <c r="AH736" s="215">
        <v>0</v>
      </c>
      <c r="AI736" s="216">
        <v>0</v>
      </c>
      <c r="AJ736" s="217">
        <v>0</v>
      </c>
      <c r="AK736" s="214">
        <v>0</v>
      </c>
      <c r="AL736" s="214">
        <v>0</v>
      </c>
      <c r="AM736" s="214">
        <v>0</v>
      </c>
      <c r="AN736" s="214">
        <v>0</v>
      </c>
      <c r="AO736" s="214">
        <v>0</v>
      </c>
    </row>
    <row r="737" spans="1:41" s="30" customFormat="1" ht="10.7" customHeight="1">
      <c r="A737" s="70" t="s">
        <v>332</v>
      </c>
      <c r="B737" s="65" t="s">
        <v>46</v>
      </c>
      <c r="C737" s="66"/>
      <c r="D737" s="215">
        <v>0</v>
      </c>
      <c r="E737" s="216">
        <v>0</v>
      </c>
      <c r="F737" s="216">
        <v>0</v>
      </c>
      <c r="G737" s="216">
        <v>0</v>
      </c>
      <c r="H737" s="215">
        <v>0</v>
      </c>
      <c r="I737" s="216">
        <v>0</v>
      </c>
      <c r="J737" s="216">
        <v>0</v>
      </c>
      <c r="K737" s="216">
        <v>0</v>
      </c>
      <c r="L737" s="216">
        <v>0</v>
      </c>
      <c r="M737" s="216">
        <v>0</v>
      </c>
      <c r="N737" s="217">
        <v>0</v>
      </c>
      <c r="O737" s="215">
        <v>0</v>
      </c>
      <c r="P737" s="216">
        <v>0</v>
      </c>
      <c r="Q737" s="216">
        <v>0</v>
      </c>
      <c r="R737" s="216">
        <v>0</v>
      </c>
      <c r="S737" s="215">
        <v>0</v>
      </c>
      <c r="T737" s="217">
        <v>0</v>
      </c>
      <c r="U737" s="216">
        <v>0</v>
      </c>
      <c r="V737" s="216">
        <v>0</v>
      </c>
      <c r="W737" s="215">
        <v>0</v>
      </c>
      <c r="X737" s="217">
        <v>0</v>
      </c>
      <c r="Y737" s="214">
        <v>0</v>
      </c>
      <c r="Z737" s="214">
        <v>0</v>
      </c>
      <c r="AA737" s="223">
        <v>0</v>
      </c>
      <c r="AB737" s="216">
        <v>0</v>
      </c>
      <c r="AC737" s="216">
        <v>0</v>
      </c>
      <c r="AD737" s="216">
        <v>0</v>
      </c>
      <c r="AE737" s="216">
        <v>0</v>
      </c>
      <c r="AF737" s="216">
        <v>0</v>
      </c>
      <c r="AG737" s="217">
        <v>0</v>
      </c>
      <c r="AH737" s="215">
        <v>0</v>
      </c>
      <c r="AI737" s="216">
        <v>0</v>
      </c>
      <c r="AJ737" s="217">
        <v>0</v>
      </c>
      <c r="AK737" s="214">
        <v>0</v>
      </c>
      <c r="AL737" s="214">
        <v>0</v>
      </c>
      <c r="AM737" s="214">
        <v>0</v>
      </c>
      <c r="AN737" s="214">
        <v>0</v>
      </c>
      <c r="AO737" s="214">
        <v>0</v>
      </c>
    </row>
    <row r="738" spans="1:41" s="30" customFormat="1" ht="10.7" customHeight="1">
      <c r="A738" s="70" t="s">
        <v>333</v>
      </c>
      <c r="B738" s="65" t="s">
        <v>47</v>
      </c>
      <c r="C738" s="66"/>
      <c r="D738" s="215">
        <v>0</v>
      </c>
      <c r="E738" s="216">
        <v>0</v>
      </c>
      <c r="F738" s="216">
        <v>0</v>
      </c>
      <c r="G738" s="216">
        <v>0</v>
      </c>
      <c r="H738" s="215">
        <v>0</v>
      </c>
      <c r="I738" s="216">
        <v>0</v>
      </c>
      <c r="J738" s="216">
        <v>0</v>
      </c>
      <c r="K738" s="216">
        <v>0</v>
      </c>
      <c r="L738" s="216">
        <v>0</v>
      </c>
      <c r="M738" s="216">
        <v>0</v>
      </c>
      <c r="N738" s="217">
        <v>0</v>
      </c>
      <c r="O738" s="215">
        <v>0</v>
      </c>
      <c r="P738" s="216">
        <v>0</v>
      </c>
      <c r="Q738" s="216">
        <v>0</v>
      </c>
      <c r="R738" s="216">
        <v>0</v>
      </c>
      <c r="S738" s="215">
        <v>0</v>
      </c>
      <c r="T738" s="217">
        <v>0</v>
      </c>
      <c r="U738" s="216">
        <v>0</v>
      </c>
      <c r="V738" s="216">
        <v>0</v>
      </c>
      <c r="W738" s="215">
        <v>0</v>
      </c>
      <c r="X738" s="217">
        <v>0</v>
      </c>
      <c r="Y738" s="214">
        <v>0</v>
      </c>
      <c r="Z738" s="214">
        <v>0</v>
      </c>
      <c r="AA738" s="223">
        <v>0</v>
      </c>
      <c r="AB738" s="216">
        <v>0</v>
      </c>
      <c r="AC738" s="216">
        <v>0</v>
      </c>
      <c r="AD738" s="216">
        <v>0</v>
      </c>
      <c r="AE738" s="216">
        <v>0</v>
      </c>
      <c r="AF738" s="216">
        <v>0</v>
      </c>
      <c r="AG738" s="217">
        <v>0</v>
      </c>
      <c r="AH738" s="215">
        <v>0</v>
      </c>
      <c r="AI738" s="216">
        <v>0</v>
      </c>
      <c r="AJ738" s="217">
        <v>0</v>
      </c>
      <c r="AK738" s="214">
        <v>0</v>
      </c>
      <c r="AL738" s="214">
        <v>0</v>
      </c>
      <c r="AM738" s="214">
        <v>0</v>
      </c>
      <c r="AN738" s="214">
        <v>0</v>
      </c>
      <c r="AO738" s="214">
        <v>0</v>
      </c>
    </row>
    <row r="739" spans="1:41" s="30" customFormat="1" ht="10.7" customHeight="1">
      <c r="A739" s="123" t="s">
        <v>334</v>
      </c>
      <c r="B739" s="124" t="s">
        <v>91</v>
      </c>
      <c r="C739" s="125"/>
      <c r="D739" s="234">
        <v>0</v>
      </c>
      <c r="E739" s="235">
        <v>0</v>
      </c>
      <c r="F739" s="235">
        <v>0</v>
      </c>
      <c r="G739" s="235">
        <v>0</v>
      </c>
      <c r="H739" s="234">
        <v>0</v>
      </c>
      <c r="I739" s="235">
        <v>0</v>
      </c>
      <c r="J739" s="235">
        <v>0</v>
      </c>
      <c r="K739" s="235">
        <v>0</v>
      </c>
      <c r="L739" s="235">
        <v>0</v>
      </c>
      <c r="M739" s="235">
        <v>0</v>
      </c>
      <c r="N739" s="236">
        <v>0</v>
      </c>
      <c r="O739" s="234">
        <v>0</v>
      </c>
      <c r="P739" s="235">
        <v>0</v>
      </c>
      <c r="Q739" s="235">
        <v>0</v>
      </c>
      <c r="R739" s="235">
        <v>0</v>
      </c>
      <c r="S739" s="234">
        <v>0</v>
      </c>
      <c r="T739" s="236">
        <v>0</v>
      </c>
      <c r="U739" s="235">
        <v>0</v>
      </c>
      <c r="V739" s="235">
        <v>0</v>
      </c>
      <c r="W739" s="234">
        <v>0</v>
      </c>
      <c r="X739" s="236">
        <v>0</v>
      </c>
      <c r="Y739" s="237">
        <v>0</v>
      </c>
      <c r="Z739" s="237">
        <v>0</v>
      </c>
      <c r="AA739" s="269">
        <v>0</v>
      </c>
      <c r="AB739" s="235">
        <v>0</v>
      </c>
      <c r="AC739" s="235">
        <v>0</v>
      </c>
      <c r="AD739" s="235">
        <v>0</v>
      </c>
      <c r="AE739" s="235">
        <v>0</v>
      </c>
      <c r="AF739" s="235">
        <v>0</v>
      </c>
      <c r="AG739" s="236">
        <v>0</v>
      </c>
      <c r="AH739" s="234">
        <v>0</v>
      </c>
      <c r="AI739" s="235">
        <v>0</v>
      </c>
      <c r="AJ739" s="236">
        <v>0</v>
      </c>
      <c r="AK739" s="237">
        <v>0</v>
      </c>
      <c r="AL739" s="237">
        <v>0</v>
      </c>
      <c r="AM739" s="237">
        <v>0</v>
      </c>
      <c r="AN739" s="237">
        <v>0</v>
      </c>
      <c r="AO739" s="237">
        <v>0</v>
      </c>
    </row>
    <row r="740" spans="1:41" s="395" customFormat="1" ht="10.7" customHeight="1">
      <c r="A740" s="392" t="s">
        <v>335</v>
      </c>
      <c r="B740" s="393" t="s">
        <v>48</v>
      </c>
      <c r="C740" s="394"/>
      <c r="D740" s="370">
        <v>1</v>
      </c>
      <c r="E740" s="371">
        <v>0</v>
      </c>
      <c r="F740" s="371">
        <v>0</v>
      </c>
      <c r="G740" s="371">
        <v>1</v>
      </c>
      <c r="H740" s="370">
        <v>9</v>
      </c>
      <c r="I740" s="371">
        <v>3</v>
      </c>
      <c r="J740" s="371">
        <v>6</v>
      </c>
      <c r="K740" s="371">
        <v>1</v>
      </c>
      <c r="L740" s="371">
        <v>0</v>
      </c>
      <c r="M740" s="371">
        <v>0</v>
      </c>
      <c r="N740" s="372">
        <v>0</v>
      </c>
      <c r="O740" s="370">
        <v>2</v>
      </c>
      <c r="P740" s="371">
        <v>6</v>
      </c>
      <c r="Q740" s="371">
        <v>0</v>
      </c>
      <c r="R740" s="371">
        <v>0</v>
      </c>
      <c r="S740" s="370">
        <v>0</v>
      </c>
      <c r="T740" s="372">
        <v>0</v>
      </c>
      <c r="U740" s="371">
        <v>0</v>
      </c>
      <c r="V740" s="371">
        <v>0</v>
      </c>
      <c r="W740" s="370">
        <v>0</v>
      </c>
      <c r="X740" s="372">
        <v>0</v>
      </c>
      <c r="Y740" s="369" t="s">
        <v>1726</v>
      </c>
      <c r="Z740" s="369" t="s">
        <v>1726</v>
      </c>
      <c r="AA740" s="373" t="s">
        <v>1726</v>
      </c>
      <c r="AB740" s="371" t="s">
        <v>1726</v>
      </c>
      <c r="AC740" s="371" t="s">
        <v>1726</v>
      </c>
      <c r="AD740" s="371" t="s">
        <v>1726</v>
      </c>
      <c r="AE740" s="371" t="s">
        <v>1726</v>
      </c>
      <c r="AF740" s="371" t="s">
        <v>1726</v>
      </c>
      <c r="AG740" s="372" t="s">
        <v>1726</v>
      </c>
      <c r="AH740" s="370" t="s">
        <v>1726</v>
      </c>
      <c r="AI740" s="371" t="s">
        <v>1726</v>
      </c>
      <c r="AJ740" s="372" t="s">
        <v>1726</v>
      </c>
      <c r="AK740" s="369" t="s">
        <v>1726</v>
      </c>
      <c r="AL740" s="369" t="s">
        <v>1726</v>
      </c>
      <c r="AM740" s="369" t="s">
        <v>1726</v>
      </c>
      <c r="AN740" s="369" t="s">
        <v>1726</v>
      </c>
      <c r="AO740" s="369" t="s">
        <v>1726</v>
      </c>
    </row>
    <row r="741" spans="1:41" s="30" customFormat="1" ht="10.7" customHeight="1">
      <c r="A741" s="123" t="s">
        <v>336</v>
      </c>
      <c r="B741" s="124" t="s">
        <v>49</v>
      </c>
      <c r="C741" s="125"/>
      <c r="D741" s="234">
        <v>0</v>
      </c>
      <c r="E741" s="235">
        <v>0</v>
      </c>
      <c r="F741" s="235">
        <v>0</v>
      </c>
      <c r="G741" s="235">
        <v>0</v>
      </c>
      <c r="H741" s="234">
        <v>0</v>
      </c>
      <c r="I741" s="235">
        <v>0</v>
      </c>
      <c r="J741" s="235">
        <v>0</v>
      </c>
      <c r="K741" s="235">
        <v>0</v>
      </c>
      <c r="L741" s="235">
        <v>0</v>
      </c>
      <c r="M741" s="235">
        <v>0</v>
      </c>
      <c r="N741" s="236">
        <v>0</v>
      </c>
      <c r="O741" s="234">
        <v>0</v>
      </c>
      <c r="P741" s="235">
        <v>0</v>
      </c>
      <c r="Q741" s="235">
        <v>0</v>
      </c>
      <c r="R741" s="235">
        <v>0</v>
      </c>
      <c r="S741" s="234">
        <v>0</v>
      </c>
      <c r="T741" s="236">
        <v>0</v>
      </c>
      <c r="U741" s="235">
        <v>0</v>
      </c>
      <c r="V741" s="235">
        <v>0</v>
      </c>
      <c r="W741" s="234">
        <v>0</v>
      </c>
      <c r="X741" s="236">
        <v>0</v>
      </c>
      <c r="Y741" s="237">
        <v>0</v>
      </c>
      <c r="Z741" s="237">
        <v>0</v>
      </c>
      <c r="AA741" s="269">
        <v>0</v>
      </c>
      <c r="AB741" s="235">
        <v>0</v>
      </c>
      <c r="AC741" s="235">
        <v>0</v>
      </c>
      <c r="AD741" s="235">
        <v>0</v>
      </c>
      <c r="AE741" s="235">
        <v>0</v>
      </c>
      <c r="AF741" s="235">
        <v>0</v>
      </c>
      <c r="AG741" s="236">
        <v>0</v>
      </c>
      <c r="AH741" s="234">
        <v>0</v>
      </c>
      <c r="AI741" s="235">
        <v>0</v>
      </c>
      <c r="AJ741" s="236">
        <v>0</v>
      </c>
      <c r="AK741" s="237">
        <v>0</v>
      </c>
      <c r="AL741" s="237">
        <v>0</v>
      </c>
      <c r="AM741" s="237">
        <v>0</v>
      </c>
      <c r="AN741" s="237">
        <v>0</v>
      </c>
      <c r="AO741" s="237">
        <v>0</v>
      </c>
    </row>
    <row r="742" spans="1:41" s="30" customFormat="1" ht="10.7" customHeight="1">
      <c r="A742" s="123" t="s">
        <v>337</v>
      </c>
      <c r="B742" s="124" t="s">
        <v>50</v>
      </c>
      <c r="C742" s="125"/>
      <c r="D742" s="234">
        <v>0</v>
      </c>
      <c r="E742" s="235">
        <v>0</v>
      </c>
      <c r="F742" s="235">
        <v>0</v>
      </c>
      <c r="G742" s="235">
        <v>0</v>
      </c>
      <c r="H742" s="234">
        <v>0</v>
      </c>
      <c r="I742" s="235">
        <v>0</v>
      </c>
      <c r="J742" s="235">
        <v>0</v>
      </c>
      <c r="K742" s="235">
        <v>0</v>
      </c>
      <c r="L742" s="235">
        <v>0</v>
      </c>
      <c r="M742" s="235">
        <v>0</v>
      </c>
      <c r="N742" s="236">
        <v>0</v>
      </c>
      <c r="O742" s="234">
        <v>0</v>
      </c>
      <c r="P742" s="235">
        <v>0</v>
      </c>
      <c r="Q742" s="235">
        <v>0</v>
      </c>
      <c r="R742" s="235">
        <v>0</v>
      </c>
      <c r="S742" s="234">
        <v>0</v>
      </c>
      <c r="T742" s="236">
        <v>0</v>
      </c>
      <c r="U742" s="235">
        <v>0</v>
      </c>
      <c r="V742" s="235">
        <v>0</v>
      </c>
      <c r="W742" s="234">
        <v>0</v>
      </c>
      <c r="X742" s="236">
        <v>0</v>
      </c>
      <c r="Y742" s="237">
        <v>0</v>
      </c>
      <c r="Z742" s="237">
        <v>0</v>
      </c>
      <c r="AA742" s="269">
        <v>0</v>
      </c>
      <c r="AB742" s="235">
        <v>0</v>
      </c>
      <c r="AC742" s="235">
        <v>0</v>
      </c>
      <c r="AD742" s="235">
        <v>0</v>
      </c>
      <c r="AE742" s="235">
        <v>0</v>
      </c>
      <c r="AF742" s="235">
        <v>0</v>
      </c>
      <c r="AG742" s="236">
        <v>0</v>
      </c>
      <c r="AH742" s="234">
        <v>0</v>
      </c>
      <c r="AI742" s="235">
        <v>0</v>
      </c>
      <c r="AJ742" s="236">
        <v>0</v>
      </c>
      <c r="AK742" s="237">
        <v>0</v>
      </c>
      <c r="AL742" s="237">
        <v>0</v>
      </c>
      <c r="AM742" s="237">
        <v>0</v>
      </c>
      <c r="AN742" s="237">
        <v>0</v>
      </c>
      <c r="AO742" s="237">
        <v>0</v>
      </c>
    </row>
    <row r="743" spans="1:41" s="30" customFormat="1" ht="10.7" customHeight="1">
      <c r="A743" s="123" t="s">
        <v>338</v>
      </c>
      <c r="B743" s="124" t="s">
        <v>51</v>
      </c>
      <c r="C743" s="125"/>
      <c r="D743" s="234">
        <v>0</v>
      </c>
      <c r="E743" s="235">
        <v>0</v>
      </c>
      <c r="F743" s="235">
        <v>0</v>
      </c>
      <c r="G743" s="235">
        <v>0</v>
      </c>
      <c r="H743" s="234">
        <v>0</v>
      </c>
      <c r="I743" s="235">
        <v>0</v>
      </c>
      <c r="J743" s="235">
        <v>0</v>
      </c>
      <c r="K743" s="235">
        <v>0</v>
      </c>
      <c r="L743" s="235">
        <v>0</v>
      </c>
      <c r="M743" s="235">
        <v>0</v>
      </c>
      <c r="N743" s="236">
        <v>0</v>
      </c>
      <c r="O743" s="234">
        <v>0</v>
      </c>
      <c r="P743" s="235">
        <v>0</v>
      </c>
      <c r="Q743" s="235">
        <v>0</v>
      </c>
      <c r="R743" s="235">
        <v>0</v>
      </c>
      <c r="S743" s="234">
        <v>0</v>
      </c>
      <c r="T743" s="236">
        <v>0</v>
      </c>
      <c r="U743" s="235">
        <v>0</v>
      </c>
      <c r="V743" s="235">
        <v>0</v>
      </c>
      <c r="W743" s="234">
        <v>0</v>
      </c>
      <c r="X743" s="236">
        <v>0</v>
      </c>
      <c r="Y743" s="237">
        <v>0</v>
      </c>
      <c r="Z743" s="237">
        <v>0</v>
      </c>
      <c r="AA743" s="269">
        <v>0</v>
      </c>
      <c r="AB743" s="235">
        <v>0</v>
      </c>
      <c r="AC743" s="235">
        <v>0</v>
      </c>
      <c r="AD743" s="235">
        <v>0</v>
      </c>
      <c r="AE743" s="235">
        <v>0</v>
      </c>
      <c r="AF743" s="235">
        <v>0</v>
      </c>
      <c r="AG743" s="236">
        <v>0</v>
      </c>
      <c r="AH743" s="234">
        <v>0</v>
      </c>
      <c r="AI743" s="235">
        <v>0</v>
      </c>
      <c r="AJ743" s="236">
        <v>0</v>
      </c>
      <c r="AK743" s="237">
        <v>0</v>
      </c>
      <c r="AL743" s="237">
        <v>0</v>
      </c>
      <c r="AM743" s="237">
        <v>0</v>
      </c>
      <c r="AN743" s="237">
        <v>0</v>
      </c>
      <c r="AO743" s="237">
        <v>0</v>
      </c>
    </row>
    <row r="744" spans="1:41" s="30" customFormat="1" ht="10.7" customHeight="1">
      <c r="A744" s="70" t="s">
        <v>339</v>
      </c>
      <c r="B744" s="65" t="s">
        <v>52</v>
      </c>
      <c r="C744" s="66"/>
      <c r="D744" s="215">
        <v>0</v>
      </c>
      <c r="E744" s="216">
        <v>0</v>
      </c>
      <c r="F744" s="216">
        <v>0</v>
      </c>
      <c r="G744" s="216">
        <v>0</v>
      </c>
      <c r="H744" s="215">
        <v>0</v>
      </c>
      <c r="I744" s="216">
        <v>0</v>
      </c>
      <c r="J744" s="216">
        <v>0</v>
      </c>
      <c r="K744" s="216">
        <v>0</v>
      </c>
      <c r="L744" s="216">
        <v>0</v>
      </c>
      <c r="M744" s="216">
        <v>0</v>
      </c>
      <c r="N744" s="217">
        <v>0</v>
      </c>
      <c r="O744" s="215">
        <v>0</v>
      </c>
      <c r="P744" s="216">
        <v>0</v>
      </c>
      <c r="Q744" s="216">
        <v>0</v>
      </c>
      <c r="R744" s="216">
        <v>0</v>
      </c>
      <c r="S744" s="215">
        <v>0</v>
      </c>
      <c r="T744" s="217">
        <v>0</v>
      </c>
      <c r="U744" s="216">
        <v>0</v>
      </c>
      <c r="V744" s="216">
        <v>0</v>
      </c>
      <c r="W744" s="215">
        <v>0</v>
      </c>
      <c r="X744" s="217">
        <v>0</v>
      </c>
      <c r="Y744" s="214">
        <v>0</v>
      </c>
      <c r="Z744" s="214">
        <v>0</v>
      </c>
      <c r="AA744" s="223">
        <v>0</v>
      </c>
      <c r="AB744" s="216">
        <v>0</v>
      </c>
      <c r="AC744" s="216">
        <v>0</v>
      </c>
      <c r="AD744" s="216">
        <v>0</v>
      </c>
      <c r="AE744" s="216">
        <v>0</v>
      </c>
      <c r="AF744" s="216">
        <v>0</v>
      </c>
      <c r="AG744" s="217">
        <v>0</v>
      </c>
      <c r="AH744" s="215">
        <v>0</v>
      </c>
      <c r="AI744" s="216">
        <v>0</v>
      </c>
      <c r="AJ744" s="217">
        <v>0</v>
      </c>
      <c r="AK744" s="214">
        <v>0</v>
      </c>
      <c r="AL744" s="214">
        <v>0</v>
      </c>
      <c r="AM744" s="214">
        <v>0</v>
      </c>
      <c r="AN744" s="214">
        <v>0</v>
      </c>
      <c r="AO744" s="214">
        <v>0</v>
      </c>
    </row>
    <row r="745" spans="1:41" s="30" customFormat="1" ht="10.7" customHeight="1">
      <c r="A745" s="70" t="s">
        <v>340</v>
      </c>
      <c r="B745" s="65" t="s">
        <v>53</v>
      </c>
      <c r="C745" s="66"/>
      <c r="D745" s="215">
        <v>0</v>
      </c>
      <c r="E745" s="216">
        <v>0</v>
      </c>
      <c r="F745" s="216">
        <v>0</v>
      </c>
      <c r="G745" s="216">
        <v>0</v>
      </c>
      <c r="H745" s="215">
        <v>0</v>
      </c>
      <c r="I745" s="216">
        <v>0</v>
      </c>
      <c r="J745" s="216">
        <v>0</v>
      </c>
      <c r="K745" s="216">
        <v>0</v>
      </c>
      <c r="L745" s="216">
        <v>0</v>
      </c>
      <c r="M745" s="216">
        <v>0</v>
      </c>
      <c r="N745" s="217">
        <v>0</v>
      </c>
      <c r="O745" s="215">
        <v>0</v>
      </c>
      <c r="P745" s="216">
        <v>0</v>
      </c>
      <c r="Q745" s="216">
        <v>0</v>
      </c>
      <c r="R745" s="216">
        <v>0</v>
      </c>
      <c r="S745" s="215">
        <v>0</v>
      </c>
      <c r="T745" s="217">
        <v>0</v>
      </c>
      <c r="U745" s="216">
        <v>0</v>
      </c>
      <c r="V745" s="216">
        <v>0</v>
      </c>
      <c r="W745" s="215">
        <v>0</v>
      </c>
      <c r="X745" s="217">
        <v>0</v>
      </c>
      <c r="Y745" s="214">
        <v>0</v>
      </c>
      <c r="Z745" s="214">
        <v>0</v>
      </c>
      <c r="AA745" s="223">
        <v>0</v>
      </c>
      <c r="AB745" s="216">
        <v>0</v>
      </c>
      <c r="AC745" s="216">
        <v>0</v>
      </c>
      <c r="AD745" s="216">
        <v>0</v>
      </c>
      <c r="AE745" s="216">
        <v>0</v>
      </c>
      <c r="AF745" s="216">
        <v>0</v>
      </c>
      <c r="AG745" s="217">
        <v>0</v>
      </c>
      <c r="AH745" s="215">
        <v>0</v>
      </c>
      <c r="AI745" s="216">
        <v>0</v>
      </c>
      <c r="AJ745" s="217">
        <v>0</v>
      </c>
      <c r="AK745" s="214">
        <v>0</v>
      </c>
      <c r="AL745" s="214">
        <v>0</v>
      </c>
      <c r="AM745" s="214">
        <v>0</v>
      </c>
      <c r="AN745" s="214">
        <v>0</v>
      </c>
      <c r="AO745" s="214">
        <v>0</v>
      </c>
    </row>
    <row r="746" spans="1:41" s="30" customFormat="1" ht="10.7" customHeight="1">
      <c r="A746" s="70" t="s">
        <v>341</v>
      </c>
      <c r="B746" s="65" t="s">
        <v>54</v>
      </c>
      <c r="C746" s="66"/>
      <c r="D746" s="215">
        <v>0</v>
      </c>
      <c r="E746" s="216">
        <v>0</v>
      </c>
      <c r="F746" s="216">
        <v>0</v>
      </c>
      <c r="G746" s="216">
        <v>0</v>
      </c>
      <c r="H746" s="215">
        <v>0</v>
      </c>
      <c r="I746" s="216">
        <v>0</v>
      </c>
      <c r="J746" s="216">
        <v>0</v>
      </c>
      <c r="K746" s="216">
        <v>0</v>
      </c>
      <c r="L746" s="216">
        <v>0</v>
      </c>
      <c r="M746" s="216">
        <v>0</v>
      </c>
      <c r="N746" s="217">
        <v>0</v>
      </c>
      <c r="O746" s="215">
        <v>0</v>
      </c>
      <c r="P746" s="216">
        <v>0</v>
      </c>
      <c r="Q746" s="216">
        <v>0</v>
      </c>
      <c r="R746" s="216">
        <v>0</v>
      </c>
      <c r="S746" s="215">
        <v>0</v>
      </c>
      <c r="T746" s="217">
        <v>0</v>
      </c>
      <c r="U746" s="216">
        <v>0</v>
      </c>
      <c r="V746" s="216">
        <v>0</v>
      </c>
      <c r="W746" s="215">
        <v>0</v>
      </c>
      <c r="X746" s="217">
        <v>0</v>
      </c>
      <c r="Y746" s="214">
        <v>0</v>
      </c>
      <c r="Z746" s="214">
        <v>0</v>
      </c>
      <c r="AA746" s="223">
        <v>0</v>
      </c>
      <c r="AB746" s="216">
        <v>0</v>
      </c>
      <c r="AC746" s="216">
        <v>0</v>
      </c>
      <c r="AD746" s="216">
        <v>0</v>
      </c>
      <c r="AE746" s="216">
        <v>0</v>
      </c>
      <c r="AF746" s="216">
        <v>0</v>
      </c>
      <c r="AG746" s="217">
        <v>0</v>
      </c>
      <c r="AH746" s="215">
        <v>0</v>
      </c>
      <c r="AI746" s="216">
        <v>0</v>
      </c>
      <c r="AJ746" s="217">
        <v>0</v>
      </c>
      <c r="AK746" s="214">
        <v>0</v>
      </c>
      <c r="AL746" s="214">
        <v>0</v>
      </c>
      <c r="AM746" s="214">
        <v>0</v>
      </c>
      <c r="AN746" s="214">
        <v>0</v>
      </c>
      <c r="AO746" s="214">
        <v>0</v>
      </c>
    </row>
    <row r="747" spans="1:41" s="30" customFormat="1" ht="10.7" customHeight="1">
      <c r="A747" s="70" t="s">
        <v>342</v>
      </c>
      <c r="B747" s="65" t="s">
        <v>55</v>
      </c>
      <c r="C747" s="66"/>
      <c r="D747" s="215">
        <v>0</v>
      </c>
      <c r="E747" s="216">
        <v>0</v>
      </c>
      <c r="F747" s="216">
        <v>0</v>
      </c>
      <c r="G747" s="216">
        <v>0</v>
      </c>
      <c r="H747" s="215">
        <v>0</v>
      </c>
      <c r="I747" s="216">
        <v>0</v>
      </c>
      <c r="J747" s="216">
        <v>0</v>
      </c>
      <c r="K747" s="216">
        <v>0</v>
      </c>
      <c r="L747" s="216">
        <v>0</v>
      </c>
      <c r="M747" s="216">
        <v>0</v>
      </c>
      <c r="N747" s="217">
        <v>0</v>
      </c>
      <c r="O747" s="215">
        <v>0</v>
      </c>
      <c r="P747" s="216">
        <v>0</v>
      </c>
      <c r="Q747" s="216">
        <v>0</v>
      </c>
      <c r="R747" s="216">
        <v>0</v>
      </c>
      <c r="S747" s="215">
        <v>0</v>
      </c>
      <c r="T747" s="217">
        <v>0</v>
      </c>
      <c r="U747" s="216">
        <v>0</v>
      </c>
      <c r="V747" s="216">
        <v>0</v>
      </c>
      <c r="W747" s="215">
        <v>0</v>
      </c>
      <c r="X747" s="217">
        <v>0</v>
      </c>
      <c r="Y747" s="214">
        <v>0</v>
      </c>
      <c r="Z747" s="214">
        <v>0</v>
      </c>
      <c r="AA747" s="223">
        <v>0</v>
      </c>
      <c r="AB747" s="216">
        <v>0</v>
      </c>
      <c r="AC747" s="216">
        <v>0</v>
      </c>
      <c r="AD747" s="216">
        <v>0</v>
      </c>
      <c r="AE747" s="216">
        <v>0</v>
      </c>
      <c r="AF747" s="216">
        <v>0</v>
      </c>
      <c r="AG747" s="217">
        <v>0</v>
      </c>
      <c r="AH747" s="215">
        <v>0</v>
      </c>
      <c r="AI747" s="216">
        <v>0</v>
      </c>
      <c r="AJ747" s="217">
        <v>0</v>
      </c>
      <c r="AK747" s="214">
        <v>0</v>
      </c>
      <c r="AL747" s="214">
        <v>0</v>
      </c>
      <c r="AM747" s="214">
        <v>0</v>
      </c>
      <c r="AN747" s="214">
        <v>0</v>
      </c>
      <c r="AO747" s="214">
        <v>0</v>
      </c>
    </row>
    <row r="748" spans="1:41" s="30" customFormat="1" ht="10.7" customHeight="1">
      <c r="A748" s="70" t="s">
        <v>343</v>
      </c>
      <c r="B748" s="65" t="s">
        <v>56</v>
      </c>
      <c r="C748" s="66"/>
      <c r="D748" s="215">
        <v>0</v>
      </c>
      <c r="E748" s="216">
        <v>0</v>
      </c>
      <c r="F748" s="216">
        <v>0</v>
      </c>
      <c r="G748" s="216">
        <v>0</v>
      </c>
      <c r="H748" s="215">
        <v>0</v>
      </c>
      <c r="I748" s="216">
        <v>0</v>
      </c>
      <c r="J748" s="216">
        <v>0</v>
      </c>
      <c r="K748" s="216">
        <v>0</v>
      </c>
      <c r="L748" s="216">
        <v>0</v>
      </c>
      <c r="M748" s="216">
        <v>0</v>
      </c>
      <c r="N748" s="217">
        <v>0</v>
      </c>
      <c r="O748" s="215">
        <v>0</v>
      </c>
      <c r="P748" s="216">
        <v>0</v>
      </c>
      <c r="Q748" s="216">
        <v>0</v>
      </c>
      <c r="R748" s="216">
        <v>0</v>
      </c>
      <c r="S748" s="215">
        <v>0</v>
      </c>
      <c r="T748" s="217">
        <v>0</v>
      </c>
      <c r="U748" s="216">
        <v>0</v>
      </c>
      <c r="V748" s="216">
        <v>0</v>
      </c>
      <c r="W748" s="215">
        <v>0</v>
      </c>
      <c r="X748" s="217">
        <v>0</v>
      </c>
      <c r="Y748" s="214">
        <v>0</v>
      </c>
      <c r="Z748" s="214">
        <v>0</v>
      </c>
      <c r="AA748" s="223">
        <v>0</v>
      </c>
      <c r="AB748" s="216">
        <v>0</v>
      </c>
      <c r="AC748" s="216">
        <v>0</v>
      </c>
      <c r="AD748" s="216">
        <v>0</v>
      </c>
      <c r="AE748" s="216">
        <v>0</v>
      </c>
      <c r="AF748" s="216">
        <v>0</v>
      </c>
      <c r="AG748" s="217">
        <v>0</v>
      </c>
      <c r="AH748" s="215">
        <v>0</v>
      </c>
      <c r="AI748" s="216">
        <v>0</v>
      </c>
      <c r="AJ748" s="217">
        <v>0</v>
      </c>
      <c r="AK748" s="214">
        <v>0</v>
      </c>
      <c r="AL748" s="214">
        <v>0</v>
      </c>
      <c r="AM748" s="214">
        <v>0</v>
      </c>
      <c r="AN748" s="214">
        <v>0</v>
      </c>
      <c r="AO748" s="214">
        <v>0</v>
      </c>
    </row>
    <row r="749" spans="1:41" s="395" customFormat="1" ht="10.7" customHeight="1">
      <c r="A749" s="392" t="s">
        <v>344</v>
      </c>
      <c r="B749" s="393" t="s">
        <v>57</v>
      </c>
      <c r="C749" s="394"/>
      <c r="D749" s="370">
        <v>1</v>
      </c>
      <c r="E749" s="371">
        <v>1</v>
      </c>
      <c r="F749" s="371">
        <v>0</v>
      </c>
      <c r="G749" s="371">
        <v>0</v>
      </c>
      <c r="H749" s="370">
        <v>4</v>
      </c>
      <c r="I749" s="371">
        <v>3</v>
      </c>
      <c r="J749" s="371">
        <v>1</v>
      </c>
      <c r="K749" s="371">
        <v>0</v>
      </c>
      <c r="L749" s="371">
        <v>0</v>
      </c>
      <c r="M749" s="371">
        <v>0</v>
      </c>
      <c r="N749" s="372">
        <v>0</v>
      </c>
      <c r="O749" s="370">
        <v>3</v>
      </c>
      <c r="P749" s="371">
        <v>0</v>
      </c>
      <c r="Q749" s="371">
        <v>0</v>
      </c>
      <c r="R749" s="371">
        <v>1</v>
      </c>
      <c r="S749" s="370">
        <v>0</v>
      </c>
      <c r="T749" s="372">
        <v>0</v>
      </c>
      <c r="U749" s="371">
        <v>0</v>
      </c>
      <c r="V749" s="371">
        <v>0</v>
      </c>
      <c r="W749" s="370">
        <v>0</v>
      </c>
      <c r="X749" s="372">
        <v>0</v>
      </c>
      <c r="Y749" s="369" t="s">
        <v>1726</v>
      </c>
      <c r="Z749" s="369" t="s">
        <v>1726</v>
      </c>
      <c r="AA749" s="373" t="s">
        <v>1726</v>
      </c>
      <c r="AB749" s="371" t="s">
        <v>1726</v>
      </c>
      <c r="AC749" s="371" t="s">
        <v>1726</v>
      </c>
      <c r="AD749" s="371" t="s">
        <v>1726</v>
      </c>
      <c r="AE749" s="371" t="s">
        <v>1726</v>
      </c>
      <c r="AF749" s="371" t="s">
        <v>1726</v>
      </c>
      <c r="AG749" s="372" t="s">
        <v>1726</v>
      </c>
      <c r="AH749" s="370" t="s">
        <v>1726</v>
      </c>
      <c r="AI749" s="371" t="s">
        <v>1726</v>
      </c>
      <c r="AJ749" s="372" t="s">
        <v>1726</v>
      </c>
      <c r="AK749" s="369" t="s">
        <v>1726</v>
      </c>
      <c r="AL749" s="369" t="s">
        <v>1726</v>
      </c>
      <c r="AM749" s="369" t="s">
        <v>1726</v>
      </c>
      <c r="AN749" s="369" t="s">
        <v>1726</v>
      </c>
      <c r="AO749" s="369" t="s">
        <v>1726</v>
      </c>
    </row>
    <row r="750" spans="1:41" s="30" customFormat="1" ht="10.7" customHeight="1">
      <c r="A750" s="123" t="s">
        <v>345</v>
      </c>
      <c r="B750" s="124" t="s">
        <v>58</v>
      </c>
      <c r="C750" s="125"/>
      <c r="D750" s="234">
        <v>0</v>
      </c>
      <c r="E750" s="235">
        <v>0</v>
      </c>
      <c r="F750" s="235">
        <v>0</v>
      </c>
      <c r="G750" s="235">
        <v>0</v>
      </c>
      <c r="H750" s="234">
        <v>0</v>
      </c>
      <c r="I750" s="235">
        <v>0</v>
      </c>
      <c r="J750" s="235">
        <v>0</v>
      </c>
      <c r="K750" s="235">
        <v>0</v>
      </c>
      <c r="L750" s="235">
        <v>0</v>
      </c>
      <c r="M750" s="235">
        <v>0</v>
      </c>
      <c r="N750" s="236">
        <v>0</v>
      </c>
      <c r="O750" s="234">
        <v>0</v>
      </c>
      <c r="P750" s="235">
        <v>0</v>
      </c>
      <c r="Q750" s="235">
        <v>0</v>
      </c>
      <c r="R750" s="235">
        <v>0</v>
      </c>
      <c r="S750" s="234">
        <v>0</v>
      </c>
      <c r="T750" s="236">
        <v>0</v>
      </c>
      <c r="U750" s="235">
        <v>0</v>
      </c>
      <c r="V750" s="235">
        <v>0</v>
      </c>
      <c r="W750" s="234">
        <v>0</v>
      </c>
      <c r="X750" s="236">
        <v>0</v>
      </c>
      <c r="Y750" s="237">
        <v>0</v>
      </c>
      <c r="Z750" s="237">
        <v>0</v>
      </c>
      <c r="AA750" s="269">
        <v>0</v>
      </c>
      <c r="AB750" s="235">
        <v>0</v>
      </c>
      <c r="AC750" s="235">
        <v>0</v>
      </c>
      <c r="AD750" s="235">
        <v>0</v>
      </c>
      <c r="AE750" s="235">
        <v>0</v>
      </c>
      <c r="AF750" s="235">
        <v>0</v>
      </c>
      <c r="AG750" s="236">
        <v>0</v>
      </c>
      <c r="AH750" s="234">
        <v>0</v>
      </c>
      <c r="AI750" s="235">
        <v>0</v>
      </c>
      <c r="AJ750" s="236">
        <v>0</v>
      </c>
      <c r="AK750" s="237">
        <v>0</v>
      </c>
      <c r="AL750" s="237">
        <v>0</v>
      </c>
      <c r="AM750" s="237">
        <v>0</v>
      </c>
      <c r="AN750" s="237">
        <v>0</v>
      </c>
      <c r="AO750" s="237">
        <v>0</v>
      </c>
    </row>
    <row r="751" spans="1:41" s="30" customFormat="1" ht="10.7" customHeight="1">
      <c r="A751" s="123" t="s">
        <v>346</v>
      </c>
      <c r="B751" s="124" t="s">
        <v>59</v>
      </c>
      <c r="C751" s="125"/>
      <c r="D751" s="234">
        <v>0</v>
      </c>
      <c r="E751" s="235">
        <v>0</v>
      </c>
      <c r="F751" s="235">
        <v>0</v>
      </c>
      <c r="G751" s="235">
        <v>0</v>
      </c>
      <c r="H751" s="234">
        <v>0</v>
      </c>
      <c r="I751" s="235">
        <v>0</v>
      </c>
      <c r="J751" s="235">
        <v>0</v>
      </c>
      <c r="K751" s="235">
        <v>0</v>
      </c>
      <c r="L751" s="235">
        <v>0</v>
      </c>
      <c r="M751" s="235">
        <v>0</v>
      </c>
      <c r="N751" s="236">
        <v>0</v>
      </c>
      <c r="O751" s="234">
        <v>0</v>
      </c>
      <c r="P751" s="235">
        <v>0</v>
      </c>
      <c r="Q751" s="235">
        <v>0</v>
      </c>
      <c r="R751" s="235">
        <v>0</v>
      </c>
      <c r="S751" s="234">
        <v>0</v>
      </c>
      <c r="T751" s="236">
        <v>0</v>
      </c>
      <c r="U751" s="235">
        <v>0</v>
      </c>
      <c r="V751" s="235">
        <v>0</v>
      </c>
      <c r="W751" s="234">
        <v>0</v>
      </c>
      <c r="X751" s="236">
        <v>0</v>
      </c>
      <c r="Y751" s="237">
        <v>0</v>
      </c>
      <c r="Z751" s="237">
        <v>0</v>
      </c>
      <c r="AA751" s="269">
        <v>0</v>
      </c>
      <c r="AB751" s="235">
        <v>0</v>
      </c>
      <c r="AC751" s="235">
        <v>0</v>
      </c>
      <c r="AD751" s="235">
        <v>0</v>
      </c>
      <c r="AE751" s="235">
        <v>0</v>
      </c>
      <c r="AF751" s="235">
        <v>0</v>
      </c>
      <c r="AG751" s="236">
        <v>0</v>
      </c>
      <c r="AH751" s="234">
        <v>0</v>
      </c>
      <c r="AI751" s="235">
        <v>0</v>
      </c>
      <c r="AJ751" s="236">
        <v>0</v>
      </c>
      <c r="AK751" s="237">
        <v>0</v>
      </c>
      <c r="AL751" s="237">
        <v>0</v>
      </c>
      <c r="AM751" s="237">
        <v>0</v>
      </c>
      <c r="AN751" s="237">
        <v>0</v>
      </c>
      <c r="AO751" s="237">
        <v>0</v>
      </c>
    </row>
    <row r="752" spans="1:41" s="30" customFormat="1" ht="10.7" customHeight="1">
      <c r="A752" s="123" t="s">
        <v>347</v>
      </c>
      <c r="B752" s="124" t="s">
        <v>60</v>
      </c>
      <c r="C752" s="125"/>
      <c r="D752" s="234">
        <v>0</v>
      </c>
      <c r="E752" s="235">
        <v>0</v>
      </c>
      <c r="F752" s="235">
        <v>0</v>
      </c>
      <c r="G752" s="235">
        <v>0</v>
      </c>
      <c r="H752" s="234">
        <v>0</v>
      </c>
      <c r="I752" s="235">
        <v>0</v>
      </c>
      <c r="J752" s="235">
        <v>0</v>
      </c>
      <c r="K752" s="235">
        <v>0</v>
      </c>
      <c r="L752" s="235">
        <v>0</v>
      </c>
      <c r="M752" s="235">
        <v>0</v>
      </c>
      <c r="N752" s="236">
        <v>0</v>
      </c>
      <c r="O752" s="234">
        <v>0</v>
      </c>
      <c r="P752" s="235">
        <v>0</v>
      </c>
      <c r="Q752" s="235">
        <v>0</v>
      </c>
      <c r="R752" s="235">
        <v>0</v>
      </c>
      <c r="S752" s="234">
        <v>0</v>
      </c>
      <c r="T752" s="236">
        <v>0</v>
      </c>
      <c r="U752" s="235">
        <v>0</v>
      </c>
      <c r="V752" s="235">
        <v>0</v>
      </c>
      <c r="W752" s="234">
        <v>0</v>
      </c>
      <c r="X752" s="236">
        <v>0</v>
      </c>
      <c r="Y752" s="237">
        <v>0</v>
      </c>
      <c r="Z752" s="237">
        <v>0</v>
      </c>
      <c r="AA752" s="269">
        <v>0</v>
      </c>
      <c r="AB752" s="235">
        <v>0</v>
      </c>
      <c r="AC752" s="235">
        <v>0</v>
      </c>
      <c r="AD752" s="235">
        <v>0</v>
      </c>
      <c r="AE752" s="235">
        <v>0</v>
      </c>
      <c r="AF752" s="235">
        <v>0</v>
      </c>
      <c r="AG752" s="236">
        <v>0</v>
      </c>
      <c r="AH752" s="234">
        <v>0</v>
      </c>
      <c r="AI752" s="235">
        <v>0</v>
      </c>
      <c r="AJ752" s="236">
        <v>0</v>
      </c>
      <c r="AK752" s="237">
        <v>0</v>
      </c>
      <c r="AL752" s="237">
        <v>0</v>
      </c>
      <c r="AM752" s="237">
        <v>0</v>
      </c>
      <c r="AN752" s="237">
        <v>0</v>
      </c>
      <c r="AO752" s="237">
        <v>0</v>
      </c>
    </row>
    <row r="753" spans="1:41" s="30" customFormat="1" ht="10.7" customHeight="1">
      <c r="A753" s="123" t="s">
        <v>348</v>
      </c>
      <c r="B753" s="124" t="s">
        <v>61</v>
      </c>
      <c r="C753" s="125"/>
      <c r="D753" s="234">
        <v>0</v>
      </c>
      <c r="E753" s="235">
        <v>0</v>
      </c>
      <c r="F753" s="235">
        <v>0</v>
      </c>
      <c r="G753" s="235">
        <v>0</v>
      </c>
      <c r="H753" s="234">
        <v>0</v>
      </c>
      <c r="I753" s="235">
        <v>0</v>
      </c>
      <c r="J753" s="235">
        <v>0</v>
      </c>
      <c r="K753" s="235">
        <v>0</v>
      </c>
      <c r="L753" s="235">
        <v>0</v>
      </c>
      <c r="M753" s="235">
        <v>0</v>
      </c>
      <c r="N753" s="236">
        <v>0</v>
      </c>
      <c r="O753" s="234">
        <v>0</v>
      </c>
      <c r="P753" s="235">
        <v>0</v>
      </c>
      <c r="Q753" s="235">
        <v>0</v>
      </c>
      <c r="R753" s="235">
        <v>0</v>
      </c>
      <c r="S753" s="234">
        <v>0</v>
      </c>
      <c r="T753" s="236">
        <v>0</v>
      </c>
      <c r="U753" s="235">
        <v>0</v>
      </c>
      <c r="V753" s="235">
        <v>0</v>
      </c>
      <c r="W753" s="234">
        <v>0</v>
      </c>
      <c r="X753" s="236">
        <v>0</v>
      </c>
      <c r="Y753" s="237">
        <v>0</v>
      </c>
      <c r="Z753" s="237">
        <v>0</v>
      </c>
      <c r="AA753" s="269">
        <v>0</v>
      </c>
      <c r="AB753" s="235">
        <v>0</v>
      </c>
      <c r="AC753" s="235">
        <v>0</v>
      </c>
      <c r="AD753" s="235">
        <v>0</v>
      </c>
      <c r="AE753" s="235">
        <v>0</v>
      </c>
      <c r="AF753" s="235">
        <v>0</v>
      </c>
      <c r="AG753" s="236">
        <v>0</v>
      </c>
      <c r="AH753" s="234">
        <v>0</v>
      </c>
      <c r="AI753" s="235">
        <v>0</v>
      </c>
      <c r="AJ753" s="236">
        <v>0</v>
      </c>
      <c r="AK753" s="237">
        <v>0</v>
      </c>
      <c r="AL753" s="237">
        <v>0</v>
      </c>
      <c r="AM753" s="237">
        <v>0</v>
      </c>
      <c r="AN753" s="237">
        <v>0</v>
      </c>
      <c r="AO753" s="237">
        <v>0</v>
      </c>
    </row>
    <row r="754" spans="1:41" s="390" customFormat="1" ht="10.5" customHeight="1">
      <c r="A754" s="387" t="s">
        <v>349</v>
      </c>
      <c r="B754" s="388" t="s">
        <v>62</v>
      </c>
      <c r="C754" s="389"/>
      <c r="D754" s="337">
        <v>0</v>
      </c>
      <c r="E754" s="338">
        <v>0</v>
      </c>
      <c r="F754" s="338">
        <v>0</v>
      </c>
      <c r="G754" s="338">
        <v>0</v>
      </c>
      <c r="H754" s="337">
        <v>0</v>
      </c>
      <c r="I754" s="338">
        <v>0</v>
      </c>
      <c r="J754" s="338">
        <v>0</v>
      </c>
      <c r="K754" s="338">
        <v>0</v>
      </c>
      <c r="L754" s="338">
        <v>0</v>
      </c>
      <c r="M754" s="338">
        <v>0</v>
      </c>
      <c r="N754" s="339">
        <v>0</v>
      </c>
      <c r="O754" s="337">
        <v>0</v>
      </c>
      <c r="P754" s="338">
        <v>0</v>
      </c>
      <c r="Q754" s="338">
        <v>0</v>
      </c>
      <c r="R754" s="338">
        <v>0</v>
      </c>
      <c r="S754" s="337">
        <v>0</v>
      </c>
      <c r="T754" s="339">
        <v>0</v>
      </c>
      <c r="U754" s="338">
        <v>0</v>
      </c>
      <c r="V754" s="338">
        <v>0</v>
      </c>
      <c r="W754" s="337">
        <v>0</v>
      </c>
      <c r="X754" s="339">
        <v>0</v>
      </c>
      <c r="Y754" s="264">
        <v>0</v>
      </c>
      <c r="Z754" s="264">
        <v>0</v>
      </c>
      <c r="AA754" s="342">
        <v>0</v>
      </c>
      <c r="AB754" s="338">
        <v>0</v>
      </c>
      <c r="AC754" s="338">
        <v>0</v>
      </c>
      <c r="AD754" s="338">
        <v>0</v>
      </c>
      <c r="AE754" s="338">
        <v>0</v>
      </c>
      <c r="AF754" s="338">
        <v>0</v>
      </c>
      <c r="AG754" s="339">
        <v>0</v>
      </c>
      <c r="AH754" s="337">
        <v>0</v>
      </c>
      <c r="AI754" s="338">
        <v>0</v>
      </c>
      <c r="AJ754" s="339">
        <v>0</v>
      </c>
      <c r="AK754" s="264">
        <v>0</v>
      </c>
      <c r="AL754" s="264">
        <v>0</v>
      </c>
      <c r="AM754" s="264">
        <v>0</v>
      </c>
      <c r="AN754" s="264">
        <v>0</v>
      </c>
      <c r="AO754" s="264">
        <v>0</v>
      </c>
    </row>
    <row r="755" spans="1:41" s="30" customFormat="1" ht="10.7" customHeight="1">
      <c r="A755" s="70" t="s">
        <v>350</v>
      </c>
      <c r="B755" s="65" t="s">
        <v>63</v>
      </c>
      <c r="C755" s="66"/>
      <c r="D755" s="215">
        <v>0</v>
      </c>
      <c r="E755" s="216">
        <v>0</v>
      </c>
      <c r="F755" s="216">
        <v>0</v>
      </c>
      <c r="G755" s="216">
        <v>0</v>
      </c>
      <c r="H755" s="215">
        <v>0</v>
      </c>
      <c r="I755" s="216">
        <v>0</v>
      </c>
      <c r="J755" s="216">
        <v>0</v>
      </c>
      <c r="K755" s="216">
        <v>0</v>
      </c>
      <c r="L755" s="216">
        <v>0</v>
      </c>
      <c r="M755" s="216">
        <v>0</v>
      </c>
      <c r="N755" s="217">
        <v>0</v>
      </c>
      <c r="O755" s="215">
        <v>0</v>
      </c>
      <c r="P755" s="216">
        <v>0</v>
      </c>
      <c r="Q755" s="216">
        <v>0</v>
      </c>
      <c r="R755" s="216">
        <v>0</v>
      </c>
      <c r="S755" s="215">
        <v>0</v>
      </c>
      <c r="T755" s="217">
        <v>0</v>
      </c>
      <c r="U755" s="216">
        <v>0</v>
      </c>
      <c r="V755" s="216">
        <v>0</v>
      </c>
      <c r="W755" s="215">
        <v>0</v>
      </c>
      <c r="X755" s="217">
        <v>0</v>
      </c>
      <c r="Y755" s="214">
        <v>0</v>
      </c>
      <c r="Z755" s="214">
        <v>0</v>
      </c>
      <c r="AA755" s="223">
        <v>0</v>
      </c>
      <c r="AB755" s="216">
        <v>0</v>
      </c>
      <c r="AC755" s="216">
        <v>0</v>
      </c>
      <c r="AD755" s="216">
        <v>0</v>
      </c>
      <c r="AE755" s="216">
        <v>0</v>
      </c>
      <c r="AF755" s="216">
        <v>0</v>
      </c>
      <c r="AG755" s="217">
        <v>0</v>
      </c>
      <c r="AH755" s="215">
        <v>0</v>
      </c>
      <c r="AI755" s="216">
        <v>0</v>
      </c>
      <c r="AJ755" s="217">
        <v>0</v>
      </c>
      <c r="AK755" s="214">
        <v>0</v>
      </c>
      <c r="AL755" s="214">
        <v>0</v>
      </c>
      <c r="AM755" s="214">
        <v>0</v>
      </c>
      <c r="AN755" s="214">
        <v>0</v>
      </c>
      <c r="AO755" s="214">
        <v>0</v>
      </c>
    </row>
    <row r="756" spans="1:41" s="30" customFormat="1" ht="10.7" customHeight="1">
      <c r="A756" s="70" t="s">
        <v>351</v>
      </c>
      <c r="B756" s="65" t="s">
        <v>64</v>
      </c>
      <c r="C756" s="66"/>
      <c r="D756" s="215">
        <v>0</v>
      </c>
      <c r="E756" s="216">
        <v>0</v>
      </c>
      <c r="F756" s="216">
        <v>0</v>
      </c>
      <c r="G756" s="216">
        <v>0</v>
      </c>
      <c r="H756" s="215">
        <v>0</v>
      </c>
      <c r="I756" s="216">
        <v>0</v>
      </c>
      <c r="J756" s="216">
        <v>0</v>
      </c>
      <c r="K756" s="216">
        <v>0</v>
      </c>
      <c r="L756" s="216">
        <v>0</v>
      </c>
      <c r="M756" s="216">
        <v>0</v>
      </c>
      <c r="N756" s="217">
        <v>0</v>
      </c>
      <c r="O756" s="215">
        <v>0</v>
      </c>
      <c r="P756" s="216">
        <v>0</v>
      </c>
      <c r="Q756" s="216">
        <v>0</v>
      </c>
      <c r="R756" s="216">
        <v>0</v>
      </c>
      <c r="S756" s="215">
        <v>0</v>
      </c>
      <c r="T756" s="217">
        <v>0</v>
      </c>
      <c r="U756" s="216">
        <v>0</v>
      </c>
      <c r="V756" s="216">
        <v>0</v>
      </c>
      <c r="W756" s="215">
        <v>0</v>
      </c>
      <c r="X756" s="217">
        <v>0</v>
      </c>
      <c r="Y756" s="214">
        <v>0</v>
      </c>
      <c r="Z756" s="214">
        <v>0</v>
      </c>
      <c r="AA756" s="223">
        <v>0</v>
      </c>
      <c r="AB756" s="216">
        <v>0</v>
      </c>
      <c r="AC756" s="216">
        <v>0</v>
      </c>
      <c r="AD756" s="216">
        <v>0</v>
      </c>
      <c r="AE756" s="216">
        <v>0</v>
      </c>
      <c r="AF756" s="216">
        <v>0</v>
      </c>
      <c r="AG756" s="217">
        <v>0</v>
      </c>
      <c r="AH756" s="215">
        <v>0</v>
      </c>
      <c r="AI756" s="216">
        <v>0</v>
      </c>
      <c r="AJ756" s="217">
        <v>0</v>
      </c>
      <c r="AK756" s="214">
        <v>0</v>
      </c>
      <c r="AL756" s="214">
        <v>0</v>
      </c>
      <c r="AM756" s="214">
        <v>0</v>
      </c>
      <c r="AN756" s="214">
        <v>0</v>
      </c>
      <c r="AO756" s="214">
        <v>0</v>
      </c>
    </row>
    <row r="757" spans="1:41" s="30" customFormat="1" ht="10.7" customHeight="1">
      <c r="A757" s="126" t="s">
        <v>352</v>
      </c>
      <c r="B757" s="67" t="s">
        <v>92</v>
      </c>
      <c r="C757" s="68"/>
      <c r="D757" s="227">
        <v>0</v>
      </c>
      <c r="E757" s="225">
        <v>0</v>
      </c>
      <c r="F757" s="225">
        <v>0</v>
      </c>
      <c r="G757" s="225">
        <v>0</v>
      </c>
      <c r="H757" s="227">
        <v>0</v>
      </c>
      <c r="I757" s="225">
        <v>0</v>
      </c>
      <c r="J757" s="225">
        <v>0</v>
      </c>
      <c r="K757" s="225">
        <v>0</v>
      </c>
      <c r="L757" s="225">
        <v>0</v>
      </c>
      <c r="M757" s="225">
        <v>0</v>
      </c>
      <c r="N757" s="226">
        <v>0</v>
      </c>
      <c r="O757" s="227">
        <v>0</v>
      </c>
      <c r="P757" s="225">
        <v>0</v>
      </c>
      <c r="Q757" s="225">
        <v>0</v>
      </c>
      <c r="R757" s="225">
        <v>0</v>
      </c>
      <c r="S757" s="227">
        <v>0</v>
      </c>
      <c r="T757" s="226">
        <v>0</v>
      </c>
      <c r="U757" s="225">
        <v>0</v>
      </c>
      <c r="V757" s="225">
        <v>0</v>
      </c>
      <c r="W757" s="227">
        <v>0</v>
      </c>
      <c r="X757" s="226">
        <v>0</v>
      </c>
      <c r="Y757" s="228">
        <v>0</v>
      </c>
      <c r="Z757" s="228">
        <v>0</v>
      </c>
      <c r="AA757" s="224">
        <v>0</v>
      </c>
      <c r="AB757" s="225">
        <v>0</v>
      </c>
      <c r="AC757" s="225">
        <v>0</v>
      </c>
      <c r="AD757" s="225">
        <v>0</v>
      </c>
      <c r="AE757" s="225">
        <v>0</v>
      </c>
      <c r="AF757" s="225">
        <v>0</v>
      </c>
      <c r="AG757" s="226">
        <v>0</v>
      </c>
      <c r="AH757" s="227">
        <v>0</v>
      </c>
      <c r="AI757" s="225">
        <v>0</v>
      </c>
      <c r="AJ757" s="226">
        <v>0</v>
      </c>
      <c r="AK757" s="228">
        <v>0</v>
      </c>
      <c r="AL757" s="228">
        <v>0</v>
      </c>
      <c r="AM757" s="228">
        <v>0</v>
      </c>
      <c r="AN757" s="228">
        <v>0</v>
      </c>
      <c r="AO757" s="228">
        <v>0</v>
      </c>
    </row>
    <row r="758" spans="1:41" s="30" customFormat="1" ht="10.7" customHeight="1">
      <c r="A758" s="120" t="s">
        <v>114</v>
      </c>
      <c r="B758" s="594"/>
      <c r="C758" s="122"/>
      <c r="D758" s="231">
        <v>7</v>
      </c>
      <c r="E758" s="232">
        <v>6</v>
      </c>
      <c r="F758" s="232">
        <v>0</v>
      </c>
      <c r="G758" s="232">
        <v>1</v>
      </c>
      <c r="H758" s="231">
        <v>168</v>
      </c>
      <c r="I758" s="232">
        <v>104</v>
      </c>
      <c r="J758" s="232">
        <v>64</v>
      </c>
      <c r="K758" s="232">
        <v>1</v>
      </c>
      <c r="L758" s="232">
        <v>0</v>
      </c>
      <c r="M758" s="232">
        <v>6</v>
      </c>
      <c r="N758" s="233">
        <v>4</v>
      </c>
      <c r="O758" s="231">
        <v>94</v>
      </c>
      <c r="P758" s="232">
        <v>52</v>
      </c>
      <c r="Q758" s="232">
        <v>3</v>
      </c>
      <c r="R758" s="232">
        <v>8</v>
      </c>
      <c r="S758" s="231">
        <v>2</v>
      </c>
      <c r="T758" s="233">
        <v>1</v>
      </c>
      <c r="U758" s="232">
        <v>0</v>
      </c>
      <c r="V758" s="232">
        <v>0</v>
      </c>
      <c r="W758" s="231">
        <v>2</v>
      </c>
      <c r="X758" s="233">
        <v>1</v>
      </c>
      <c r="Y758" s="229">
        <v>62920</v>
      </c>
      <c r="Z758" s="229">
        <v>302131</v>
      </c>
      <c r="AA758" s="268">
        <v>460169</v>
      </c>
      <c r="AB758" s="232">
        <v>443898</v>
      </c>
      <c r="AC758" s="232">
        <v>16271</v>
      </c>
      <c r="AD758" s="232">
        <v>0</v>
      </c>
      <c r="AE758" s="232">
        <v>0</v>
      </c>
      <c r="AF758" s="232">
        <v>0</v>
      </c>
      <c r="AG758" s="233">
        <v>0</v>
      </c>
      <c r="AH758" s="231">
        <v>0</v>
      </c>
      <c r="AI758" s="232">
        <v>0</v>
      </c>
      <c r="AJ758" s="233">
        <v>0</v>
      </c>
      <c r="AK758" s="266" t="s">
        <v>1726</v>
      </c>
      <c r="AL758" s="266" t="s">
        <v>1726</v>
      </c>
      <c r="AM758" s="266" t="s">
        <v>1726</v>
      </c>
      <c r="AN758" s="229">
        <v>137078</v>
      </c>
      <c r="AO758" s="229">
        <v>146022</v>
      </c>
    </row>
    <row r="759" spans="1:41" s="30" customFormat="1" ht="10.7" customHeight="1">
      <c r="A759" s="70" t="s">
        <v>164</v>
      </c>
      <c r="B759" s="65" t="s">
        <v>44</v>
      </c>
      <c r="C759" s="66"/>
      <c r="D759" s="215">
        <v>0</v>
      </c>
      <c r="E759" s="216">
        <v>0</v>
      </c>
      <c r="F759" s="216">
        <v>0</v>
      </c>
      <c r="G759" s="216">
        <v>0</v>
      </c>
      <c r="H759" s="215">
        <v>0</v>
      </c>
      <c r="I759" s="216">
        <v>0</v>
      </c>
      <c r="J759" s="216">
        <v>0</v>
      </c>
      <c r="K759" s="216">
        <v>0</v>
      </c>
      <c r="L759" s="216">
        <v>0</v>
      </c>
      <c r="M759" s="216">
        <v>0</v>
      </c>
      <c r="N759" s="217">
        <v>0</v>
      </c>
      <c r="O759" s="215">
        <v>0</v>
      </c>
      <c r="P759" s="216">
        <v>0</v>
      </c>
      <c r="Q759" s="216">
        <v>0</v>
      </c>
      <c r="R759" s="216">
        <v>0</v>
      </c>
      <c r="S759" s="215">
        <v>0</v>
      </c>
      <c r="T759" s="217">
        <v>0</v>
      </c>
      <c r="U759" s="216">
        <v>0</v>
      </c>
      <c r="V759" s="216">
        <v>0</v>
      </c>
      <c r="W759" s="215">
        <v>0</v>
      </c>
      <c r="X759" s="217">
        <v>0</v>
      </c>
      <c r="Y759" s="214">
        <v>0</v>
      </c>
      <c r="Z759" s="214">
        <v>0</v>
      </c>
      <c r="AA759" s="223">
        <v>0</v>
      </c>
      <c r="AB759" s="216">
        <v>0</v>
      </c>
      <c r="AC759" s="216">
        <v>0</v>
      </c>
      <c r="AD759" s="216">
        <v>0</v>
      </c>
      <c r="AE759" s="216">
        <v>0</v>
      </c>
      <c r="AF759" s="216">
        <v>0</v>
      </c>
      <c r="AG759" s="217">
        <v>0</v>
      </c>
      <c r="AH759" s="215">
        <v>0</v>
      </c>
      <c r="AI759" s="216">
        <v>0</v>
      </c>
      <c r="AJ759" s="217">
        <v>0</v>
      </c>
      <c r="AK759" s="214">
        <v>0</v>
      </c>
      <c r="AL759" s="214">
        <v>0</v>
      </c>
      <c r="AM759" s="214">
        <v>0</v>
      </c>
      <c r="AN759" s="214">
        <v>0</v>
      </c>
      <c r="AO759" s="214">
        <v>0</v>
      </c>
    </row>
    <row r="760" spans="1:41" s="30" customFormat="1" ht="10.7" customHeight="1">
      <c r="A760" s="70" t="s">
        <v>363</v>
      </c>
      <c r="B760" s="65" t="s">
        <v>90</v>
      </c>
      <c r="C760" s="66"/>
      <c r="D760" s="215">
        <v>0</v>
      </c>
      <c r="E760" s="216">
        <v>0</v>
      </c>
      <c r="F760" s="216">
        <v>0</v>
      </c>
      <c r="G760" s="216">
        <v>0</v>
      </c>
      <c r="H760" s="215">
        <v>0</v>
      </c>
      <c r="I760" s="216">
        <v>0</v>
      </c>
      <c r="J760" s="216">
        <v>0</v>
      </c>
      <c r="K760" s="216">
        <v>0</v>
      </c>
      <c r="L760" s="216">
        <v>0</v>
      </c>
      <c r="M760" s="216">
        <v>0</v>
      </c>
      <c r="N760" s="217">
        <v>0</v>
      </c>
      <c r="O760" s="215">
        <v>0</v>
      </c>
      <c r="P760" s="216">
        <v>0</v>
      </c>
      <c r="Q760" s="216">
        <v>0</v>
      </c>
      <c r="R760" s="216">
        <v>0</v>
      </c>
      <c r="S760" s="215">
        <v>0</v>
      </c>
      <c r="T760" s="217">
        <v>0</v>
      </c>
      <c r="U760" s="216">
        <v>0</v>
      </c>
      <c r="V760" s="216">
        <v>0</v>
      </c>
      <c r="W760" s="215">
        <v>0</v>
      </c>
      <c r="X760" s="217">
        <v>0</v>
      </c>
      <c r="Y760" s="214">
        <v>0</v>
      </c>
      <c r="Z760" s="214">
        <v>0</v>
      </c>
      <c r="AA760" s="223">
        <v>0</v>
      </c>
      <c r="AB760" s="216">
        <v>0</v>
      </c>
      <c r="AC760" s="216">
        <v>0</v>
      </c>
      <c r="AD760" s="216">
        <v>0</v>
      </c>
      <c r="AE760" s="216">
        <v>0</v>
      </c>
      <c r="AF760" s="216">
        <v>0</v>
      </c>
      <c r="AG760" s="217">
        <v>0</v>
      </c>
      <c r="AH760" s="215">
        <v>0</v>
      </c>
      <c r="AI760" s="216">
        <v>0</v>
      </c>
      <c r="AJ760" s="217">
        <v>0</v>
      </c>
      <c r="AK760" s="214">
        <v>0</v>
      </c>
      <c r="AL760" s="214">
        <v>0</v>
      </c>
      <c r="AM760" s="214">
        <v>0</v>
      </c>
      <c r="AN760" s="214">
        <v>0</v>
      </c>
      <c r="AO760" s="214">
        <v>0</v>
      </c>
    </row>
    <row r="761" spans="1:41" s="390" customFormat="1" ht="10.7" customHeight="1">
      <c r="A761" s="387" t="s">
        <v>364</v>
      </c>
      <c r="B761" s="388" t="s">
        <v>45</v>
      </c>
      <c r="C761" s="389"/>
      <c r="D761" s="337">
        <v>1</v>
      </c>
      <c r="E761" s="338">
        <v>1</v>
      </c>
      <c r="F761" s="338">
        <v>0</v>
      </c>
      <c r="G761" s="338">
        <v>0</v>
      </c>
      <c r="H761" s="337">
        <v>9</v>
      </c>
      <c r="I761" s="338">
        <v>1</v>
      </c>
      <c r="J761" s="338">
        <v>8</v>
      </c>
      <c r="K761" s="338">
        <v>0</v>
      </c>
      <c r="L761" s="338">
        <v>0</v>
      </c>
      <c r="M761" s="338">
        <v>1</v>
      </c>
      <c r="N761" s="339">
        <v>1</v>
      </c>
      <c r="O761" s="337">
        <v>0</v>
      </c>
      <c r="P761" s="338">
        <v>1</v>
      </c>
      <c r="Q761" s="338">
        <v>0</v>
      </c>
      <c r="R761" s="338">
        <v>6</v>
      </c>
      <c r="S761" s="337">
        <v>0</v>
      </c>
      <c r="T761" s="339">
        <v>0</v>
      </c>
      <c r="U761" s="338">
        <v>0</v>
      </c>
      <c r="V761" s="338">
        <v>0</v>
      </c>
      <c r="W761" s="337">
        <v>0</v>
      </c>
      <c r="X761" s="339">
        <v>0</v>
      </c>
      <c r="Y761" s="264" t="s">
        <v>1726</v>
      </c>
      <c r="Z761" s="264" t="s">
        <v>1726</v>
      </c>
      <c r="AA761" s="342" t="s">
        <v>1726</v>
      </c>
      <c r="AB761" s="338" t="s">
        <v>1726</v>
      </c>
      <c r="AC761" s="338" t="s">
        <v>1726</v>
      </c>
      <c r="AD761" s="338" t="s">
        <v>1726</v>
      </c>
      <c r="AE761" s="338" t="s">
        <v>1726</v>
      </c>
      <c r="AF761" s="338" t="s">
        <v>1726</v>
      </c>
      <c r="AG761" s="339" t="s">
        <v>1726</v>
      </c>
      <c r="AH761" s="337" t="s">
        <v>1726</v>
      </c>
      <c r="AI761" s="338" t="s">
        <v>1726</v>
      </c>
      <c r="AJ761" s="339" t="s">
        <v>1726</v>
      </c>
      <c r="AK761" s="264" t="s">
        <v>1726</v>
      </c>
      <c r="AL761" s="264" t="s">
        <v>1726</v>
      </c>
      <c r="AM761" s="264" t="s">
        <v>1726</v>
      </c>
      <c r="AN761" s="264" t="s">
        <v>1726</v>
      </c>
      <c r="AO761" s="264" t="s">
        <v>1726</v>
      </c>
    </row>
    <row r="762" spans="1:41" s="30" customFormat="1" ht="10.7" customHeight="1">
      <c r="A762" s="70" t="s">
        <v>332</v>
      </c>
      <c r="B762" s="65" t="s">
        <v>46</v>
      </c>
      <c r="C762" s="66"/>
      <c r="D762" s="215">
        <v>0</v>
      </c>
      <c r="E762" s="216">
        <v>0</v>
      </c>
      <c r="F762" s="216">
        <v>0</v>
      </c>
      <c r="G762" s="216">
        <v>0</v>
      </c>
      <c r="H762" s="215">
        <v>0</v>
      </c>
      <c r="I762" s="216">
        <v>0</v>
      </c>
      <c r="J762" s="216">
        <v>0</v>
      </c>
      <c r="K762" s="216">
        <v>0</v>
      </c>
      <c r="L762" s="216">
        <v>0</v>
      </c>
      <c r="M762" s="216">
        <v>0</v>
      </c>
      <c r="N762" s="217">
        <v>0</v>
      </c>
      <c r="O762" s="215">
        <v>0</v>
      </c>
      <c r="P762" s="216">
        <v>0</v>
      </c>
      <c r="Q762" s="216">
        <v>0</v>
      </c>
      <c r="R762" s="216">
        <v>0</v>
      </c>
      <c r="S762" s="215">
        <v>0</v>
      </c>
      <c r="T762" s="217">
        <v>0</v>
      </c>
      <c r="U762" s="216">
        <v>0</v>
      </c>
      <c r="V762" s="216">
        <v>0</v>
      </c>
      <c r="W762" s="215">
        <v>0</v>
      </c>
      <c r="X762" s="217">
        <v>0</v>
      </c>
      <c r="Y762" s="214">
        <v>0</v>
      </c>
      <c r="Z762" s="214">
        <v>0</v>
      </c>
      <c r="AA762" s="223">
        <v>0</v>
      </c>
      <c r="AB762" s="216">
        <v>0</v>
      </c>
      <c r="AC762" s="216">
        <v>0</v>
      </c>
      <c r="AD762" s="216">
        <v>0</v>
      </c>
      <c r="AE762" s="216">
        <v>0</v>
      </c>
      <c r="AF762" s="216">
        <v>0</v>
      </c>
      <c r="AG762" s="217">
        <v>0</v>
      </c>
      <c r="AH762" s="215">
        <v>0</v>
      </c>
      <c r="AI762" s="216">
        <v>0</v>
      </c>
      <c r="AJ762" s="217">
        <v>0</v>
      </c>
      <c r="AK762" s="214">
        <v>0</v>
      </c>
      <c r="AL762" s="214">
        <v>0</v>
      </c>
      <c r="AM762" s="214">
        <v>0</v>
      </c>
      <c r="AN762" s="214">
        <v>0</v>
      </c>
      <c r="AO762" s="214">
        <v>0</v>
      </c>
    </row>
    <row r="763" spans="1:41" s="30" customFormat="1" ht="10.7" customHeight="1">
      <c r="A763" s="70" t="s">
        <v>333</v>
      </c>
      <c r="B763" s="65" t="s">
        <v>47</v>
      </c>
      <c r="C763" s="66"/>
      <c r="D763" s="215">
        <v>0</v>
      </c>
      <c r="E763" s="216">
        <v>0</v>
      </c>
      <c r="F763" s="216">
        <v>0</v>
      </c>
      <c r="G763" s="216">
        <v>0</v>
      </c>
      <c r="H763" s="215">
        <v>0</v>
      </c>
      <c r="I763" s="216">
        <v>0</v>
      </c>
      <c r="J763" s="216">
        <v>0</v>
      </c>
      <c r="K763" s="216">
        <v>0</v>
      </c>
      <c r="L763" s="216">
        <v>0</v>
      </c>
      <c r="M763" s="216">
        <v>0</v>
      </c>
      <c r="N763" s="217">
        <v>0</v>
      </c>
      <c r="O763" s="215">
        <v>0</v>
      </c>
      <c r="P763" s="216">
        <v>0</v>
      </c>
      <c r="Q763" s="216">
        <v>0</v>
      </c>
      <c r="R763" s="216">
        <v>0</v>
      </c>
      <c r="S763" s="215">
        <v>0</v>
      </c>
      <c r="T763" s="217">
        <v>0</v>
      </c>
      <c r="U763" s="216">
        <v>0</v>
      </c>
      <c r="V763" s="216">
        <v>0</v>
      </c>
      <c r="W763" s="215">
        <v>0</v>
      </c>
      <c r="X763" s="217">
        <v>0</v>
      </c>
      <c r="Y763" s="214">
        <v>0</v>
      </c>
      <c r="Z763" s="214">
        <v>0</v>
      </c>
      <c r="AA763" s="223">
        <v>0</v>
      </c>
      <c r="AB763" s="216">
        <v>0</v>
      </c>
      <c r="AC763" s="216">
        <v>0</v>
      </c>
      <c r="AD763" s="216">
        <v>0</v>
      </c>
      <c r="AE763" s="216">
        <v>0</v>
      </c>
      <c r="AF763" s="216">
        <v>0</v>
      </c>
      <c r="AG763" s="217">
        <v>0</v>
      </c>
      <c r="AH763" s="215">
        <v>0</v>
      </c>
      <c r="AI763" s="216">
        <v>0</v>
      </c>
      <c r="AJ763" s="217">
        <v>0</v>
      </c>
      <c r="AK763" s="214">
        <v>0</v>
      </c>
      <c r="AL763" s="214">
        <v>0</v>
      </c>
      <c r="AM763" s="214">
        <v>0</v>
      </c>
      <c r="AN763" s="214">
        <v>0</v>
      </c>
      <c r="AO763" s="214">
        <v>0</v>
      </c>
    </row>
    <row r="764" spans="1:41" s="30" customFormat="1" ht="10.7" customHeight="1">
      <c r="A764" s="123" t="s">
        <v>334</v>
      </c>
      <c r="B764" s="124" t="s">
        <v>91</v>
      </c>
      <c r="C764" s="125"/>
      <c r="D764" s="234">
        <v>0</v>
      </c>
      <c r="E764" s="235">
        <v>0</v>
      </c>
      <c r="F764" s="235">
        <v>0</v>
      </c>
      <c r="G764" s="235">
        <v>0</v>
      </c>
      <c r="H764" s="234">
        <v>0</v>
      </c>
      <c r="I764" s="235">
        <v>0</v>
      </c>
      <c r="J764" s="235">
        <v>0</v>
      </c>
      <c r="K764" s="235">
        <v>0</v>
      </c>
      <c r="L764" s="235">
        <v>0</v>
      </c>
      <c r="M764" s="235">
        <v>0</v>
      </c>
      <c r="N764" s="236">
        <v>0</v>
      </c>
      <c r="O764" s="234">
        <v>0</v>
      </c>
      <c r="P764" s="235">
        <v>0</v>
      </c>
      <c r="Q764" s="235">
        <v>0</v>
      </c>
      <c r="R764" s="235">
        <v>0</v>
      </c>
      <c r="S764" s="234">
        <v>0</v>
      </c>
      <c r="T764" s="236">
        <v>0</v>
      </c>
      <c r="U764" s="235">
        <v>0</v>
      </c>
      <c r="V764" s="235">
        <v>0</v>
      </c>
      <c r="W764" s="234">
        <v>0</v>
      </c>
      <c r="X764" s="236">
        <v>0</v>
      </c>
      <c r="Y764" s="237">
        <v>0</v>
      </c>
      <c r="Z764" s="237">
        <v>0</v>
      </c>
      <c r="AA764" s="269">
        <v>0</v>
      </c>
      <c r="AB764" s="235">
        <v>0</v>
      </c>
      <c r="AC764" s="235">
        <v>0</v>
      </c>
      <c r="AD764" s="235">
        <v>0</v>
      </c>
      <c r="AE764" s="235">
        <v>0</v>
      </c>
      <c r="AF764" s="235">
        <v>0</v>
      </c>
      <c r="AG764" s="236">
        <v>0</v>
      </c>
      <c r="AH764" s="234">
        <v>0</v>
      </c>
      <c r="AI764" s="235">
        <v>0</v>
      </c>
      <c r="AJ764" s="236">
        <v>0</v>
      </c>
      <c r="AK764" s="237">
        <v>0</v>
      </c>
      <c r="AL764" s="237">
        <v>0</v>
      </c>
      <c r="AM764" s="237">
        <v>0</v>
      </c>
      <c r="AN764" s="237">
        <v>0</v>
      </c>
      <c r="AO764" s="237">
        <v>0</v>
      </c>
    </row>
    <row r="765" spans="1:41" s="30" customFormat="1" ht="10.7" customHeight="1">
      <c r="A765" s="123" t="s">
        <v>335</v>
      </c>
      <c r="B765" s="124" t="s">
        <v>48</v>
      </c>
      <c r="C765" s="125"/>
      <c r="D765" s="234">
        <v>0</v>
      </c>
      <c r="E765" s="235">
        <v>0</v>
      </c>
      <c r="F765" s="235">
        <v>0</v>
      </c>
      <c r="G765" s="235">
        <v>0</v>
      </c>
      <c r="H765" s="234">
        <v>0</v>
      </c>
      <c r="I765" s="235">
        <v>0</v>
      </c>
      <c r="J765" s="235">
        <v>0</v>
      </c>
      <c r="K765" s="235">
        <v>0</v>
      </c>
      <c r="L765" s="235">
        <v>0</v>
      </c>
      <c r="M765" s="235">
        <v>0</v>
      </c>
      <c r="N765" s="236">
        <v>0</v>
      </c>
      <c r="O765" s="234">
        <v>0</v>
      </c>
      <c r="P765" s="235">
        <v>0</v>
      </c>
      <c r="Q765" s="235">
        <v>0</v>
      </c>
      <c r="R765" s="235">
        <v>0</v>
      </c>
      <c r="S765" s="234">
        <v>0</v>
      </c>
      <c r="T765" s="236">
        <v>0</v>
      </c>
      <c r="U765" s="235">
        <v>0</v>
      </c>
      <c r="V765" s="235">
        <v>0</v>
      </c>
      <c r="W765" s="234">
        <v>0</v>
      </c>
      <c r="X765" s="236">
        <v>0</v>
      </c>
      <c r="Y765" s="237">
        <v>0</v>
      </c>
      <c r="Z765" s="237">
        <v>0</v>
      </c>
      <c r="AA765" s="269">
        <v>0</v>
      </c>
      <c r="AB765" s="235">
        <v>0</v>
      </c>
      <c r="AC765" s="235">
        <v>0</v>
      </c>
      <c r="AD765" s="235">
        <v>0</v>
      </c>
      <c r="AE765" s="235">
        <v>0</v>
      </c>
      <c r="AF765" s="235">
        <v>0</v>
      </c>
      <c r="AG765" s="236">
        <v>0</v>
      </c>
      <c r="AH765" s="234">
        <v>0</v>
      </c>
      <c r="AI765" s="235">
        <v>0</v>
      </c>
      <c r="AJ765" s="236">
        <v>0</v>
      </c>
      <c r="AK765" s="237">
        <v>0</v>
      </c>
      <c r="AL765" s="237">
        <v>0</v>
      </c>
      <c r="AM765" s="237">
        <v>0</v>
      </c>
      <c r="AN765" s="237">
        <v>0</v>
      </c>
      <c r="AO765" s="237">
        <v>0</v>
      </c>
    </row>
    <row r="766" spans="1:41" s="30" customFormat="1" ht="10.7" customHeight="1">
      <c r="A766" s="123" t="s">
        <v>336</v>
      </c>
      <c r="B766" s="124" t="s">
        <v>49</v>
      </c>
      <c r="C766" s="125"/>
      <c r="D766" s="234">
        <v>0</v>
      </c>
      <c r="E766" s="235">
        <v>0</v>
      </c>
      <c r="F766" s="235">
        <v>0</v>
      </c>
      <c r="G766" s="235">
        <v>0</v>
      </c>
      <c r="H766" s="234">
        <v>0</v>
      </c>
      <c r="I766" s="235">
        <v>0</v>
      </c>
      <c r="J766" s="235">
        <v>0</v>
      </c>
      <c r="K766" s="235">
        <v>0</v>
      </c>
      <c r="L766" s="235">
        <v>0</v>
      </c>
      <c r="M766" s="235">
        <v>0</v>
      </c>
      <c r="N766" s="236">
        <v>0</v>
      </c>
      <c r="O766" s="234">
        <v>0</v>
      </c>
      <c r="P766" s="235">
        <v>0</v>
      </c>
      <c r="Q766" s="235">
        <v>0</v>
      </c>
      <c r="R766" s="235">
        <v>0</v>
      </c>
      <c r="S766" s="234">
        <v>0</v>
      </c>
      <c r="T766" s="236">
        <v>0</v>
      </c>
      <c r="U766" s="235">
        <v>0</v>
      </c>
      <c r="V766" s="235">
        <v>0</v>
      </c>
      <c r="W766" s="234">
        <v>0</v>
      </c>
      <c r="X766" s="236">
        <v>0</v>
      </c>
      <c r="Y766" s="237">
        <v>0</v>
      </c>
      <c r="Z766" s="237">
        <v>0</v>
      </c>
      <c r="AA766" s="269">
        <v>0</v>
      </c>
      <c r="AB766" s="235">
        <v>0</v>
      </c>
      <c r="AC766" s="235">
        <v>0</v>
      </c>
      <c r="AD766" s="235">
        <v>0</v>
      </c>
      <c r="AE766" s="235">
        <v>0</v>
      </c>
      <c r="AF766" s="235">
        <v>0</v>
      </c>
      <c r="AG766" s="236">
        <v>0</v>
      </c>
      <c r="AH766" s="234">
        <v>0</v>
      </c>
      <c r="AI766" s="235">
        <v>0</v>
      </c>
      <c r="AJ766" s="236">
        <v>0</v>
      </c>
      <c r="AK766" s="237">
        <v>0</v>
      </c>
      <c r="AL766" s="237">
        <v>0</v>
      </c>
      <c r="AM766" s="237">
        <v>0</v>
      </c>
      <c r="AN766" s="237">
        <v>0</v>
      </c>
      <c r="AO766" s="237">
        <v>0</v>
      </c>
    </row>
    <row r="767" spans="1:41" s="30" customFormat="1" ht="10.7" customHeight="1">
      <c r="A767" s="123" t="s">
        <v>337</v>
      </c>
      <c r="B767" s="124" t="s">
        <v>50</v>
      </c>
      <c r="C767" s="125"/>
      <c r="D767" s="234">
        <v>0</v>
      </c>
      <c r="E767" s="235">
        <v>0</v>
      </c>
      <c r="F767" s="235">
        <v>0</v>
      </c>
      <c r="G767" s="235">
        <v>0</v>
      </c>
      <c r="H767" s="234">
        <v>0</v>
      </c>
      <c r="I767" s="235">
        <v>0</v>
      </c>
      <c r="J767" s="235">
        <v>0</v>
      </c>
      <c r="K767" s="235">
        <v>0</v>
      </c>
      <c r="L767" s="235">
        <v>0</v>
      </c>
      <c r="M767" s="235">
        <v>0</v>
      </c>
      <c r="N767" s="236">
        <v>0</v>
      </c>
      <c r="O767" s="234">
        <v>0</v>
      </c>
      <c r="P767" s="235">
        <v>0</v>
      </c>
      <c r="Q767" s="235">
        <v>0</v>
      </c>
      <c r="R767" s="235">
        <v>0</v>
      </c>
      <c r="S767" s="234">
        <v>0</v>
      </c>
      <c r="T767" s="236">
        <v>0</v>
      </c>
      <c r="U767" s="235">
        <v>0</v>
      </c>
      <c r="V767" s="235">
        <v>0</v>
      </c>
      <c r="W767" s="234">
        <v>0</v>
      </c>
      <c r="X767" s="236">
        <v>0</v>
      </c>
      <c r="Y767" s="237">
        <v>0</v>
      </c>
      <c r="Z767" s="237">
        <v>0</v>
      </c>
      <c r="AA767" s="269">
        <v>0</v>
      </c>
      <c r="AB767" s="235">
        <v>0</v>
      </c>
      <c r="AC767" s="235">
        <v>0</v>
      </c>
      <c r="AD767" s="235">
        <v>0</v>
      </c>
      <c r="AE767" s="235">
        <v>0</v>
      </c>
      <c r="AF767" s="235">
        <v>0</v>
      </c>
      <c r="AG767" s="236">
        <v>0</v>
      </c>
      <c r="AH767" s="234">
        <v>0</v>
      </c>
      <c r="AI767" s="235">
        <v>0</v>
      </c>
      <c r="AJ767" s="236">
        <v>0</v>
      </c>
      <c r="AK767" s="237">
        <v>0</v>
      </c>
      <c r="AL767" s="237">
        <v>0</v>
      </c>
      <c r="AM767" s="237">
        <v>0</v>
      </c>
      <c r="AN767" s="237">
        <v>0</v>
      </c>
      <c r="AO767" s="237">
        <v>0</v>
      </c>
    </row>
    <row r="768" spans="1:41" s="30" customFormat="1" ht="10.7" customHeight="1">
      <c r="A768" s="123" t="s">
        <v>338</v>
      </c>
      <c r="B768" s="124" t="s">
        <v>51</v>
      </c>
      <c r="C768" s="125"/>
      <c r="D768" s="234">
        <v>0</v>
      </c>
      <c r="E768" s="235">
        <v>0</v>
      </c>
      <c r="F768" s="235">
        <v>0</v>
      </c>
      <c r="G768" s="235">
        <v>0</v>
      </c>
      <c r="H768" s="234">
        <v>0</v>
      </c>
      <c r="I768" s="235">
        <v>0</v>
      </c>
      <c r="J768" s="235">
        <v>0</v>
      </c>
      <c r="K768" s="235">
        <v>0</v>
      </c>
      <c r="L768" s="235">
        <v>0</v>
      </c>
      <c r="M768" s="235">
        <v>0</v>
      </c>
      <c r="N768" s="236">
        <v>0</v>
      </c>
      <c r="O768" s="234">
        <v>0</v>
      </c>
      <c r="P768" s="235">
        <v>0</v>
      </c>
      <c r="Q768" s="235">
        <v>0</v>
      </c>
      <c r="R768" s="235">
        <v>0</v>
      </c>
      <c r="S768" s="234">
        <v>0</v>
      </c>
      <c r="T768" s="236">
        <v>0</v>
      </c>
      <c r="U768" s="235">
        <v>0</v>
      </c>
      <c r="V768" s="235">
        <v>0</v>
      </c>
      <c r="W768" s="234">
        <v>0</v>
      </c>
      <c r="X768" s="236">
        <v>0</v>
      </c>
      <c r="Y768" s="237">
        <v>0</v>
      </c>
      <c r="Z768" s="237">
        <v>0</v>
      </c>
      <c r="AA768" s="269">
        <v>0</v>
      </c>
      <c r="AB768" s="235">
        <v>0</v>
      </c>
      <c r="AC768" s="235">
        <v>0</v>
      </c>
      <c r="AD768" s="235">
        <v>0</v>
      </c>
      <c r="AE768" s="235">
        <v>0</v>
      </c>
      <c r="AF768" s="235">
        <v>0</v>
      </c>
      <c r="AG768" s="236">
        <v>0</v>
      </c>
      <c r="AH768" s="234">
        <v>0</v>
      </c>
      <c r="AI768" s="235">
        <v>0</v>
      </c>
      <c r="AJ768" s="236">
        <v>0</v>
      </c>
      <c r="AK768" s="237">
        <v>0</v>
      </c>
      <c r="AL768" s="237">
        <v>0</v>
      </c>
      <c r="AM768" s="237">
        <v>0</v>
      </c>
      <c r="AN768" s="237">
        <v>0</v>
      </c>
      <c r="AO768" s="237">
        <v>0</v>
      </c>
    </row>
    <row r="769" spans="1:41" s="390" customFormat="1" ht="10.7" customHeight="1">
      <c r="A769" s="387" t="s">
        <v>339</v>
      </c>
      <c r="B769" s="388" t="s">
        <v>52</v>
      </c>
      <c r="C769" s="389"/>
      <c r="D769" s="337">
        <v>1</v>
      </c>
      <c r="E769" s="338">
        <v>1</v>
      </c>
      <c r="F769" s="338">
        <v>0</v>
      </c>
      <c r="G769" s="338">
        <v>0</v>
      </c>
      <c r="H769" s="337">
        <v>9</v>
      </c>
      <c r="I769" s="338">
        <v>8</v>
      </c>
      <c r="J769" s="338">
        <v>1</v>
      </c>
      <c r="K769" s="338">
        <v>0</v>
      </c>
      <c r="L769" s="338">
        <v>0</v>
      </c>
      <c r="M769" s="338">
        <v>0</v>
      </c>
      <c r="N769" s="339">
        <v>0</v>
      </c>
      <c r="O769" s="337">
        <v>8</v>
      </c>
      <c r="P769" s="338">
        <v>1</v>
      </c>
      <c r="Q769" s="338">
        <v>0</v>
      </c>
      <c r="R769" s="338">
        <v>0</v>
      </c>
      <c r="S769" s="337">
        <v>0</v>
      </c>
      <c r="T769" s="339">
        <v>0</v>
      </c>
      <c r="U769" s="338">
        <v>0</v>
      </c>
      <c r="V769" s="338">
        <v>0</v>
      </c>
      <c r="W769" s="337">
        <v>0</v>
      </c>
      <c r="X769" s="339">
        <v>0</v>
      </c>
      <c r="Y769" s="264" t="s">
        <v>1726</v>
      </c>
      <c r="Z769" s="264" t="s">
        <v>1726</v>
      </c>
      <c r="AA769" s="342" t="s">
        <v>1726</v>
      </c>
      <c r="AB769" s="338" t="s">
        <v>1726</v>
      </c>
      <c r="AC769" s="338" t="s">
        <v>1726</v>
      </c>
      <c r="AD769" s="338" t="s">
        <v>1726</v>
      </c>
      <c r="AE769" s="338" t="s">
        <v>1726</v>
      </c>
      <c r="AF769" s="338" t="s">
        <v>1726</v>
      </c>
      <c r="AG769" s="339" t="s">
        <v>1726</v>
      </c>
      <c r="AH769" s="337" t="s">
        <v>1726</v>
      </c>
      <c r="AI769" s="338" t="s">
        <v>1726</v>
      </c>
      <c r="AJ769" s="339" t="s">
        <v>1726</v>
      </c>
      <c r="AK769" s="264" t="s">
        <v>1726</v>
      </c>
      <c r="AL769" s="264" t="s">
        <v>1726</v>
      </c>
      <c r="AM769" s="264" t="s">
        <v>1726</v>
      </c>
      <c r="AN769" s="264" t="s">
        <v>1726</v>
      </c>
      <c r="AO769" s="264" t="s">
        <v>1726</v>
      </c>
    </row>
    <row r="770" spans="1:41" s="390" customFormat="1" ht="10.5" customHeight="1">
      <c r="A770" s="387" t="s">
        <v>340</v>
      </c>
      <c r="B770" s="388" t="s">
        <v>53</v>
      </c>
      <c r="C770" s="389"/>
      <c r="D770" s="337">
        <v>3</v>
      </c>
      <c r="E770" s="338">
        <v>3</v>
      </c>
      <c r="F770" s="338">
        <v>0</v>
      </c>
      <c r="G770" s="338">
        <v>0</v>
      </c>
      <c r="H770" s="337">
        <v>124</v>
      </c>
      <c r="I770" s="338">
        <v>71</v>
      </c>
      <c r="J770" s="338">
        <v>53</v>
      </c>
      <c r="K770" s="338">
        <v>0</v>
      </c>
      <c r="L770" s="338">
        <v>0</v>
      </c>
      <c r="M770" s="338">
        <v>1</v>
      </c>
      <c r="N770" s="339">
        <v>1</v>
      </c>
      <c r="O770" s="337">
        <v>67</v>
      </c>
      <c r="P770" s="338">
        <v>50</v>
      </c>
      <c r="Q770" s="338">
        <v>3</v>
      </c>
      <c r="R770" s="338">
        <v>2</v>
      </c>
      <c r="S770" s="337">
        <v>2</v>
      </c>
      <c r="T770" s="339">
        <v>1</v>
      </c>
      <c r="U770" s="338">
        <v>0</v>
      </c>
      <c r="V770" s="338">
        <v>0</v>
      </c>
      <c r="W770" s="337">
        <v>2</v>
      </c>
      <c r="X770" s="339">
        <v>1</v>
      </c>
      <c r="Y770" s="264" t="s">
        <v>1726</v>
      </c>
      <c r="Z770" s="264" t="s">
        <v>1726</v>
      </c>
      <c r="AA770" s="342" t="s">
        <v>1726</v>
      </c>
      <c r="AB770" s="338" t="s">
        <v>1726</v>
      </c>
      <c r="AC770" s="338" t="s">
        <v>1726</v>
      </c>
      <c r="AD770" s="338" t="s">
        <v>1726</v>
      </c>
      <c r="AE770" s="338" t="s">
        <v>1726</v>
      </c>
      <c r="AF770" s="338" t="s">
        <v>1726</v>
      </c>
      <c r="AG770" s="339" t="s">
        <v>1726</v>
      </c>
      <c r="AH770" s="337" t="s">
        <v>1726</v>
      </c>
      <c r="AI770" s="338" t="s">
        <v>1726</v>
      </c>
      <c r="AJ770" s="339" t="s">
        <v>1726</v>
      </c>
      <c r="AK770" s="264" t="s">
        <v>1726</v>
      </c>
      <c r="AL770" s="264" t="s">
        <v>1726</v>
      </c>
      <c r="AM770" s="264" t="s">
        <v>1726</v>
      </c>
      <c r="AN770" s="264" t="s">
        <v>1726</v>
      </c>
      <c r="AO770" s="264" t="s">
        <v>1726</v>
      </c>
    </row>
    <row r="771" spans="1:41" s="30" customFormat="1" ht="10.7" customHeight="1">
      <c r="A771" s="70" t="s">
        <v>341</v>
      </c>
      <c r="B771" s="65" t="s">
        <v>54</v>
      </c>
      <c r="C771" s="66"/>
      <c r="D771" s="215">
        <v>0</v>
      </c>
      <c r="E771" s="216">
        <v>0</v>
      </c>
      <c r="F771" s="216">
        <v>0</v>
      </c>
      <c r="G771" s="216">
        <v>0</v>
      </c>
      <c r="H771" s="215">
        <v>0</v>
      </c>
      <c r="I771" s="216">
        <v>0</v>
      </c>
      <c r="J771" s="216">
        <v>0</v>
      </c>
      <c r="K771" s="216">
        <v>0</v>
      </c>
      <c r="L771" s="216">
        <v>0</v>
      </c>
      <c r="M771" s="216">
        <v>0</v>
      </c>
      <c r="N771" s="217">
        <v>0</v>
      </c>
      <c r="O771" s="215">
        <v>0</v>
      </c>
      <c r="P771" s="216">
        <v>0</v>
      </c>
      <c r="Q771" s="216">
        <v>0</v>
      </c>
      <c r="R771" s="216">
        <v>0</v>
      </c>
      <c r="S771" s="215">
        <v>0</v>
      </c>
      <c r="T771" s="217">
        <v>0</v>
      </c>
      <c r="U771" s="216">
        <v>0</v>
      </c>
      <c r="V771" s="216">
        <v>0</v>
      </c>
      <c r="W771" s="215">
        <v>0</v>
      </c>
      <c r="X771" s="217">
        <v>0</v>
      </c>
      <c r="Y771" s="214">
        <v>0</v>
      </c>
      <c r="Z771" s="214">
        <v>0</v>
      </c>
      <c r="AA771" s="223">
        <v>0</v>
      </c>
      <c r="AB771" s="216">
        <v>0</v>
      </c>
      <c r="AC771" s="216">
        <v>0</v>
      </c>
      <c r="AD771" s="216">
        <v>0</v>
      </c>
      <c r="AE771" s="216">
        <v>0</v>
      </c>
      <c r="AF771" s="216">
        <v>0</v>
      </c>
      <c r="AG771" s="217">
        <v>0</v>
      </c>
      <c r="AH771" s="215">
        <v>0</v>
      </c>
      <c r="AI771" s="216">
        <v>0</v>
      </c>
      <c r="AJ771" s="217">
        <v>0</v>
      </c>
      <c r="AK771" s="214">
        <v>0</v>
      </c>
      <c r="AL771" s="214">
        <v>0</v>
      </c>
      <c r="AM771" s="214">
        <v>0</v>
      </c>
      <c r="AN771" s="214">
        <v>0</v>
      </c>
      <c r="AO771" s="214">
        <v>0</v>
      </c>
    </row>
    <row r="772" spans="1:41" s="30" customFormat="1" ht="10.7" customHeight="1">
      <c r="A772" s="70" t="s">
        <v>342</v>
      </c>
      <c r="B772" s="65" t="s">
        <v>55</v>
      </c>
      <c r="C772" s="66"/>
      <c r="D772" s="337">
        <v>0</v>
      </c>
      <c r="E772" s="338">
        <v>0</v>
      </c>
      <c r="F772" s="338">
        <v>0</v>
      </c>
      <c r="G772" s="338">
        <v>0</v>
      </c>
      <c r="H772" s="337">
        <v>0</v>
      </c>
      <c r="I772" s="338">
        <v>0</v>
      </c>
      <c r="J772" s="338">
        <v>0</v>
      </c>
      <c r="K772" s="338">
        <v>0</v>
      </c>
      <c r="L772" s="338">
        <v>0</v>
      </c>
      <c r="M772" s="338">
        <v>0</v>
      </c>
      <c r="N772" s="339">
        <v>0</v>
      </c>
      <c r="O772" s="337">
        <v>0</v>
      </c>
      <c r="P772" s="338">
        <v>0</v>
      </c>
      <c r="Q772" s="338">
        <v>0</v>
      </c>
      <c r="R772" s="338">
        <v>0</v>
      </c>
      <c r="S772" s="337">
        <v>0</v>
      </c>
      <c r="T772" s="339">
        <v>0</v>
      </c>
      <c r="U772" s="338">
        <v>0</v>
      </c>
      <c r="V772" s="338">
        <v>0</v>
      </c>
      <c r="W772" s="337">
        <v>0</v>
      </c>
      <c r="X772" s="339">
        <v>0</v>
      </c>
      <c r="Y772" s="264">
        <v>0</v>
      </c>
      <c r="Z772" s="264">
        <v>0</v>
      </c>
      <c r="AA772" s="342">
        <v>0</v>
      </c>
      <c r="AB772" s="338">
        <v>0</v>
      </c>
      <c r="AC772" s="338">
        <v>0</v>
      </c>
      <c r="AD772" s="338">
        <v>0</v>
      </c>
      <c r="AE772" s="338">
        <v>0</v>
      </c>
      <c r="AF772" s="338">
        <v>0</v>
      </c>
      <c r="AG772" s="339">
        <v>0</v>
      </c>
      <c r="AH772" s="337">
        <v>0</v>
      </c>
      <c r="AI772" s="338">
        <v>0</v>
      </c>
      <c r="AJ772" s="339">
        <v>0</v>
      </c>
      <c r="AK772" s="264">
        <v>0</v>
      </c>
      <c r="AL772" s="264">
        <v>0</v>
      </c>
      <c r="AM772" s="264">
        <v>0</v>
      </c>
      <c r="AN772" s="264">
        <v>0</v>
      </c>
      <c r="AO772" s="264">
        <v>0</v>
      </c>
    </row>
    <row r="773" spans="1:41" s="30" customFormat="1" ht="10.7" customHeight="1">
      <c r="A773" s="70" t="s">
        <v>343</v>
      </c>
      <c r="B773" s="65" t="s">
        <v>56</v>
      </c>
      <c r="C773" s="66"/>
      <c r="D773" s="215">
        <v>0</v>
      </c>
      <c r="E773" s="216">
        <v>0</v>
      </c>
      <c r="F773" s="216">
        <v>0</v>
      </c>
      <c r="G773" s="216">
        <v>0</v>
      </c>
      <c r="H773" s="215">
        <v>0</v>
      </c>
      <c r="I773" s="216">
        <v>0</v>
      </c>
      <c r="J773" s="216">
        <v>0</v>
      </c>
      <c r="K773" s="216">
        <v>0</v>
      </c>
      <c r="L773" s="216">
        <v>0</v>
      </c>
      <c r="M773" s="216">
        <v>0</v>
      </c>
      <c r="N773" s="217">
        <v>0</v>
      </c>
      <c r="O773" s="215">
        <v>0</v>
      </c>
      <c r="P773" s="216">
        <v>0</v>
      </c>
      <c r="Q773" s="216">
        <v>0</v>
      </c>
      <c r="R773" s="216">
        <v>0</v>
      </c>
      <c r="S773" s="215">
        <v>0</v>
      </c>
      <c r="T773" s="217">
        <v>0</v>
      </c>
      <c r="U773" s="216">
        <v>0</v>
      </c>
      <c r="V773" s="216">
        <v>0</v>
      </c>
      <c r="W773" s="215">
        <v>0</v>
      </c>
      <c r="X773" s="217">
        <v>0</v>
      </c>
      <c r="Y773" s="214">
        <v>0</v>
      </c>
      <c r="Z773" s="214">
        <v>0</v>
      </c>
      <c r="AA773" s="223">
        <v>0</v>
      </c>
      <c r="AB773" s="216">
        <v>0</v>
      </c>
      <c r="AC773" s="216">
        <v>0</v>
      </c>
      <c r="AD773" s="216">
        <v>0</v>
      </c>
      <c r="AE773" s="216">
        <v>0</v>
      </c>
      <c r="AF773" s="216">
        <v>0</v>
      </c>
      <c r="AG773" s="217">
        <v>0</v>
      </c>
      <c r="AH773" s="215">
        <v>0</v>
      </c>
      <c r="AI773" s="216">
        <v>0</v>
      </c>
      <c r="AJ773" s="217">
        <v>0</v>
      </c>
      <c r="AK773" s="214">
        <v>0</v>
      </c>
      <c r="AL773" s="214">
        <v>0</v>
      </c>
      <c r="AM773" s="214">
        <v>0</v>
      </c>
      <c r="AN773" s="214">
        <v>0</v>
      </c>
      <c r="AO773" s="214">
        <v>0</v>
      </c>
    </row>
    <row r="774" spans="1:41" s="30" customFormat="1" ht="10.7" customHeight="1">
      <c r="A774" s="123" t="s">
        <v>344</v>
      </c>
      <c r="B774" s="124" t="s">
        <v>57</v>
      </c>
      <c r="C774" s="125"/>
      <c r="D774" s="370">
        <v>2</v>
      </c>
      <c r="E774" s="371">
        <v>1</v>
      </c>
      <c r="F774" s="371">
        <v>0</v>
      </c>
      <c r="G774" s="371">
        <v>1</v>
      </c>
      <c r="H774" s="370">
        <v>26</v>
      </c>
      <c r="I774" s="371">
        <v>24</v>
      </c>
      <c r="J774" s="371">
        <v>2</v>
      </c>
      <c r="K774" s="371">
        <v>1</v>
      </c>
      <c r="L774" s="371">
        <v>0</v>
      </c>
      <c r="M774" s="371">
        <v>4</v>
      </c>
      <c r="N774" s="372">
        <v>2</v>
      </c>
      <c r="O774" s="370">
        <v>19</v>
      </c>
      <c r="P774" s="371">
        <v>0</v>
      </c>
      <c r="Q774" s="371">
        <v>0</v>
      </c>
      <c r="R774" s="371">
        <v>0</v>
      </c>
      <c r="S774" s="370">
        <v>0</v>
      </c>
      <c r="T774" s="372">
        <v>0</v>
      </c>
      <c r="U774" s="371">
        <v>0</v>
      </c>
      <c r="V774" s="371">
        <v>0</v>
      </c>
      <c r="W774" s="370">
        <v>0</v>
      </c>
      <c r="X774" s="372">
        <v>0</v>
      </c>
      <c r="Y774" s="369" t="s">
        <v>1726</v>
      </c>
      <c r="Z774" s="369" t="s">
        <v>1726</v>
      </c>
      <c r="AA774" s="373" t="s">
        <v>1726</v>
      </c>
      <c r="AB774" s="371" t="s">
        <v>1726</v>
      </c>
      <c r="AC774" s="371" t="s">
        <v>1726</v>
      </c>
      <c r="AD774" s="371" t="s">
        <v>1726</v>
      </c>
      <c r="AE774" s="371" t="s">
        <v>1726</v>
      </c>
      <c r="AF774" s="371" t="s">
        <v>1726</v>
      </c>
      <c r="AG774" s="372" t="s">
        <v>1726</v>
      </c>
      <c r="AH774" s="370" t="s">
        <v>1726</v>
      </c>
      <c r="AI774" s="371" t="s">
        <v>1726</v>
      </c>
      <c r="AJ774" s="372" t="s">
        <v>1726</v>
      </c>
      <c r="AK774" s="369" t="s">
        <v>1726</v>
      </c>
      <c r="AL774" s="369" t="s">
        <v>1726</v>
      </c>
      <c r="AM774" s="369" t="s">
        <v>1726</v>
      </c>
      <c r="AN774" s="369" t="s">
        <v>1726</v>
      </c>
      <c r="AO774" s="369" t="s">
        <v>1726</v>
      </c>
    </row>
    <row r="775" spans="1:41" s="30" customFormat="1" ht="10.7" customHeight="1">
      <c r="A775" s="123" t="s">
        <v>345</v>
      </c>
      <c r="B775" s="124" t="s">
        <v>58</v>
      </c>
      <c r="C775" s="125"/>
      <c r="D775" s="234">
        <v>0</v>
      </c>
      <c r="E775" s="235">
        <v>0</v>
      </c>
      <c r="F775" s="235">
        <v>0</v>
      </c>
      <c r="G775" s="235">
        <v>0</v>
      </c>
      <c r="H775" s="234">
        <v>0</v>
      </c>
      <c r="I775" s="235">
        <v>0</v>
      </c>
      <c r="J775" s="235">
        <v>0</v>
      </c>
      <c r="K775" s="235">
        <v>0</v>
      </c>
      <c r="L775" s="235">
        <v>0</v>
      </c>
      <c r="M775" s="235">
        <v>0</v>
      </c>
      <c r="N775" s="236">
        <v>0</v>
      </c>
      <c r="O775" s="234">
        <v>0</v>
      </c>
      <c r="P775" s="235">
        <v>0</v>
      </c>
      <c r="Q775" s="235">
        <v>0</v>
      </c>
      <c r="R775" s="235">
        <v>0</v>
      </c>
      <c r="S775" s="234">
        <v>0</v>
      </c>
      <c r="T775" s="236">
        <v>0</v>
      </c>
      <c r="U775" s="235">
        <v>0</v>
      </c>
      <c r="V775" s="235">
        <v>0</v>
      </c>
      <c r="W775" s="234">
        <v>0</v>
      </c>
      <c r="X775" s="236">
        <v>0</v>
      </c>
      <c r="Y775" s="237">
        <v>0</v>
      </c>
      <c r="Z775" s="237">
        <v>0</v>
      </c>
      <c r="AA775" s="269">
        <v>0</v>
      </c>
      <c r="AB775" s="235">
        <v>0</v>
      </c>
      <c r="AC775" s="235">
        <v>0</v>
      </c>
      <c r="AD775" s="235">
        <v>0</v>
      </c>
      <c r="AE775" s="235">
        <v>0</v>
      </c>
      <c r="AF775" s="235">
        <v>0</v>
      </c>
      <c r="AG775" s="236">
        <v>0</v>
      </c>
      <c r="AH775" s="234">
        <v>0</v>
      </c>
      <c r="AI775" s="235">
        <v>0</v>
      </c>
      <c r="AJ775" s="236">
        <v>0</v>
      </c>
      <c r="AK775" s="237">
        <v>0</v>
      </c>
      <c r="AL775" s="237">
        <v>0</v>
      </c>
      <c r="AM775" s="237">
        <v>0</v>
      </c>
      <c r="AN775" s="237">
        <v>0</v>
      </c>
      <c r="AO775" s="237">
        <v>0</v>
      </c>
    </row>
    <row r="776" spans="1:41" s="30" customFormat="1" ht="10.7" customHeight="1">
      <c r="A776" s="123" t="s">
        <v>346</v>
      </c>
      <c r="B776" s="124" t="s">
        <v>59</v>
      </c>
      <c r="C776" s="125"/>
      <c r="D776" s="234">
        <v>0</v>
      </c>
      <c r="E776" s="235">
        <v>0</v>
      </c>
      <c r="F776" s="235">
        <v>0</v>
      </c>
      <c r="G776" s="235">
        <v>0</v>
      </c>
      <c r="H776" s="234">
        <v>0</v>
      </c>
      <c r="I776" s="235">
        <v>0</v>
      </c>
      <c r="J776" s="235">
        <v>0</v>
      </c>
      <c r="K776" s="235">
        <v>0</v>
      </c>
      <c r="L776" s="235">
        <v>0</v>
      </c>
      <c r="M776" s="235">
        <v>0</v>
      </c>
      <c r="N776" s="236">
        <v>0</v>
      </c>
      <c r="O776" s="234">
        <v>0</v>
      </c>
      <c r="P776" s="235">
        <v>0</v>
      </c>
      <c r="Q776" s="235">
        <v>0</v>
      </c>
      <c r="R776" s="235">
        <v>0</v>
      </c>
      <c r="S776" s="234">
        <v>0</v>
      </c>
      <c r="T776" s="236">
        <v>0</v>
      </c>
      <c r="U776" s="235">
        <v>0</v>
      </c>
      <c r="V776" s="235">
        <v>0</v>
      </c>
      <c r="W776" s="234">
        <v>0</v>
      </c>
      <c r="X776" s="236">
        <v>0</v>
      </c>
      <c r="Y776" s="237">
        <v>0</v>
      </c>
      <c r="Z776" s="237">
        <v>0</v>
      </c>
      <c r="AA776" s="269">
        <v>0</v>
      </c>
      <c r="AB776" s="235">
        <v>0</v>
      </c>
      <c r="AC776" s="235">
        <v>0</v>
      </c>
      <c r="AD776" s="235">
        <v>0</v>
      </c>
      <c r="AE776" s="235">
        <v>0</v>
      </c>
      <c r="AF776" s="235">
        <v>0</v>
      </c>
      <c r="AG776" s="236">
        <v>0</v>
      </c>
      <c r="AH776" s="234">
        <v>0</v>
      </c>
      <c r="AI776" s="235">
        <v>0</v>
      </c>
      <c r="AJ776" s="236">
        <v>0</v>
      </c>
      <c r="AK776" s="237">
        <v>0</v>
      </c>
      <c r="AL776" s="237">
        <v>0</v>
      </c>
      <c r="AM776" s="237">
        <v>0</v>
      </c>
      <c r="AN776" s="237">
        <v>0</v>
      </c>
      <c r="AO776" s="237">
        <v>0</v>
      </c>
    </row>
    <row r="777" spans="1:41" s="30" customFormat="1" ht="10.7" customHeight="1">
      <c r="A777" s="123" t="s">
        <v>347</v>
      </c>
      <c r="B777" s="124" t="s">
        <v>60</v>
      </c>
      <c r="C777" s="125"/>
      <c r="D777" s="234">
        <v>0</v>
      </c>
      <c r="E777" s="235">
        <v>0</v>
      </c>
      <c r="F777" s="235">
        <v>0</v>
      </c>
      <c r="G777" s="235">
        <v>0</v>
      </c>
      <c r="H777" s="234">
        <v>0</v>
      </c>
      <c r="I777" s="235">
        <v>0</v>
      </c>
      <c r="J777" s="235">
        <v>0</v>
      </c>
      <c r="K777" s="235">
        <v>0</v>
      </c>
      <c r="L777" s="235">
        <v>0</v>
      </c>
      <c r="M777" s="235">
        <v>0</v>
      </c>
      <c r="N777" s="236">
        <v>0</v>
      </c>
      <c r="O777" s="234">
        <v>0</v>
      </c>
      <c r="P777" s="235">
        <v>0</v>
      </c>
      <c r="Q777" s="235">
        <v>0</v>
      </c>
      <c r="R777" s="235">
        <v>0</v>
      </c>
      <c r="S777" s="234">
        <v>0</v>
      </c>
      <c r="T777" s="236">
        <v>0</v>
      </c>
      <c r="U777" s="235">
        <v>0</v>
      </c>
      <c r="V777" s="235">
        <v>0</v>
      </c>
      <c r="W777" s="234">
        <v>0</v>
      </c>
      <c r="X777" s="236">
        <v>0</v>
      </c>
      <c r="Y777" s="237">
        <v>0</v>
      </c>
      <c r="Z777" s="237">
        <v>0</v>
      </c>
      <c r="AA777" s="269">
        <v>0</v>
      </c>
      <c r="AB777" s="235">
        <v>0</v>
      </c>
      <c r="AC777" s="235">
        <v>0</v>
      </c>
      <c r="AD777" s="235">
        <v>0</v>
      </c>
      <c r="AE777" s="235">
        <v>0</v>
      </c>
      <c r="AF777" s="235">
        <v>0</v>
      </c>
      <c r="AG777" s="236">
        <v>0</v>
      </c>
      <c r="AH777" s="234">
        <v>0</v>
      </c>
      <c r="AI777" s="235">
        <v>0</v>
      </c>
      <c r="AJ777" s="236">
        <v>0</v>
      </c>
      <c r="AK777" s="237">
        <v>0</v>
      </c>
      <c r="AL777" s="237">
        <v>0</v>
      </c>
      <c r="AM777" s="237">
        <v>0</v>
      </c>
      <c r="AN777" s="237">
        <v>0</v>
      </c>
      <c r="AO777" s="237">
        <v>0</v>
      </c>
    </row>
    <row r="778" spans="1:41" s="30" customFormat="1" ht="10.7" customHeight="1">
      <c r="A778" s="123" t="s">
        <v>348</v>
      </c>
      <c r="B778" s="124" t="s">
        <v>61</v>
      </c>
      <c r="C778" s="125"/>
      <c r="D778" s="234">
        <v>0</v>
      </c>
      <c r="E778" s="235">
        <v>0</v>
      </c>
      <c r="F778" s="235">
        <v>0</v>
      </c>
      <c r="G778" s="235">
        <v>0</v>
      </c>
      <c r="H778" s="234">
        <v>0</v>
      </c>
      <c r="I778" s="235">
        <v>0</v>
      </c>
      <c r="J778" s="235">
        <v>0</v>
      </c>
      <c r="K778" s="235">
        <v>0</v>
      </c>
      <c r="L778" s="235">
        <v>0</v>
      </c>
      <c r="M778" s="235">
        <v>0</v>
      </c>
      <c r="N778" s="236">
        <v>0</v>
      </c>
      <c r="O778" s="234">
        <v>0</v>
      </c>
      <c r="P778" s="235">
        <v>0</v>
      </c>
      <c r="Q778" s="235">
        <v>0</v>
      </c>
      <c r="R778" s="235">
        <v>0</v>
      </c>
      <c r="S778" s="234">
        <v>0</v>
      </c>
      <c r="T778" s="236">
        <v>0</v>
      </c>
      <c r="U778" s="235">
        <v>0</v>
      </c>
      <c r="V778" s="235">
        <v>0</v>
      </c>
      <c r="W778" s="234">
        <v>0</v>
      </c>
      <c r="X778" s="236">
        <v>0</v>
      </c>
      <c r="Y778" s="237">
        <v>0</v>
      </c>
      <c r="Z778" s="237">
        <v>0</v>
      </c>
      <c r="AA778" s="269">
        <v>0</v>
      </c>
      <c r="AB778" s="235">
        <v>0</v>
      </c>
      <c r="AC778" s="235">
        <v>0</v>
      </c>
      <c r="AD778" s="235">
        <v>0</v>
      </c>
      <c r="AE778" s="235">
        <v>0</v>
      </c>
      <c r="AF778" s="235">
        <v>0</v>
      </c>
      <c r="AG778" s="236">
        <v>0</v>
      </c>
      <c r="AH778" s="234">
        <v>0</v>
      </c>
      <c r="AI778" s="235">
        <v>0</v>
      </c>
      <c r="AJ778" s="236">
        <v>0</v>
      </c>
      <c r="AK778" s="237">
        <v>0</v>
      </c>
      <c r="AL778" s="237">
        <v>0</v>
      </c>
      <c r="AM778" s="237">
        <v>0</v>
      </c>
      <c r="AN778" s="237">
        <v>0</v>
      </c>
      <c r="AO778" s="237">
        <v>0</v>
      </c>
    </row>
    <row r="779" spans="1:41" s="30" customFormat="1" ht="10.7" customHeight="1">
      <c r="A779" s="70" t="s">
        <v>349</v>
      </c>
      <c r="B779" s="65" t="s">
        <v>62</v>
      </c>
      <c r="C779" s="66"/>
      <c r="D779" s="215">
        <v>0</v>
      </c>
      <c r="E779" s="216">
        <v>0</v>
      </c>
      <c r="F779" s="216">
        <v>0</v>
      </c>
      <c r="G779" s="216">
        <v>0</v>
      </c>
      <c r="H779" s="215">
        <v>0</v>
      </c>
      <c r="I779" s="216">
        <v>0</v>
      </c>
      <c r="J779" s="216">
        <v>0</v>
      </c>
      <c r="K779" s="216">
        <v>0</v>
      </c>
      <c r="L779" s="216">
        <v>0</v>
      </c>
      <c r="M779" s="216">
        <v>0</v>
      </c>
      <c r="N779" s="217">
        <v>0</v>
      </c>
      <c r="O779" s="215">
        <v>0</v>
      </c>
      <c r="P779" s="216">
        <v>0</v>
      </c>
      <c r="Q779" s="216">
        <v>0</v>
      </c>
      <c r="R779" s="216">
        <v>0</v>
      </c>
      <c r="S779" s="215">
        <v>0</v>
      </c>
      <c r="T779" s="217">
        <v>0</v>
      </c>
      <c r="U779" s="216">
        <v>0</v>
      </c>
      <c r="V779" s="216">
        <v>0</v>
      </c>
      <c r="W779" s="215">
        <v>0</v>
      </c>
      <c r="X779" s="217">
        <v>0</v>
      </c>
      <c r="Y779" s="214">
        <v>0</v>
      </c>
      <c r="Z779" s="214">
        <v>0</v>
      </c>
      <c r="AA779" s="223">
        <v>0</v>
      </c>
      <c r="AB779" s="216">
        <v>0</v>
      </c>
      <c r="AC779" s="216">
        <v>0</v>
      </c>
      <c r="AD779" s="216">
        <v>0</v>
      </c>
      <c r="AE779" s="216">
        <v>0</v>
      </c>
      <c r="AF779" s="216">
        <v>0</v>
      </c>
      <c r="AG779" s="217">
        <v>0</v>
      </c>
      <c r="AH779" s="215">
        <v>0</v>
      </c>
      <c r="AI779" s="216">
        <v>0</v>
      </c>
      <c r="AJ779" s="217">
        <v>0</v>
      </c>
      <c r="AK779" s="214">
        <v>0</v>
      </c>
      <c r="AL779" s="214">
        <v>0</v>
      </c>
      <c r="AM779" s="214">
        <v>0</v>
      </c>
      <c r="AN779" s="214">
        <v>0</v>
      </c>
      <c r="AO779" s="214">
        <v>0</v>
      </c>
    </row>
    <row r="780" spans="1:41" s="30" customFormat="1" ht="10.7" customHeight="1">
      <c r="A780" s="70" t="s">
        <v>350</v>
      </c>
      <c r="B780" s="65" t="s">
        <v>63</v>
      </c>
      <c r="C780" s="66"/>
      <c r="D780" s="215">
        <v>0</v>
      </c>
      <c r="E780" s="216">
        <v>0</v>
      </c>
      <c r="F780" s="216">
        <v>0</v>
      </c>
      <c r="G780" s="216">
        <v>0</v>
      </c>
      <c r="H780" s="215">
        <v>0</v>
      </c>
      <c r="I780" s="216">
        <v>0</v>
      </c>
      <c r="J780" s="216">
        <v>0</v>
      </c>
      <c r="K780" s="216">
        <v>0</v>
      </c>
      <c r="L780" s="216">
        <v>0</v>
      </c>
      <c r="M780" s="216">
        <v>0</v>
      </c>
      <c r="N780" s="217">
        <v>0</v>
      </c>
      <c r="O780" s="215">
        <v>0</v>
      </c>
      <c r="P780" s="216">
        <v>0</v>
      </c>
      <c r="Q780" s="216">
        <v>0</v>
      </c>
      <c r="R780" s="216">
        <v>0</v>
      </c>
      <c r="S780" s="215">
        <v>0</v>
      </c>
      <c r="T780" s="217">
        <v>0</v>
      </c>
      <c r="U780" s="216">
        <v>0</v>
      </c>
      <c r="V780" s="216">
        <v>0</v>
      </c>
      <c r="W780" s="215">
        <v>0</v>
      </c>
      <c r="X780" s="217">
        <v>0</v>
      </c>
      <c r="Y780" s="214">
        <v>0</v>
      </c>
      <c r="Z780" s="214">
        <v>0</v>
      </c>
      <c r="AA780" s="223">
        <v>0</v>
      </c>
      <c r="AB780" s="216">
        <v>0</v>
      </c>
      <c r="AC780" s="216">
        <v>0</v>
      </c>
      <c r="AD780" s="216">
        <v>0</v>
      </c>
      <c r="AE780" s="216">
        <v>0</v>
      </c>
      <c r="AF780" s="216">
        <v>0</v>
      </c>
      <c r="AG780" s="217">
        <v>0</v>
      </c>
      <c r="AH780" s="215">
        <v>0</v>
      </c>
      <c r="AI780" s="216">
        <v>0</v>
      </c>
      <c r="AJ780" s="217">
        <v>0</v>
      </c>
      <c r="AK780" s="214">
        <v>0</v>
      </c>
      <c r="AL780" s="214">
        <v>0</v>
      </c>
      <c r="AM780" s="214">
        <v>0</v>
      </c>
      <c r="AN780" s="214">
        <v>0</v>
      </c>
      <c r="AO780" s="214">
        <v>0</v>
      </c>
    </row>
    <row r="781" spans="1:41" s="30" customFormat="1" ht="10.7" customHeight="1">
      <c r="A781" s="70" t="s">
        <v>351</v>
      </c>
      <c r="B781" s="65" t="s">
        <v>64</v>
      </c>
      <c r="C781" s="66"/>
      <c r="D781" s="215">
        <v>0</v>
      </c>
      <c r="E781" s="216">
        <v>0</v>
      </c>
      <c r="F781" s="216">
        <v>0</v>
      </c>
      <c r="G781" s="216">
        <v>0</v>
      </c>
      <c r="H781" s="215">
        <v>0</v>
      </c>
      <c r="I781" s="216">
        <v>0</v>
      </c>
      <c r="J781" s="216">
        <v>0</v>
      </c>
      <c r="K781" s="216">
        <v>0</v>
      </c>
      <c r="L781" s="216">
        <v>0</v>
      </c>
      <c r="M781" s="216">
        <v>0</v>
      </c>
      <c r="N781" s="217">
        <v>0</v>
      </c>
      <c r="O781" s="215">
        <v>0</v>
      </c>
      <c r="P781" s="216">
        <v>0</v>
      </c>
      <c r="Q781" s="216">
        <v>0</v>
      </c>
      <c r="R781" s="216">
        <v>0</v>
      </c>
      <c r="S781" s="215">
        <v>0</v>
      </c>
      <c r="T781" s="217">
        <v>0</v>
      </c>
      <c r="U781" s="216">
        <v>0</v>
      </c>
      <c r="V781" s="216">
        <v>0</v>
      </c>
      <c r="W781" s="215">
        <v>0</v>
      </c>
      <c r="X781" s="217">
        <v>0</v>
      </c>
      <c r="Y781" s="214">
        <v>0</v>
      </c>
      <c r="Z781" s="214">
        <v>0</v>
      </c>
      <c r="AA781" s="223">
        <v>0</v>
      </c>
      <c r="AB781" s="216">
        <v>0</v>
      </c>
      <c r="AC781" s="216">
        <v>0</v>
      </c>
      <c r="AD781" s="216">
        <v>0</v>
      </c>
      <c r="AE781" s="216">
        <v>0</v>
      </c>
      <c r="AF781" s="216">
        <v>0</v>
      </c>
      <c r="AG781" s="217">
        <v>0</v>
      </c>
      <c r="AH781" s="215">
        <v>0</v>
      </c>
      <c r="AI781" s="216">
        <v>0</v>
      </c>
      <c r="AJ781" s="217">
        <v>0</v>
      </c>
      <c r="AK781" s="214">
        <v>0</v>
      </c>
      <c r="AL781" s="214">
        <v>0</v>
      </c>
      <c r="AM781" s="214">
        <v>0</v>
      </c>
      <c r="AN781" s="214">
        <v>0</v>
      </c>
      <c r="AO781" s="214">
        <v>0</v>
      </c>
    </row>
    <row r="782" spans="1:41" s="30" customFormat="1" ht="10.7" customHeight="1">
      <c r="A782" s="126" t="s">
        <v>352</v>
      </c>
      <c r="B782" s="67" t="s">
        <v>92</v>
      </c>
      <c r="C782" s="68"/>
      <c r="D782" s="227">
        <v>0</v>
      </c>
      <c r="E782" s="225">
        <v>0</v>
      </c>
      <c r="F782" s="225">
        <v>0</v>
      </c>
      <c r="G782" s="225">
        <v>0</v>
      </c>
      <c r="H782" s="227">
        <v>0</v>
      </c>
      <c r="I782" s="225">
        <v>0</v>
      </c>
      <c r="J782" s="225">
        <v>0</v>
      </c>
      <c r="K782" s="225">
        <v>0</v>
      </c>
      <c r="L782" s="225">
        <v>0</v>
      </c>
      <c r="M782" s="225">
        <v>0</v>
      </c>
      <c r="N782" s="226">
        <v>0</v>
      </c>
      <c r="O782" s="227">
        <v>0</v>
      </c>
      <c r="P782" s="225">
        <v>0</v>
      </c>
      <c r="Q782" s="225">
        <v>0</v>
      </c>
      <c r="R782" s="225">
        <v>0</v>
      </c>
      <c r="S782" s="227">
        <v>0</v>
      </c>
      <c r="T782" s="226">
        <v>0</v>
      </c>
      <c r="U782" s="225">
        <v>0</v>
      </c>
      <c r="V782" s="225">
        <v>0</v>
      </c>
      <c r="W782" s="227">
        <v>0</v>
      </c>
      <c r="X782" s="226">
        <v>0</v>
      </c>
      <c r="Y782" s="228">
        <v>0</v>
      </c>
      <c r="Z782" s="228">
        <v>0</v>
      </c>
      <c r="AA782" s="224">
        <v>0</v>
      </c>
      <c r="AB782" s="225">
        <v>0</v>
      </c>
      <c r="AC782" s="225">
        <v>0</v>
      </c>
      <c r="AD782" s="225">
        <v>0</v>
      </c>
      <c r="AE782" s="225">
        <v>0</v>
      </c>
      <c r="AF782" s="225">
        <v>0</v>
      </c>
      <c r="AG782" s="226">
        <v>0</v>
      </c>
      <c r="AH782" s="227">
        <v>0</v>
      </c>
      <c r="AI782" s="225">
        <v>0</v>
      </c>
      <c r="AJ782" s="226">
        <v>0</v>
      </c>
      <c r="AK782" s="228">
        <v>0</v>
      </c>
      <c r="AL782" s="228">
        <v>0</v>
      </c>
      <c r="AM782" s="228">
        <v>0</v>
      </c>
      <c r="AN782" s="228">
        <v>0</v>
      </c>
      <c r="AO782" s="228">
        <v>0</v>
      </c>
    </row>
    <row r="783" spans="1:41" s="30" customFormat="1" ht="10.7" customHeight="1">
      <c r="A783" s="120" t="s">
        <v>115</v>
      </c>
      <c r="B783" s="121"/>
      <c r="C783" s="122"/>
      <c r="D783" s="231">
        <v>14</v>
      </c>
      <c r="E783" s="232">
        <v>12</v>
      </c>
      <c r="F783" s="232">
        <v>0</v>
      </c>
      <c r="G783" s="232">
        <v>2</v>
      </c>
      <c r="H783" s="231">
        <v>194</v>
      </c>
      <c r="I783" s="232">
        <v>81</v>
      </c>
      <c r="J783" s="232">
        <v>113</v>
      </c>
      <c r="K783" s="232">
        <v>2</v>
      </c>
      <c r="L783" s="232">
        <v>2</v>
      </c>
      <c r="M783" s="232">
        <v>11</v>
      </c>
      <c r="N783" s="233">
        <v>6</v>
      </c>
      <c r="O783" s="231">
        <v>65</v>
      </c>
      <c r="P783" s="232">
        <v>90</v>
      </c>
      <c r="Q783" s="232">
        <v>3</v>
      </c>
      <c r="R783" s="232">
        <v>15</v>
      </c>
      <c r="S783" s="231">
        <v>0</v>
      </c>
      <c r="T783" s="233">
        <v>0</v>
      </c>
      <c r="U783" s="232">
        <v>0</v>
      </c>
      <c r="V783" s="232">
        <v>0</v>
      </c>
      <c r="W783" s="231">
        <v>0</v>
      </c>
      <c r="X783" s="233">
        <v>0</v>
      </c>
      <c r="Y783" s="229">
        <v>48368</v>
      </c>
      <c r="Z783" s="229">
        <v>35773</v>
      </c>
      <c r="AA783" s="268">
        <v>143518</v>
      </c>
      <c r="AB783" s="232">
        <v>68499</v>
      </c>
      <c r="AC783" s="232">
        <v>75019</v>
      </c>
      <c r="AD783" s="232">
        <v>0</v>
      </c>
      <c r="AE783" s="232">
        <v>0</v>
      </c>
      <c r="AF783" s="232">
        <v>0</v>
      </c>
      <c r="AG783" s="233">
        <v>0</v>
      </c>
      <c r="AH783" s="231">
        <v>0</v>
      </c>
      <c r="AI783" s="232">
        <v>0</v>
      </c>
      <c r="AJ783" s="233">
        <v>0</v>
      </c>
      <c r="AK783" s="229">
        <v>0</v>
      </c>
      <c r="AL783" s="229">
        <v>0</v>
      </c>
      <c r="AM783" s="229">
        <v>0</v>
      </c>
      <c r="AN783" s="229">
        <v>99296</v>
      </c>
      <c r="AO783" s="229">
        <v>99296</v>
      </c>
    </row>
    <row r="784" spans="1:41" s="390" customFormat="1" ht="10.7" customHeight="1">
      <c r="A784" s="387" t="s">
        <v>164</v>
      </c>
      <c r="B784" s="388" t="s">
        <v>44</v>
      </c>
      <c r="C784" s="389"/>
      <c r="D784" s="337">
        <v>1</v>
      </c>
      <c r="E784" s="338">
        <v>1</v>
      </c>
      <c r="F784" s="338">
        <v>0</v>
      </c>
      <c r="G784" s="338">
        <v>0</v>
      </c>
      <c r="H784" s="337">
        <v>29</v>
      </c>
      <c r="I784" s="338">
        <v>14</v>
      </c>
      <c r="J784" s="338">
        <v>15</v>
      </c>
      <c r="K784" s="338">
        <v>0</v>
      </c>
      <c r="L784" s="338">
        <v>0</v>
      </c>
      <c r="M784" s="338">
        <v>0</v>
      </c>
      <c r="N784" s="339">
        <v>1</v>
      </c>
      <c r="O784" s="337">
        <v>12</v>
      </c>
      <c r="P784" s="338">
        <v>9</v>
      </c>
      <c r="Q784" s="338">
        <v>2</v>
      </c>
      <c r="R784" s="338">
        <v>5</v>
      </c>
      <c r="S784" s="337">
        <v>0</v>
      </c>
      <c r="T784" s="339">
        <v>0</v>
      </c>
      <c r="U784" s="338">
        <v>0</v>
      </c>
      <c r="V784" s="338">
        <v>0</v>
      </c>
      <c r="W784" s="337">
        <v>0</v>
      </c>
      <c r="X784" s="339">
        <v>0</v>
      </c>
      <c r="Y784" s="264" t="s">
        <v>1726</v>
      </c>
      <c r="Z784" s="264" t="s">
        <v>1726</v>
      </c>
      <c r="AA784" s="342" t="s">
        <v>1726</v>
      </c>
      <c r="AB784" s="338" t="s">
        <v>1726</v>
      </c>
      <c r="AC784" s="338" t="s">
        <v>1726</v>
      </c>
      <c r="AD784" s="338" t="s">
        <v>1726</v>
      </c>
      <c r="AE784" s="338" t="s">
        <v>1726</v>
      </c>
      <c r="AF784" s="338" t="s">
        <v>1726</v>
      </c>
      <c r="AG784" s="339" t="s">
        <v>1726</v>
      </c>
      <c r="AH784" s="337" t="s">
        <v>1726</v>
      </c>
      <c r="AI784" s="338" t="s">
        <v>1726</v>
      </c>
      <c r="AJ784" s="339" t="s">
        <v>1726</v>
      </c>
      <c r="AK784" s="264" t="s">
        <v>1726</v>
      </c>
      <c r="AL784" s="264" t="s">
        <v>1726</v>
      </c>
      <c r="AM784" s="264" t="s">
        <v>1726</v>
      </c>
      <c r="AN784" s="264" t="s">
        <v>1726</v>
      </c>
      <c r="AO784" s="264" t="s">
        <v>1726</v>
      </c>
    </row>
    <row r="785" spans="1:41" s="30" customFormat="1" ht="10.7" customHeight="1">
      <c r="A785" s="70" t="s">
        <v>363</v>
      </c>
      <c r="B785" s="65" t="s">
        <v>90</v>
      </c>
      <c r="C785" s="66"/>
      <c r="D785" s="215">
        <v>0</v>
      </c>
      <c r="E785" s="216">
        <v>0</v>
      </c>
      <c r="F785" s="216">
        <v>0</v>
      </c>
      <c r="G785" s="216">
        <v>0</v>
      </c>
      <c r="H785" s="215">
        <v>0</v>
      </c>
      <c r="I785" s="216">
        <v>0</v>
      </c>
      <c r="J785" s="216">
        <v>0</v>
      </c>
      <c r="K785" s="216">
        <v>0</v>
      </c>
      <c r="L785" s="216">
        <v>0</v>
      </c>
      <c r="M785" s="216">
        <v>0</v>
      </c>
      <c r="N785" s="217">
        <v>0</v>
      </c>
      <c r="O785" s="215">
        <v>0</v>
      </c>
      <c r="P785" s="216">
        <v>0</v>
      </c>
      <c r="Q785" s="216">
        <v>0</v>
      </c>
      <c r="R785" s="216">
        <v>0</v>
      </c>
      <c r="S785" s="215">
        <v>0</v>
      </c>
      <c r="T785" s="217">
        <v>0</v>
      </c>
      <c r="U785" s="216">
        <v>0</v>
      </c>
      <c r="V785" s="216">
        <v>0</v>
      </c>
      <c r="W785" s="215">
        <v>0</v>
      </c>
      <c r="X785" s="217">
        <v>0</v>
      </c>
      <c r="Y785" s="214">
        <v>0</v>
      </c>
      <c r="Z785" s="214">
        <v>0</v>
      </c>
      <c r="AA785" s="223">
        <v>0</v>
      </c>
      <c r="AB785" s="216">
        <v>0</v>
      </c>
      <c r="AC785" s="216">
        <v>0</v>
      </c>
      <c r="AD785" s="216">
        <v>0</v>
      </c>
      <c r="AE785" s="216">
        <v>0</v>
      </c>
      <c r="AF785" s="216">
        <v>0</v>
      </c>
      <c r="AG785" s="217">
        <v>0</v>
      </c>
      <c r="AH785" s="215">
        <v>0</v>
      </c>
      <c r="AI785" s="216">
        <v>0</v>
      </c>
      <c r="AJ785" s="217">
        <v>0</v>
      </c>
      <c r="AK785" s="214">
        <v>0</v>
      </c>
      <c r="AL785" s="214">
        <v>0</v>
      </c>
      <c r="AM785" s="214">
        <v>0</v>
      </c>
      <c r="AN785" s="214">
        <v>0</v>
      </c>
      <c r="AO785" s="214">
        <v>0</v>
      </c>
    </row>
    <row r="786" spans="1:41" s="30" customFormat="1" ht="10.7" customHeight="1">
      <c r="A786" s="70" t="s">
        <v>364</v>
      </c>
      <c r="B786" s="65" t="s">
        <v>45</v>
      </c>
      <c r="C786" s="66"/>
      <c r="D786" s="215">
        <v>4</v>
      </c>
      <c r="E786" s="216">
        <v>3</v>
      </c>
      <c r="F786" s="216">
        <v>0</v>
      </c>
      <c r="G786" s="216">
        <v>1</v>
      </c>
      <c r="H786" s="215">
        <v>52</v>
      </c>
      <c r="I786" s="216">
        <v>8</v>
      </c>
      <c r="J786" s="216">
        <v>44</v>
      </c>
      <c r="K786" s="216">
        <v>1</v>
      </c>
      <c r="L786" s="216">
        <v>0</v>
      </c>
      <c r="M786" s="216">
        <v>2</v>
      </c>
      <c r="N786" s="217">
        <v>0</v>
      </c>
      <c r="O786" s="215">
        <v>4</v>
      </c>
      <c r="P786" s="216">
        <v>36</v>
      </c>
      <c r="Q786" s="216">
        <v>1</v>
      </c>
      <c r="R786" s="216">
        <v>8</v>
      </c>
      <c r="S786" s="215">
        <v>0</v>
      </c>
      <c r="T786" s="217">
        <v>0</v>
      </c>
      <c r="U786" s="216">
        <v>0</v>
      </c>
      <c r="V786" s="216">
        <v>0</v>
      </c>
      <c r="W786" s="215">
        <v>0</v>
      </c>
      <c r="X786" s="217">
        <v>0</v>
      </c>
      <c r="Y786" s="214">
        <v>8243</v>
      </c>
      <c r="Z786" s="214">
        <v>2369</v>
      </c>
      <c r="AA786" s="223">
        <v>20036</v>
      </c>
      <c r="AB786" s="216">
        <v>0</v>
      </c>
      <c r="AC786" s="216">
        <v>20036</v>
      </c>
      <c r="AD786" s="216">
        <v>0</v>
      </c>
      <c r="AE786" s="216">
        <v>0</v>
      </c>
      <c r="AF786" s="216">
        <v>0</v>
      </c>
      <c r="AG786" s="217">
        <v>0</v>
      </c>
      <c r="AH786" s="215">
        <v>0</v>
      </c>
      <c r="AI786" s="216">
        <v>0</v>
      </c>
      <c r="AJ786" s="217">
        <v>0</v>
      </c>
      <c r="AK786" s="214">
        <v>0</v>
      </c>
      <c r="AL786" s="214">
        <v>0</v>
      </c>
      <c r="AM786" s="214">
        <v>0</v>
      </c>
      <c r="AN786" s="214">
        <v>16283</v>
      </c>
      <c r="AO786" s="214">
        <v>16283</v>
      </c>
    </row>
    <row r="787" spans="1:41" s="30" customFormat="1" ht="10.7" customHeight="1">
      <c r="A787" s="70" t="s">
        <v>332</v>
      </c>
      <c r="B787" s="65" t="s">
        <v>46</v>
      </c>
      <c r="C787" s="66"/>
      <c r="D787" s="215">
        <v>0</v>
      </c>
      <c r="E787" s="216">
        <v>0</v>
      </c>
      <c r="F787" s="216">
        <v>0</v>
      </c>
      <c r="G787" s="216">
        <v>0</v>
      </c>
      <c r="H787" s="215">
        <v>0</v>
      </c>
      <c r="I787" s="216">
        <v>0</v>
      </c>
      <c r="J787" s="216">
        <v>0</v>
      </c>
      <c r="K787" s="216">
        <v>0</v>
      </c>
      <c r="L787" s="216">
        <v>0</v>
      </c>
      <c r="M787" s="216">
        <v>0</v>
      </c>
      <c r="N787" s="217">
        <v>0</v>
      </c>
      <c r="O787" s="215">
        <v>0</v>
      </c>
      <c r="P787" s="216">
        <v>0</v>
      </c>
      <c r="Q787" s="216">
        <v>0</v>
      </c>
      <c r="R787" s="216">
        <v>0</v>
      </c>
      <c r="S787" s="215">
        <v>0</v>
      </c>
      <c r="T787" s="217">
        <v>0</v>
      </c>
      <c r="U787" s="216">
        <v>0</v>
      </c>
      <c r="V787" s="216">
        <v>0</v>
      </c>
      <c r="W787" s="215">
        <v>0</v>
      </c>
      <c r="X787" s="217">
        <v>0</v>
      </c>
      <c r="Y787" s="214">
        <v>0</v>
      </c>
      <c r="Z787" s="214">
        <v>0</v>
      </c>
      <c r="AA787" s="223">
        <v>0</v>
      </c>
      <c r="AB787" s="216">
        <v>0</v>
      </c>
      <c r="AC787" s="216">
        <v>0</v>
      </c>
      <c r="AD787" s="216">
        <v>0</v>
      </c>
      <c r="AE787" s="216">
        <v>0</v>
      </c>
      <c r="AF787" s="216">
        <v>0</v>
      </c>
      <c r="AG787" s="217">
        <v>0</v>
      </c>
      <c r="AH787" s="215">
        <v>0</v>
      </c>
      <c r="AI787" s="216">
        <v>0</v>
      </c>
      <c r="AJ787" s="217">
        <v>0</v>
      </c>
      <c r="AK787" s="214">
        <v>0</v>
      </c>
      <c r="AL787" s="214">
        <v>0</v>
      </c>
      <c r="AM787" s="214">
        <v>0</v>
      </c>
      <c r="AN787" s="214">
        <v>0</v>
      </c>
      <c r="AO787" s="214">
        <v>0</v>
      </c>
    </row>
    <row r="788" spans="1:41" s="30" customFormat="1" ht="10.7" customHeight="1">
      <c r="A788" s="70" t="s">
        <v>333</v>
      </c>
      <c r="B788" s="65" t="s">
        <v>47</v>
      </c>
      <c r="C788" s="66"/>
      <c r="D788" s="215">
        <v>0</v>
      </c>
      <c r="E788" s="216">
        <v>0</v>
      </c>
      <c r="F788" s="216">
        <v>0</v>
      </c>
      <c r="G788" s="216">
        <v>0</v>
      </c>
      <c r="H788" s="215">
        <v>0</v>
      </c>
      <c r="I788" s="216">
        <v>0</v>
      </c>
      <c r="J788" s="216">
        <v>0</v>
      </c>
      <c r="K788" s="216">
        <v>0</v>
      </c>
      <c r="L788" s="216">
        <v>0</v>
      </c>
      <c r="M788" s="216">
        <v>0</v>
      </c>
      <c r="N788" s="217">
        <v>0</v>
      </c>
      <c r="O788" s="215">
        <v>0</v>
      </c>
      <c r="P788" s="216">
        <v>0</v>
      </c>
      <c r="Q788" s="216">
        <v>0</v>
      </c>
      <c r="R788" s="216">
        <v>0</v>
      </c>
      <c r="S788" s="215">
        <v>0</v>
      </c>
      <c r="T788" s="217">
        <v>0</v>
      </c>
      <c r="U788" s="216">
        <v>0</v>
      </c>
      <c r="V788" s="216">
        <v>0</v>
      </c>
      <c r="W788" s="215">
        <v>0</v>
      </c>
      <c r="X788" s="217">
        <v>0</v>
      </c>
      <c r="Y788" s="214">
        <v>0</v>
      </c>
      <c r="Z788" s="214">
        <v>0</v>
      </c>
      <c r="AA788" s="223">
        <v>0</v>
      </c>
      <c r="AB788" s="216">
        <v>0</v>
      </c>
      <c r="AC788" s="216">
        <v>0</v>
      </c>
      <c r="AD788" s="216">
        <v>0</v>
      </c>
      <c r="AE788" s="216">
        <v>0</v>
      </c>
      <c r="AF788" s="216">
        <v>0</v>
      </c>
      <c r="AG788" s="217">
        <v>0</v>
      </c>
      <c r="AH788" s="215">
        <v>0</v>
      </c>
      <c r="AI788" s="216">
        <v>0</v>
      </c>
      <c r="AJ788" s="217">
        <v>0</v>
      </c>
      <c r="AK788" s="214">
        <v>0</v>
      </c>
      <c r="AL788" s="214">
        <v>0</v>
      </c>
      <c r="AM788" s="214">
        <v>0</v>
      </c>
      <c r="AN788" s="214">
        <v>0</v>
      </c>
      <c r="AO788" s="214">
        <v>0</v>
      </c>
    </row>
    <row r="789" spans="1:41" s="30" customFormat="1" ht="10.7" customHeight="1">
      <c r="A789" s="123" t="s">
        <v>334</v>
      </c>
      <c r="B789" s="124" t="s">
        <v>91</v>
      </c>
      <c r="C789" s="125"/>
      <c r="D789" s="234">
        <v>0</v>
      </c>
      <c r="E789" s="235">
        <v>0</v>
      </c>
      <c r="F789" s="235">
        <v>0</v>
      </c>
      <c r="G789" s="235">
        <v>0</v>
      </c>
      <c r="H789" s="234">
        <v>0</v>
      </c>
      <c r="I789" s="235">
        <v>0</v>
      </c>
      <c r="J789" s="235">
        <v>0</v>
      </c>
      <c r="K789" s="235">
        <v>0</v>
      </c>
      <c r="L789" s="235">
        <v>0</v>
      </c>
      <c r="M789" s="235">
        <v>0</v>
      </c>
      <c r="N789" s="236">
        <v>0</v>
      </c>
      <c r="O789" s="234">
        <v>0</v>
      </c>
      <c r="P789" s="235">
        <v>0</v>
      </c>
      <c r="Q789" s="235">
        <v>0</v>
      </c>
      <c r="R789" s="235">
        <v>0</v>
      </c>
      <c r="S789" s="234">
        <v>0</v>
      </c>
      <c r="T789" s="236">
        <v>0</v>
      </c>
      <c r="U789" s="235">
        <v>0</v>
      </c>
      <c r="V789" s="235">
        <v>0</v>
      </c>
      <c r="W789" s="234">
        <v>0</v>
      </c>
      <c r="X789" s="236">
        <v>0</v>
      </c>
      <c r="Y789" s="237">
        <v>0</v>
      </c>
      <c r="Z789" s="237">
        <v>0</v>
      </c>
      <c r="AA789" s="269">
        <v>0</v>
      </c>
      <c r="AB789" s="235">
        <v>0</v>
      </c>
      <c r="AC789" s="235">
        <v>0</v>
      </c>
      <c r="AD789" s="235">
        <v>0</v>
      </c>
      <c r="AE789" s="235">
        <v>0</v>
      </c>
      <c r="AF789" s="235">
        <v>0</v>
      </c>
      <c r="AG789" s="236">
        <v>0</v>
      </c>
      <c r="AH789" s="234">
        <v>0</v>
      </c>
      <c r="AI789" s="235">
        <v>0</v>
      </c>
      <c r="AJ789" s="236">
        <v>0</v>
      </c>
      <c r="AK789" s="237">
        <v>0</v>
      </c>
      <c r="AL789" s="237">
        <v>0</v>
      </c>
      <c r="AM789" s="237">
        <v>0</v>
      </c>
      <c r="AN789" s="237">
        <v>0</v>
      </c>
      <c r="AO789" s="237">
        <v>0</v>
      </c>
    </row>
    <row r="790" spans="1:41" s="30" customFormat="1" ht="10.7" customHeight="1">
      <c r="A790" s="123" t="s">
        <v>335</v>
      </c>
      <c r="B790" s="124" t="s">
        <v>48</v>
      </c>
      <c r="C790" s="125"/>
      <c r="D790" s="234">
        <v>0</v>
      </c>
      <c r="E790" s="235">
        <v>0</v>
      </c>
      <c r="F790" s="235">
        <v>0</v>
      </c>
      <c r="G790" s="235">
        <v>0</v>
      </c>
      <c r="H790" s="234">
        <v>0</v>
      </c>
      <c r="I790" s="235">
        <v>0</v>
      </c>
      <c r="J790" s="235">
        <v>0</v>
      </c>
      <c r="K790" s="235">
        <v>0</v>
      </c>
      <c r="L790" s="235">
        <v>0</v>
      </c>
      <c r="M790" s="235">
        <v>0</v>
      </c>
      <c r="N790" s="236">
        <v>0</v>
      </c>
      <c r="O790" s="234">
        <v>0</v>
      </c>
      <c r="P790" s="235">
        <v>0</v>
      </c>
      <c r="Q790" s="235">
        <v>0</v>
      </c>
      <c r="R790" s="235">
        <v>0</v>
      </c>
      <c r="S790" s="234">
        <v>0</v>
      </c>
      <c r="T790" s="236">
        <v>0</v>
      </c>
      <c r="U790" s="235">
        <v>0</v>
      </c>
      <c r="V790" s="235">
        <v>0</v>
      </c>
      <c r="W790" s="234">
        <v>0</v>
      </c>
      <c r="X790" s="236">
        <v>0</v>
      </c>
      <c r="Y790" s="237">
        <v>0</v>
      </c>
      <c r="Z790" s="237">
        <v>0</v>
      </c>
      <c r="AA790" s="269">
        <v>0</v>
      </c>
      <c r="AB790" s="235">
        <v>0</v>
      </c>
      <c r="AC790" s="235">
        <v>0</v>
      </c>
      <c r="AD790" s="235">
        <v>0</v>
      </c>
      <c r="AE790" s="235">
        <v>0</v>
      </c>
      <c r="AF790" s="235">
        <v>0</v>
      </c>
      <c r="AG790" s="236">
        <v>0</v>
      </c>
      <c r="AH790" s="234">
        <v>0</v>
      </c>
      <c r="AI790" s="235">
        <v>0</v>
      </c>
      <c r="AJ790" s="236">
        <v>0</v>
      </c>
      <c r="AK790" s="237">
        <v>0</v>
      </c>
      <c r="AL790" s="237">
        <v>0</v>
      </c>
      <c r="AM790" s="237">
        <v>0</v>
      </c>
      <c r="AN790" s="237">
        <v>0</v>
      </c>
      <c r="AO790" s="237">
        <v>0</v>
      </c>
    </row>
    <row r="791" spans="1:41" s="30" customFormat="1" ht="10.7" customHeight="1">
      <c r="A791" s="123" t="s">
        <v>336</v>
      </c>
      <c r="B791" s="124" t="s">
        <v>49</v>
      </c>
      <c r="C791" s="125"/>
      <c r="D791" s="234">
        <v>0</v>
      </c>
      <c r="E791" s="235">
        <v>0</v>
      </c>
      <c r="F791" s="235">
        <v>0</v>
      </c>
      <c r="G791" s="235">
        <v>0</v>
      </c>
      <c r="H791" s="234">
        <v>0</v>
      </c>
      <c r="I791" s="235">
        <v>0</v>
      </c>
      <c r="J791" s="235">
        <v>0</v>
      </c>
      <c r="K791" s="235">
        <v>0</v>
      </c>
      <c r="L791" s="235">
        <v>0</v>
      </c>
      <c r="M791" s="235">
        <v>0</v>
      </c>
      <c r="N791" s="236">
        <v>0</v>
      </c>
      <c r="O791" s="234">
        <v>0</v>
      </c>
      <c r="P791" s="235">
        <v>0</v>
      </c>
      <c r="Q791" s="235">
        <v>0</v>
      </c>
      <c r="R791" s="235">
        <v>0</v>
      </c>
      <c r="S791" s="234">
        <v>0</v>
      </c>
      <c r="T791" s="236">
        <v>0</v>
      </c>
      <c r="U791" s="235">
        <v>0</v>
      </c>
      <c r="V791" s="235">
        <v>0</v>
      </c>
      <c r="W791" s="234">
        <v>0</v>
      </c>
      <c r="X791" s="236">
        <v>0</v>
      </c>
      <c r="Y791" s="237">
        <v>0</v>
      </c>
      <c r="Z791" s="237">
        <v>0</v>
      </c>
      <c r="AA791" s="269">
        <v>0</v>
      </c>
      <c r="AB791" s="235">
        <v>0</v>
      </c>
      <c r="AC791" s="235">
        <v>0</v>
      </c>
      <c r="AD791" s="235">
        <v>0</v>
      </c>
      <c r="AE791" s="235">
        <v>0</v>
      </c>
      <c r="AF791" s="235">
        <v>0</v>
      </c>
      <c r="AG791" s="236">
        <v>0</v>
      </c>
      <c r="AH791" s="234">
        <v>0</v>
      </c>
      <c r="AI791" s="235">
        <v>0</v>
      </c>
      <c r="AJ791" s="236">
        <v>0</v>
      </c>
      <c r="AK791" s="237">
        <v>0</v>
      </c>
      <c r="AL791" s="237">
        <v>0</v>
      </c>
      <c r="AM791" s="237">
        <v>0</v>
      </c>
      <c r="AN791" s="237">
        <v>0</v>
      </c>
      <c r="AO791" s="237">
        <v>0</v>
      </c>
    </row>
    <row r="792" spans="1:41" s="30" customFormat="1" ht="10.7" customHeight="1">
      <c r="A792" s="123" t="s">
        <v>337</v>
      </c>
      <c r="B792" s="124" t="s">
        <v>50</v>
      </c>
      <c r="C792" s="125"/>
      <c r="D792" s="234">
        <v>0</v>
      </c>
      <c r="E792" s="235">
        <v>0</v>
      </c>
      <c r="F792" s="235">
        <v>0</v>
      </c>
      <c r="G792" s="235">
        <v>0</v>
      </c>
      <c r="H792" s="234">
        <v>0</v>
      </c>
      <c r="I792" s="235">
        <v>0</v>
      </c>
      <c r="J792" s="235">
        <v>0</v>
      </c>
      <c r="K792" s="235">
        <v>0</v>
      </c>
      <c r="L792" s="235">
        <v>0</v>
      </c>
      <c r="M792" s="235">
        <v>0</v>
      </c>
      <c r="N792" s="236">
        <v>0</v>
      </c>
      <c r="O792" s="234">
        <v>0</v>
      </c>
      <c r="P792" s="235">
        <v>0</v>
      </c>
      <c r="Q792" s="235">
        <v>0</v>
      </c>
      <c r="R792" s="235">
        <v>0</v>
      </c>
      <c r="S792" s="234">
        <v>0</v>
      </c>
      <c r="T792" s="236">
        <v>0</v>
      </c>
      <c r="U792" s="235">
        <v>0</v>
      </c>
      <c r="V792" s="235">
        <v>0</v>
      </c>
      <c r="W792" s="234">
        <v>0</v>
      </c>
      <c r="X792" s="236">
        <v>0</v>
      </c>
      <c r="Y792" s="237">
        <v>0</v>
      </c>
      <c r="Z792" s="237">
        <v>0</v>
      </c>
      <c r="AA792" s="269">
        <v>0</v>
      </c>
      <c r="AB792" s="235">
        <v>0</v>
      </c>
      <c r="AC792" s="235">
        <v>0</v>
      </c>
      <c r="AD792" s="235">
        <v>0</v>
      </c>
      <c r="AE792" s="235">
        <v>0</v>
      </c>
      <c r="AF792" s="235">
        <v>0</v>
      </c>
      <c r="AG792" s="236">
        <v>0</v>
      </c>
      <c r="AH792" s="234">
        <v>0</v>
      </c>
      <c r="AI792" s="235">
        <v>0</v>
      </c>
      <c r="AJ792" s="236">
        <v>0</v>
      </c>
      <c r="AK792" s="237">
        <v>0</v>
      </c>
      <c r="AL792" s="237">
        <v>0</v>
      </c>
      <c r="AM792" s="237">
        <v>0</v>
      </c>
      <c r="AN792" s="237">
        <v>0</v>
      </c>
      <c r="AO792" s="237">
        <v>0</v>
      </c>
    </row>
    <row r="793" spans="1:41" s="395" customFormat="1" ht="10.7" customHeight="1">
      <c r="A793" s="392" t="s">
        <v>338</v>
      </c>
      <c r="B793" s="393" t="s">
        <v>51</v>
      </c>
      <c r="C793" s="394"/>
      <c r="D793" s="370">
        <v>1</v>
      </c>
      <c r="E793" s="371">
        <v>1</v>
      </c>
      <c r="F793" s="371">
        <v>0</v>
      </c>
      <c r="G793" s="371">
        <v>0</v>
      </c>
      <c r="H793" s="370">
        <v>10</v>
      </c>
      <c r="I793" s="371">
        <v>6</v>
      </c>
      <c r="J793" s="371">
        <v>4</v>
      </c>
      <c r="K793" s="371">
        <v>0</v>
      </c>
      <c r="L793" s="371">
        <v>0</v>
      </c>
      <c r="M793" s="371">
        <v>0</v>
      </c>
      <c r="N793" s="372">
        <v>0</v>
      </c>
      <c r="O793" s="370">
        <v>6</v>
      </c>
      <c r="P793" s="371">
        <v>4</v>
      </c>
      <c r="Q793" s="371">
        <v>0</v>
      </c>
      <c r="R793" s="371">
        <v>0</v>
      </c>
      <c r="S793" s="370">
        <v>0</v>
      </c>
      <c r="T793" s="372">
        <v>0</v>
      </c>
      <c r="U793" s="371">
        <v>0</v>
      </c>
      <c r="V793" s="371">
        <v>0</v>
      </c>
      <c r="W793" s="370">
        <v>0</v>
      </c>
      <c r="X793" s="372">
        <v>0</v>
      </c>
      <c r="Y793" s="369" t="s">
        <v>1726</v>
      </c>
      <c r="Z793" s="369" t="s">
        <v>1726</v>
      </c>
      <c r="AA793" s="373" t="s">
        <v>1726</v>
      </c>
      <c r="AB793" s="371" t="s">
        <v>1726</v>
      </c>
      <c r="AC793" s="371" t="s">
        <v>1726</v>
      </c>
      <c r="AD793" s="371" t="s">
        <v>1726</v>
      </c>
      <c r="AE793" s="371" t="s">
        <v>1726</v>
      </c>
      <c r="AF793" s="371" t="s">
        <v>1726</v>
      </c>
      <c r="AG793" s="372" t="s">
        <v>1726</v>
      </c>
      <c r="AH793" s="370" t="s">
        <v>1726</v>
      </c>
      <c r="AI793" s="371" t="s">
        <v>1726</v>
      </c>
      <c r="AJ793" s="372" t="s">
        <v>1726</v>
      </c>
      <c r="AK793" s="369" t="s">
        <v>1726</v>
      </c>
      <c r="AL793" s="369" t="s">
        <v>1726</v>
      </c>
      <c r="AM793" s="369" t="s">
        <v>1726</v>
      </c>
      <c r="AN793" s="369" t="s">
        <v>1726</v>
      </c>
      <c r="AO793" s="369" t="s">
        <v>1726</v>
      </c>
    </row>
    <row r="794" spans="1:41" s="30" customFormat="1" ht="10.7" customHeight="1">
      <c r="A794" s="70" t="s">
        <v>339</v>
      </c>
      <c r="B794" s="65" t="s">
        <v>52</v>
      </c>
      <c r="C794" s="66"/>
      <c r="D794" s="215">
        <v>0</v>
      </c>
      <c r="E794" s="216">
        <v>0</v>
      </c>
      <c r="F794" s="216">
        <v>0</v>
      </c>
      <c r="G794" s="216">
        <v>0</v>
      </c>
      <c r="H794" s="215">
        <v>0</v>
      </c>
      <c r="I794" s="216">
        <v>0</v>
      </c>
      <c r="J794" s="216">
        <v>0</v>
      </c>
      <c r="K794" s="216">
        <v>0</v>
      </c>
      <c r="L794" s="216">
        <v>0</v>
      </c>
      <c r="M794" s="216">
        <v>0</v>
      </c>
      <c r="N794" s="217">
        <v>0</v>
      </c>
      <c r="O794" s="215">
        <v>0</v>
      </c>
      <c r="P794" s="216">
        <v>0</v>
      </c>
      <c r="Q794" s="216">
        <v>0</v>
      </c>
      <c r="R794" s="216">
        <v>0</v>
      </c>
      <c r="S794" s="215">
        <v>0</v>
      </c>
      <c r="T794" s="217">
        <v>0</v>
      </c>
      <c r="U794" s="216">
        <v>0</v>
      </c>
      <c r="V794" s="216">
        <v>0</v>
      </c>
      <c r="W794" s="215">
        <v>0</v>
      </c>
      <c r="X794" s="217">
        <v>0</v>
      </c>
      <c r="Y794" s="214">
        <v>0</v>
      </c>
      <c r="Z794" s="214">
        <v>0</v>
      </c>
      <c r="AA794" s="223">
        <v>0</v>
      </c>
      <c r="AB794" s="216">
        <v>0</v>
      </c>
      <c r="AC794" s="216">
        <v>0</v>
      </c>
      <c r="AD794" s="216">
        <v>0</v>
      </c>
      <c r="AE794" s="216">
        <v>0</v>
      </c>
      <c r="AF794" s="216">
        <v>0</v>
      </c>
      <c r="AG794" s="217">
        <v>0</v>
      </c>
      <c r="AH794" s="215">
        <v>0</v>
      </c>
      <c r="AI794" s="216">
        <v>0</v>
      </c>
      <c r="AJ794" s="217">
        <v>0</v>
      </c>
      <c r="AK794" s="214">
        <v>0</v>
      </c>
      <c r="AL794" s="214">
        <v>0</v>
      </c>
      <c r="AM794" s="214">
        <v>0</v>
      </c>
      <c r="AN794" s="214">
        <v>0</v>
      </c>
      <c r="AO794" s="214">
        <v>0</v>
      </c>
    </row>
    <row r="795" spans="1:41" s="30" customFormat="1" ht="10.7" customHeight="1">
      <c r="A795" s="70" t="s">
        <v>340</v>
      </c>
      <c r="B795" s="65" t="s">
        <v>53</v>
      </c>
      <c r="C795" s="66"/>
      <c r="D795" s="215">
        <v>0</v>
      </c>
      <c r="E795" s="216">
        <v>0</v>
      </c>
      <c r="F795" s="216">
        <v>0</v>
      </c>
      <c r="G795" s="216">
        <v>0</v>
      </c>
      <c r="H795" s="215">
        <v>0</v>
      </c>
      <c r="I795" s="216">
        <v>0</v>
      </c>
      <c r="J795" s="216">
        <v>0</v>
      </c>
      <c r="K795" s="216">
        <v>0</v>
      </c>
      <c r="L795" s="216">
        <v>0</v>
      </c>
      <c r="M795" s="216">
        <v>0</v>
      </c>
      <c r="N795" s="217">
        <v>0</v>
      </c>
      <c r="O795" s="215">
        <v>0</v>
      </c>
      <c r="P795" s="216">
        <v>0</v>
      </c>
      <c r="Q795" s="216">
        <v>0</v>
      </c>
      <c r="R795" s="216">
        <v>0</v>
      </c>
      <c r="S795" s="215">
        <v>0</v>
      </c>
      <c r="T795" s="217">
        <v>0</v>
      </c>
      <c r="U795" s="216">
        <v>0</v>
      </c>
      <c r="V795" s="216">
        <v>0</v>
      </c>
      <c r="W795" s="215">
        <v>0</v>
      </c>
      <c r="X795" s="217">
        <v>0</v>
      </c>
      <c r="Y795" s="214">
        <v>0</v>
      </c>
      <c r="Z795" s="214">
        <v>0</v>
      </c>
      <c r="AA795" s="223">
        <v>0</v>
      </c>
      <c r="AB795" s="216">
        <v>0</v>
      </c>
      <c r="AC795" s="216">
        <v>0</v>
      </c>
      <c r="AD795" s="216">
        <v>0</v>
      </c>
      <c r="AE795" s="216">
        <v>0</v>
      </c>
      <c r="AF795" s="216">
        <v>0</v>
      </c>
      <c r="AG795" s="217">
        <v>0</v>
      </c>
      <c r="AH795" s="215">
        <v>0</v>
      </c>
      <c r="AI795" s="216">
        <v>0</v>
      </c>
      <c r="AJ795" s="217">
        <v>0</v>
      </c>
      <c r="AK795" s="214">
        <v>0</v>
      </c>
      <c r="AL795" s="214">
        <v>0</v>
      </c>
      <c r="AM795" s="214">
        <v>0</v>
      </c>
      <c r="AN795" s="214">
        <v>0</v>
      </c>
      <c r="AO795" s="214">
        <v>0</v>
      </c>
    </row>
    <row r="796" spans="1:41" s="390" customFormat="1" ht="10.7" customHeight="1">
      <c r="A796" s="387" t="s">
        <v>341</v>
      </c>
      <c r="B796" s="388" t="s">
        <v>54</v>
      </c>
      <c r="C796" s="389"/>
      <c r="D796" s="337">
        <v>1</v>
      </c>
      <c r="E796" s="338">
        <v>1</v>
      </c>
      <c r="F796" s="338">
        <v>0</v>
      </c>
      <c r="G796" s="338">
        <v>0</v>
      </c>
      <c r="H796" s="337">
        <v>15</v>
      </c>
      <c r="I796" s="338">
        <v>14</v>
      </c>
      <c r="J796" s="338">
        <v>1</v>
      </c>
      <c r="K796" s="338">
        <v>0</v>
      </c>
      <c r="L796" s="338">
        <v>0</v>
      </c>
      <c r="M796" s="338">
        <v>0</v>
      </c>
      <c r="N796" s="339">
        <v>0</v>
      </c>
      <c r="O796" s="337">
        <v>14</v>
      </c>
      <c r="P796" s="338">
        <v>1</v>
      </c>
      <c r="Q796" s="338">
        <v>0</v>
      </c>
      <c r="R796" s="338">
        <v>0</v>
      </c>
      <c r="S796" s="337">
        <v>0</v>
      </c>
      <c r="T796" s="339">
        <v>0</v>
      </c>
      <c r="U796" s="338">
        <v>0</v>
      </c>
      <c r="V796" s="338">
        <v>0</v>
      </c>
      <c r="W796" s="337">
        <v>0</v>
      </c>
      <c r="X796" s="339">
        <v>0</v>
      </c>
      <c r="Y796" s="264" t="s">
        <v>1726</v>
      </c>
      <c r="Z796" s="264" t="s">
        <v>1726</v>
      </c>
      <c r="AA796" s="342" t="s">
        <v>1726</v>
      </c>
      <c r="AB796" s="338" t="s">
        <v>1726</v>
      </c>
      <c r="AC796" s="338" t="s">
        <v>1726</v>
      </c>
      <c r="AD796" s="338" t="s">
        <v>1726</v>
      </c>
      <c r="AE796" s="338" t="s">
        <v>1726</v>
      </c>
      <c r="AF796" s="338" t="s">
        <v>1726</v>
      </c>
      <c r="AG796" s="339" t="s">
        <v>1726</v>
      </c>
      <c r="AH796" s="337" t="s">
        <v>1726</v>
      </c>
      <c r="AI796" s="338" t="s">
        <v>1726</v>
      </c>
      <c r="AJ796" s="339" t="s">
        <v>1726</v>
      </c>
      <c r="AK796" s="264" t="s">
        <v>1726</v>
      </c>
      <c r="AL796" s="264" t="s">
        <v>1726</v>
      </c>
      <c r="AM796" s="264" t="s">
        <v>1726</v>
      </c>
      <c r="AN796" s="264" t="s">
        <v>1726</v>
      </c>
      <c r="AO796" s="264" t="s">
        <v>1726</v>
      </c>
    </row>
    <row r="797" spans="1:41" s="30" customFormat="1" ht="10.7" customHeight="1">
      <c r="A797" s="70" t="s">
        <v>342</v>
      </c>
      <c r="B797" s="65" t="s">
        <v>55</v>
      </c>
      <c r="C797" s="66"/>
      <c r="D797" s="215">
        <v>0</v>
      </c>
      <c r="E797" s="216">
        <v>0</v>
      </c>
      <c r="F797" s="216">
        <v>0</v>
      </c>
      <c r="G797" s="216">
        <v>0</v>
      </c>
      <c r="H797" s="215">
        <v>0</v>
      </c>
      <c r="I797" s="216">
        <v>0</v>
      </c>
      <c r="J797" s="216">
        <v>0</v>
      </c>
      <c r="K797" s="216">
        <v>0</v>
      </c>
      <c r="L797" s="216">
        <v>0</v>
      </c>
      <c r="M797" s="216">
        <v>0</v>
      </c>
      <c r="N797" s="217">
        <v>0</v>
      </c>
      <c r="O797" s="215">
        <v>0</v>
      </c>
      <c r="P797" s="216">
        <v>0</v>
      </c>
      <c r="Q797" s="216">
        <v>0</v>
      </c>
      <c r="R797" s="216">
        <v>0</v>
      </c>
      <c r="S797" s="215">
        <v>0</v>
      </c>
      <c r="T797" s="217">
        <v>0</v>
      </c>
      <c r="U797" s="216">
        <v>0</v>
      </c>
      <c r="V797" s="216">
        <v>0</v>
      </c>
      <c r="W797" s="215">
        <v>0</v>
      </c>
      <c r="X797" s="217">
        <v>0</v>
      </c>
      <c r="Y797" s="214">
        <v>0</v>
      </c>
      <c r="Z797" s="214">
        <v>0</v>
      </c>
      <c r="AA797" s="223">
        <v>0</v>
      </c>
      <c r="AB797" s="216">
        <v>0</v>
      </c>
      <c r="AC797" s="216">
        <v>0</v>
      </c>
      <c r="AD797" s="216">
        <v>0</v>
      </c>
      <c r="AE797" s="216">
        <v>0</v>
      </c>
      <c r="AF797" s="216">
        <v>0</v>
      </c>
      <c r="AG797" s="217">
        <v>0</v>
      </c>
      <c r="AH797" s="215">
        <v>0</v>
      </c>
      <c r="AI797" s="216">
        <v>0</v>
      </c>
      <c r="AJ797" s="217">
        <v>0</v>
      </c>
      <c r="AK797" s="214">
        <v>0</v>
      </c>
      <c r="AL797" s="214">
        <v>0</v>
      </c>
      <c r="AM797" s="214">
        <v>0</v>
      </c>
      <c r="AN797" s="214">
        <v>0</v>
      </c>
      <c r="AO797" s="214">
        <v>0</v>
      </c>
    </row>
    <row r="798" spans="1:41" s="30" customFormat="1" ht="10.7" customHeight="1">
      <c r="A798" s="70" t="s">
        <v>343</v>
      </c>
      <c r="B798" s="65" t="s">
        <v>56</v>
      </c>
      <c r="C798" s="66"/>
      <c r="D798" s="215">
        <v>0</v>
      </c>
      <c r="E798" s="216">
        <v>0</v>
      </c>
      <c r="F798" s="216">
        <v>0</v>
      </c>
      <c r="G798" s="216">
        <v>0</v>
      </c>
      <c r="H798" s="215">
        <v>0</v>
      </c>
      <c r="I798" s="216">
        <v>0</v>
      </c>
      <c r="J798" s="216">
        <v>0</v>
      </c>
      <c r="K798" s="216">
        <v>0</v>
      </c>
      <c r="L798" s="216">
        <v>0</v>
      </c>
      <c r="M798" s="216">
        <v>0</v>
      </c>
      <c r="N798" s="217">
        <v>0</v>
      </c>
      <c r="O798" s="215">
        <v>0</v>
      </c>
      <c r="P798" s="216">
        <v>0</v>
      </c>
      <c r="Q798" s="216">
        <v>0</v>
      </c>
      <c r="R798" s="216">
        <v>0</v>
      </c>
      <c r="S798" s="215">
        <v>0</v>
      </c>
      <c r="T798" s="217">
        <v>0</v>
      </c>
      <c r="U798" s="216">
        <v>0</v>
      </c>
      <c r="V798" s="216">
        <v>0</v>
      </c>
      <c r="W798" s="215">
        <v>0</v>
      </c>
      <c r="X798" s="217">
        <v>0</v>
      </c>
      <c r="Y798" s="214">
        <v>0</v>
      </c>
      <c r="Z798" s="214">
        <v>0</v>
      </c>
      <c r="AA798" s="223">
        <v>0</v>
      </c>
      <c r="AB798" s="216">
        <v>0</v>
      </c>
      <c r="AC798" s="216">
        <v>0</v>
      </c>
      <c r="AD798" s="216">
        <v>0</v>
      </c>
      <c r="AE798" s="216">
        <v>0</v>
      </c>
      <c r="AF798" s="216">
        <v>0</v>
      </c>
      <c r="AG798" s="217">
        <v>0</v>
      </c>
      <c r="AH798" s="215">
        <v>0</v>
      </c>
      <c r="AI798" s="216">
        <v>0</v>
      </c>
      <c r="AJ798" s="217">
        <v>0</v>
      </c>
      <c r="AK798" s="214">
        <v>0</v>
      </c>
      <c r="AL798" s="214">
        <v>0</v>
      </c>
      <c r="AM798" s="214">
        <v>0</v>
      </c>
      <c r="AN798" s="214">
        <v>0</v>
      </c>
      <c r="AO798" s="214">
        <v>0</v>
      </c>
    </row>
    <row r="799" spans="1:41" s="30" customFormat="1" ht="10.7" customHeight="1">
      <c r="A799" s="123" t="s">
        <v>344</v>
      </c>
      <c r="B799" s="124" t="s">
        <v>57</v>
      </c>
      <c r="C799" s="125"/>
      <c r="D799" s="234">
        <v>0</v>
      </c>
      <c r="E799" s="235">
        <v>0</v>
      </c>
      <c r="F799" s="235">
        <v>0</v>
      </c>
      <c r="G799" s="235">
        <v>0</v>
      </c>
      <c r="H799" s="234">
        <v>0</v>
      </c>
      <c r="I799" s="235">
        <v>0</v>
      </c>
      <c r="J799" s="235">
        <v>0</v>
      </c>
      <c r="K799" s="235">
        <v>0</v>
      </c>
      <c r="L799" s="235">
        <v>0</v>
      </c>
      <c r="M799" s="235">
        <v>0</v>
      </c>
      <c r="N799" s="236">
        <v>0</v>
      </c>
      <c r="O799" s="234">
        <v>0</v>
      </c>
      <c r="P799" s="235">
        <v>0</v>
      </c>
      <c r="Q799" s="235">
        <v>0</v>
      </c>
      <c r="R799" s="235">
        <v>0</v>
      </c>
      <c r="S799" s="234">
        <v>0</v>
      </c>
      <c r="T799" s="236">
        <v>0</v>
      </c>
      <c r="U799" s="235">
        <v>0</v>
      </c>
      <c r="V799" s="235">
        <v>0</v>
      </c>
      <c r="W799" s="234">
        <v>0</v>
      </c>
      <c r="X799" s="236">
        <v>0</v>
      </c>
      <c r="Y799" s="237">
        <v>0</v>
      </c>
      <c r="Z799" s="237">
        <v>0</v>
      </c>
      <c r="AA799" s="269">
        <v>0</v>
      </c>
      <c r="AB799" s="235">
        <v>0</v>
      </c>
      <c r="AC799" s="235">
        <v>0</v>
      </c>
      <c r="AD799" s="235">
        <v>0</v>
      </c>
      <c r="AE799" s="235">
        <v>0</v>
      </c>
      <c r="AF799" s="235">
        <v>0</v>
      </c>
      <c r="AG799" s="236">
        <v>0</v>
      </c>
      <c r="AH799" s="234">
        <v>0</v>
      </c>
      <c r="AI799" s="235">
        <v>0</v>
      </c>
      <c r="AJ799" s="236">
        <v>0</v>
      </c>
      <c r="AK799" s="237">
        <v>0</v>
      </c>
      <c r="AL799" s="237">
        <v>0</v>
      </c>
      <c r="AM799" s="237">
        <v>0</v>
      </c>
      <c r="AN799" s="237">
        <v>0</v>
      </c>
      <c r="AO799" s="237">
        <v>0</v>
      </c>
    </row>
    <row r="800" spans="1:41" s="395" customFormat="1" ht="10.7" customHeight="1">
      <c r="A800" s="392" t="s">
        <v>345</v>
      </c>
      <c r="B800" s="393" t="s">
        <v>58</v>
      </c>
      <c r="C800" s="394"/>
      <c r="D800" s="370">
        <v>1</v>
      </c>
      <c r="E800" s="371">
        <v>1</v>
      </c>
      <c r="F800" s="371">
        <v>0</v>
      </c>
      <c r="G800" s="371">
        <v>0</v>
      </c>
      <c r="H800" s="370">
        <v>9</v>
      </c>
      <c r="I800" s="371">
        <v>6</v>
      </c>
      <c r="J800" s="371">
        <v>3</v>
      </c>
      <c r="K800" s="371">
        <v>0</v>
      </c>
      <c r="L800" s="371">
        <v>0</v>
      </c>
      <c r="M800" s="371">
        <v>1</v>
      </c>
      <c r="N800" s="372">
        <v>1</v>
      </c>
      <c r="O800" s="370">
        <v>5</v>
      </c>
      <c r="P800" s="371">
        <v>2</v>
      </c>
      <c r="Q800" s="371">
        <v>0</v>
      </c>
      <c r="R800" s="371">
        <v>0</v>
      </c>
      <c r="S800" s="370">
        <v>0</v>
      </c>
      <c r="T800" s="372">
        <v>0</v>
      </c>
      <c r="U800" s="371">
        <v>0</v>
      </c>
      <c r="V800" s="371">
        <v>0</v>
      </c>
      <c r="W800" s="370">
        <v>0</v>
      </c>
      <c r="X800" s="372">
        <v>0</v>
      </c>
      <c r="Y800" s="369" t="s">
        <v>1726</v>
      </c>
      <c r="Z800" s="369" t="s">
        <v>1726</v>
      </c>
      <c r="AA800" s="373" t="s">
        <v>1726</v>
      </c>
      <c r="AB800" s="371" t="s">
        <v>1726</v>
      </c>
      <c r="AC800" s="371" t="s">
        <v>1726</v>
      </c>
      <c r="AD800" s="371" t="s">
        <v>1726</v>
      </c>
      <c r="AE800" s="371" t="s">
        <v>1726</v>
      </c>
      <c r="AF800" s="371" t="s">
        <v>1726</v>
      </c>
      <c r="AG800" s="372" t="s">
        <v>1726</v>
      </c>
      <c r="AH800" s="370" t="s">
        <v>1726</v>
      </c>
      <c r="AI800" s="371" t="s">
        <v>1726</v>
      </c>
      <c r="AJ800" s="372" t="s">
        <v>1726</v>
      </c>
      <c r="AK800" s="369" t="s">
        <v>1726</v>
      </c>
      <c r="AL800" s="369" t="s">
        <v>1726</v>
      </c>
      <c r="AM800" s="369" t="s">
        <v>1726</v>
      </c>
      <c r="AN800" s="369" t="s">
        <v>1726</v>
      </c>
      <c r="AO800" s="369" t="s">
        <v>1726</v>
      </c>
    </row>
    <row r="801" spans="1:41" s="395" customFormat="1" ht="10.7" customHeight="1">
      <c r="A801" s="392" t="s">
        <v>346</v>
      </c>
      <c r="B801" s="393" t="s">
        <v>59</v>
      </c>
      <c r="C801" s="394"/>
      <c r="D801" s="370">
        <v>1</v>
      </c>
      <c r="E801" s="371">
        <v>1</v>
      </c>
      <c r="F801" s="371">
        <v>0</v>
      </c>
      <c r="G801" s="371">
        <v>0</v>
      </c>
      <c r="H801" s="370">
        <v>11</v>
      </c>
      <c r="I801" s="371">
        <v>3</v>
      </c>
      <c r="J801" s="371">
        <v>8</v>
      </c>
      <c r="K801" s="371">
        <v>0</v>
      </c>
      <c r="L801" s="371">
        <v>0</v>
      </c>
      <c r="M801" s="371">
        <v>0</v>
      </c>
      <c r="N801" s="372">
        <v>1</v>
      </c>
      <c r="O801" s="370">
        <v>3</v>
      </c>
      <c r="P801" s="371">
        <v>7</v>
      </c>
      <c r="Q801" s="371">
        <v>0</v>
      </c>
      <c r="R801" s="371">
        <v>0</v>
      </c>
      <c r="S801" s="370">
        <v>0</v>
      </c>
      <c r="T801" s="372">
        <v>0</v>
      </c>
      <c r="U801" s="371">
        <v>0</v>
      </c>
      <c r="V801" s="371">
        <v>0</v>
      </c>
      <c r="W801" s="370">
        <v>0</v>
      </c>
      <c r="X801" s="372">
        <v>0</v>
      </c>
      <c r="Y801" s="369" t="s">
        <v>1726</v>
      </c>
      <c r="Z801" s="369" t="s">
        <v>1726</v>
      </c>
      <c r="AA801" s="373" t="s">
        <v>1726</v>
      </c>
      <c r="AB801" s="371" t="s">
        <v>1726</v>
      </c>
      <c r="AC801" s="371" t="s">
        <v>1726</v>
      </c>
      <c r="AD801" s="371" t="s">
        <v>1726</v>
      </c>
      <c r="AE801" s="371" t="s">
        <v>1726</v>
      </c>
      <c r="AF801" s="371" t="s">
        <v>1726</v>
      </c>
      <c r="AG801" s="372" t="s">
        <v>1726</v>
      </c>
      <c r="AH801" s="370" t="s">
        <v>1726</v>
      </c>
      <c r="AI801" s="371" t="s">
        <v>1726</v>
      </c>
      <c r="AJ801" s="372" t="s">
        <v>1726</v>
      </c>
      <c r="AK801" s="369" t="s">
        <v>1726</v>
      </c>
      <c r="AL801" s="369" t="s">
        <v>1726</v>
      </c>
      <c r="AM801" s="369" t="s">
        <v>1726</v>
      </c>
      <c r="AN801" s="369" t="s">
        <v>1726</v>
      </c>
      <c r="AO801" s="369" t="s">
        <v>1726</v>
      </c>
    </row>
    <row r="802" spans="1:41" s="395" customFormat="1" ht="10.7" customHeight="1">
      <c r="A802" s="392" t="s">
        <v>347</v>
      </c>
      <c r="B802" s="393" t="s">
        <v>60</v>
      </c>
      <c r="C802" s="394"/>
      <c r="D802" s="370">
        <v>1</v>
      </c>
      <c r="E802" s="371">
        <v>1</v>
      </c>
      <c r="F802" s="371">
        <v>0</v>
      </c>
      <c r="G802" s="371">
        <v>0</v>
      </c>
      <c r="H802" s="370">
        <v>15</v>
      </c>
      <c r="I802" s="371">
        <v>10</v>
      </c>
      <c r="J802" s="371">
        <v>5</v>
      </c>
      <c r="K802" s="371">
        <v>0</v>
      </c>
      <c r="L802" s="371">
        <v>0</v>
      </c>
      <c r="M802" s="371">
        <v>1</v>
      </c>
      <c r="N802" s="372">
        <v>0</v>
      </c>
      <c r="O802" s="370">
        <v>9</v>
      </c>
      <c r="P802" s="371">
        <v>5</v>
      </c>
      <c r="Q802" s="371">
        <v>0</v>
      </c>
      <c r="R802" s="371">
        <v>0</v>
      </c>
      <c r="S802" s="370">
        <v>0</v>
      </c>
      <c r="T802" s="372">
        <v>0</v>
      </c>
      <c r="U802" s="371">
        <v>0</v>
      </c>
      <c r="V802" s="371">
        <v>0</v>
      </c>
      <c r="W802" s="370">
        <v>0</v>
      </c>
      <c r="X802" s="372">
        <v>0</v>
      </c>
      <c r="Y802" s="369" t="s">
        <v>1726</v>
      </c>
      <c r="Z802" s="369" t="s">
        <v>1726</v>
      </c>
      <c r="AA802" s="373" t="s">
        <v>1726</v>
      </c>
      <c r="AB802" s="371" t="s">
        <v>1726</v>
      </c>
      <c r="AC802" s="371" t="s">
        <v>1726</v>
      </c>
      <c r="AD802" s="371" t="s">
        <v>1726</v>
      </c>
      <c r="AE802" s="371" t="s">
        <v>1726</v>
      </c>
      <c r="AF802" s="371" t="s">
        <v>1726</v>
      </c>
      <c r="AG802" s="372" t="s">
        <v>1726</v>
      </c>
      <c r="AH802" s="370" t="s">
        <v>1726</v>
      </c>
      <c r="AI802" s="371" t="s">
        <v>1726</v>
      </c>
      <c r="AJ802" s="372" t="s">
        <v>1726</v>
      </c>
      <c r="AK802" s="369" t="s">
        <v>1726</v>
      </c>
      <c r="AL802" s="369" t="s">
        <v>1726</v>
      </c>
      <c r="AM802" s="369" t="s">
        <v>1726</v>
      </c>
      <c r="AN802" s="369" t="s">
        <v>1726</v>
      </c>
      <c r="AO802" s="369" t="s">
        <v>1726</v>
      </c>
    </row>
    <row r="803" spans="1:41" s="395" customFormat="1" ht="10.7" customHeight="1">
      <c r="A803" s="392" t="s">
        <v>348</v>
      </c>
      <c r="B803" s="393" t="s">
        <v>61</v>
      </c>
      <c r="C803" s="394"/>
      <c r="D803" s="370">
        <v>2</v>
      </c>
      <c r="E803" s="371">
        <v>1</v>
      </c>
      <c r="F803" s="371">
        <v>0</v>
      </c>
      <c r="G803" s="371">
        <v>1</v>
      </c>
      <c r="H803" s="370">
        <v>20</v>
      </c>
      <c r="I803" s="371">
        <v>9</v>
      </c>
      <c r="J803" s="371">
        <v>11</v>
      </c>
      <c r="K803" s="371">
        <v>1</v>
      </c>
      <c r="L803" s="371">
        <v>2</v>
      </c>
      <c r="M803" s="371">
        <v>3</v>
      </c>
      <c r="N803" s="372">
        <v>0</v>
      </c>
      <c r="O803" s="370">
        <v>5</v>
      </c>
      <c r="P803" s="371">
        <v>7</v>
      </c>
      <c r="Q803" s="371">
        <v>0</v>
      </c>
      <c r="R803" s="371">
        <v>2</v>
      </c>
      <c r="S803" s="370">
        <v>0</v>
      </c>
      <c r="T803" s="372">
        <v>0</v>
      </c>
      <c r="U803" s="371">
        <v>0</v>
      </c>
      <c r="V803" s="371">
        <v>0</v>
      </c>
      <c r="W803" s="370">
        <v>0</v>
      </c>
      <c r="X803" s="372">
        <v>0</v>
      </c>
      <c r="Y803" s="369" t="s">
        <v>1726</v>
      </c>
      <c r="Z803" s="369" t="s">
        <v>1726</v>
      </c>
      <c r="AA803" s="373" t="s">
        <v>1726</v>
      </c>
      <c r="AB803" s="371" t="s">
        <v>1726</v>
      </c>
      <c r="AC803" s="371" t="s">
        <v>1726</v>
      </c>
      <c r="AD803" s="371" t="s">
        <v>1726</v>
      </c>
      <c r="AE803" s="371" t="s">
        <v>1726</v>
      </c>
      <c r="AF803" s="371" t="s">
        <v>1726</v>
      </c>
      <c r="AG803" s="372" t="s">
        <v>1726</v>
      </c>
      <c r="AH803" s="370" t="s">
        <v>1726</v>
      </c>
      <c r="AI803" s="371" t="s">
        <v>1726</v>
      </c>
      <c r="AJ803" s="372" t="s">
        <v>1726</v>
      </c>
      <c r="AK803" s="369" t="s">
        <v>1726</v>
      </c>
      <c r="AL803" s="369" t="s">
        <v>1726</v>
      </c>
      <c r="AM803" s="369" t="s">
        <v>1726</v>
      </c>
      <c r="AN803" s="369" t="s">
        <v>1726</v>
      </c>
      <c r="AO803" s="369" t="s">
        <v>1726</v>
      </c>
    </row>
    <row r="804" spans="1:41" s="30" customFormat="1" ht="10.7" customHeight="1">
      <c r="A804" s="70" t="s">
        <v>349</v>
      </c>
      <c r="B804" s="65" t="s">
        <v>62</v>
      </c>
      <c r="C804" s="66"/>
      <c r="D804" s="215">
        <v>0</v>
      </c>
      <c r="E804" s="216">
        <v>0</v>
      </c>
      <c r="F804" s="216">
        <v>0</v>
      </c>
      <c r="G804" s="216">
        <v>0</v>
      </c>
      <c r="H804" s="215">
        <v>0</v>
      </c>
      <c r="I804" s="216">
        <v>0</v>
      </c>
      <c r="J804" s="216">
        <v>0</v>
      </c>
      <c r="K804" s="216">
        <v>0</v>
      </c>
      <c r="L804" s="216">
        <v>0</v>
      </c>
      <c r="M804" s="216">
        <v>0</v>
      </c>
      <c r="N804" s="217">
        <v>0</v>
      </c>
      <c r="O804" s="215">
        <v>0</v>
      </c>
      <c r="P804" s="216">
        <v>0</v>
      </c>
      <c r="Q804" s="216">
        <v>0</v>
      </c>
      <c r="R804" s="216">
        <v>0</v>
      </c>
      <c r="S804" s="215">
        <v>0</v>
      </c>
      <c r="T804" s="217">
        <v>0</v>
      </c>
      <c r="U804" s="216">
        <v>0</v>
      </c>
      <c r="V804" s="216">
        <v>0</v>
      </c>
      <c r="W804" s="215">
        <v>0</v>
      </c>
      <c r="X804" s="217">
        <v>0</v>
      </c>
      <c r="Y804" s="214">
        <v>0</v>
      </c>
      <c r="Z804" s="214">
        <v>0</v>
      </c>
      <c r="AA804" s="223">
        <v>0</v>
      </c>
      <c r="AB804" s="216">
        <v>0</v>
      </c>
      <c r="AC804" s="216">
        <v>0</v>
      </c>
      <c r="AD804" s="216">
        <v>0</v>
      </c>
      <c r="AE804" s="216">
        <v>0</v>
      </c>
      <c r="AF804" s="216">
        <v>0</v>
      </c>
      <c r="AG804" s="217">
        <v>0</v>
      </c>
      <c r="AH804" s="215">
        <v>0</v>
      </c>
      <c r="AI804" s="216">
        <v>0</v>
      </c>
      <c r="AJ804" s="217">
        <v>0</v>
      </c>
      <c r="AK804" s="214">
        <v>0</v>
      </c>
      <c r="AL804" s="214">
        <v>0</v>
      </c>
      <c r="AM804" s="214">
        <v>0</v>
      </c>
      <c r="AN804" s="214">
        <v>0</v>
      </c>
      <c r="AO804" s="214">
        <v>0</v>
      </c>
    </row>
    <row r="805" spans="1:41" s="390" customFormat="1" ht="10.7" customHeight="1">
      <c r="A805" s="387" t="s">
        <v>350</v>
      </c>
      <c r="B805" s="388" t="s">
        <v>63</v>
      </c>
      <c r="C805" s="389"/>
      <c r="D805" s="337">
        <v>1</v>
      </c>
      <c r="E805" s="338">
        <v>1</v>
      </c>
      <c r="F805" s="338">
        <v>0</v>
      </c>
      <c r="G805" s="338">
        <v>0</v>
      </c>
      <c r="H805" s="337">
        <v>25</v>
      </c>
      <c r="I805" s="338">
        <v>8</v>
      </c>
      <c r="J805" s="338">
        <v>17</v>
      </c>
      <c r="K805" s="338">
        <v>0</v>
      </c>
      <c r="L805" s="338">
        <v>0</v>
      </c>
      <c r="M805" s="338">
        <v>2</v>
      </c>
      <c r="N805" s="339">
        <v>2</v>
      </c>
      <c r="O805" s="337">
        <v>6</v>
      </c>
      <c r="P805" s="338">
        <v>15</v>
      </c>
      <c r="Q805" s="338">
        <v>0</v>
      </c>
      <c r="R805" s="338">
        <v>0</v>
      </c>
      <c r="S805" s="337">
        <v>0</v>
      </c>
      <c r="T805" s="339">
        <v>0</v>
      </c>
      <c r="U805" s="338">
        <v>0</v>
      </c>
      <c r="V805" s="338">
        <v>0</v>
      </c>
      <c r="W805" s="337">
        <v>0</v>
      </c>
      <c r="X805" s="339">
        <v>0</v>
      </c>
      <c r="Y805" s="264" t="s">
        <v>1726</v>
      </c>
      <c r="Z805" s="264" t="s">
        <v>1726</v>
      </c>
      <c r="AA805" s="342" t="s">
        <v>1726</v>
      </c>
      <c r="AB805" s="338" t="s">
        <v>1726</v>
      </c>
      <c r="AC805" s="338" t="s">
        <v>1726</v>
      </c>
      <c r="AD805" s="338" t="s">
        <v>1726</v>
      </c>
      <c r="AE805" s="338" t="s">
        <v>1726</v>
      </c>
      <c r="AF805" s="338" t="s">
        <v>1726</v>
      </c>
      <c r="AG805" s="339" t="s">
        <v>1726</v>
      </c>
      <c r="AH805" s="337" t="s">
        <v>1726</v>
      </c>
      <c r="AI805" s="338" t="s">
        <v>1726</v>
      </c>
      <c r="AJ805" s="339" t="s">
        <v>1726</v>
      </c>
      <c r="AK805" s="264" t="s">
        <v>1726</v>
      </c>
      <c r="AL805" s="264" t="s">
        <v>1726</v>
      </c>
      <c r="AM805" s="264" t="s">
        <v>1726</v>
      </c>
      <c r="AN805" s="264" t="s">
        <v>1726</v>
      </c>
      <c r="AO805" s="264" t="s">
        <v>1726</v>
      </c>
    </row>
    <row r="806" spans="1:41" s="30" customFormat="1" ht="10.7" customHeight="1">
      <c r="A806" s="70" t="s">
        <v>351</v>
      </c>
      <c r="B806" s="65" t="s">
        <v>64</v>
      </c>
      <c r="C806" s="66"/>
      <c r="D806" s="215">
        <v>0</v>
      </c>
      <c r="E806" s="216">
        <v>0</v>
      </c>
      <c r="F806" s="216">
        <v>0</v>
      </c>
      <c r="G806" s="216">
        <v>0</v>
      </c>
      <c r="H806" s="215">
        <v>0</v>
      </c>
      <c r="I806" s="216">
        <v>0</v>
      </c>
      <c r="J806" s="216">
        <v>0</v>
      </c>
      <c r="K806" s="216">
        <v>0</v>
      </c>
      <c r="L806" s="216">
        <v>0</v>
      </c>
      <c r="M806" s="216">
        <v>0</v>
      </c>
      <c r="N806" s="217">
        <v>0</v>
      </c>
      <c r="O806" s="215">
        <v>0</v>
      </c>
      <c r="P806" s="216">
        <v>0</v>
      </c>
      <c r="Q806" s="216">
        <v>0</v>
      </c>
      <c r="R806" s="216">
        <v>0</v>
      </c>
      <c r="S806" s="215">
        <v>0</v>
      </c>
      <c r="T806" s="217">
        <v>0</v>
      </c>
      <c r="U806" s="216">
        <v>0</v>
      </c>
      <c r="V806" s="216">
        <v>0</v>
      </c>
      <c r="W806" s="215">
        <v>0</v>
      </c>
      <c r="X806" s="217">
        <v>0</v>
      </c>
      <c r="Y806" s="264">
        <v>0</v>
      </c>
      <c r="Z806" s="264">
        <v>0</v>
      </c>
      <c r="AA806" s="342">
        <v>0</v>
      </c>
      <c r="AB806" s="338">
        <v>0</v>
      </c>
      <c r="AC806" s="338">
        <v>0</v>
      </c>
      <c r="AD806" s="338">
        <v>0</v>
      </c>
      <c r="AE806" s="338">
        <v>0</v>
      </c>
      <c r="AF806" s="338">
        <v>0</v>
      </c>
      <c r="AG806" s="339">
        <v>0</v>
      </c>
      <c r="AH806" s="337">
        <v>0</v>
      </c>
      <c r="AI806" s="338">
        <v>0</v>
      </c>
      <c r="AJ806" s="339">
        <v>0</v>
      </c>
      <c r="AK806" s="264">
        <v>0</v>
      </c>
      <c r="AL806" s="264">
        <v>0</v>
      </c>
      <c r="AM806" s="264">
        <v>0</v>
      </c>
      <c r="AN806" s="264">
        <v>0</v>
      </c>
      <c r="AO806" s="264">
        <v>0</v>
      </c>
    </row>
    <row r="807" spans="1:41" s="390" customFormat="1" ht="10.7" customHeight="1">
      <c r="A807" s="396" t="s">
        <v>352</v>
      </c>
      <c r="B807" s="397" t="s">
        <v>92</v>
      </c>
      <c r="C807" s="398"/>
      <c r="D807" s="346">
        <v>1</v>
      </c>
      <c r="E807" s="347">
        <v>1</v>
      </c>
      <c r="F807" s="347">
        <v>0</v>
      </c>
      <c r="G807" s="347">
        <v>0</v>
      </c>
      <c r="H807" s="346">
        <v>8</v>
      </c>
      <c r="I807" s="347">
        <v>3</v>
      </c>
      <c r="J807" s="347">
        <v>5</v>
      </c>
      <c r="K807" s="347">
        <v>0</v>
      </c>
      <c r="L807" s="347">
        <v>0</v>
      </c>
      <c r="M807" s="347">
        <v>2</v>
      </c>
      <c r="N807" s="349">
        <v>1</v>
      </c>
      <c r="O807" s="346">
        <v>1</v>
      </c>
      <c r="P807" s="347">
        <v>4</v>
      </c>
      <c r="Q807" s="347">
        <v>0</v>
      </c>
      <c r="R807" s="347">
        <v>0</v>
      </c>
      <c r="S807" s="346">
        <v>0</v>
      </c>
      <c r="T807" s="349">
        <v>0</v>
      </c>
      <c r="U807" s="347">
        <v>0</v>
      </c>
      <c r="V807" s="347">
        <v>0</v>
      </c>
      <c r="W807" s="346">
        <v>0</v>
      </c>
      <c r="X807" s="349">
        <v>0</v>
      </c>
      <c r="Y807" s="267" t="s">
        <v>1726</v>
      </c>
      <c r="Z807" s="267" t="s">
        <v>1726</v>
      </c>
      <c r="AA807" s="348" t="s">
        <v>1726</v>
      </c>
      <c r="AB807" s="347" t="s">
        <v>1726</v>
      </c>
      <c r="AC807" s="347" t="s">
        <v>1726</v>
      </c>
      <c r="AD807" s="347" t="s">
        <v>1726</v>
      </c>
      <c r="AE807" s="347" t="s">
        <v>1726</v>
      </c>
      <c r="AF807" s="347" t="s">
        <v>1726</v>
      </c>
      <c r="AG807" s="349" t="s">
        <v>1726</v>
      </c>
      <c r="AH807" s="346" t="s">
        <v>1726</v>
      </c>
      <c r="AI807" s="347" t="s">
        <v>1726</v>
      </c>
      <c r="AJ807" s="349" t="s">
        <v>1726</v>
      </c>
      <c r="AK807" s="267" t="s">
        <v>1726</v>
      </c>
      <c r="AL807" s="267" t="s">
        <v>1726</v>
      </c>
      <c r="AM807" s="267" t="s">
        <v>1726</v>
      </c>
      <c r="AN807" s="267" t="s">
        <v>1726</v>
      </c>
      <c r="AO807" s="267" t="s">
        <v>1726</v>
      </c>
    </row>
    <row r="808" spans="1:41" s="30" customFormat="1" ht="10.7" customHeight="1">
      <c r="A808" s="120" t="s">
        <v>116</v>
      </c>
      <c r="B808" s="121"/>
      <c r="C808" s="122"/>
      <c r="D808" s="231">
        <v>69</v>
      </c>
      <c r="E808" s="232">
        <v>66</v>
      </c>
      <c r="F808" s="232">
        <v>0</v>
      </c>
      <c r="G808" s="232">
        <v>3</v>
      </c>
      <c r="H808" s="231">
        <v>2853</v>
      </c>
      <c r="I808" s="232">
        <v>1725</v>
      </c>
      <c r="J808" s="232">
        <v>1128</v>
      </c>
      <c r="K808" s="232">
        <v>3</v>
      </c>
      <c r="L808" s="232">
        <v>0</v>
      </c>
      <c r="M808" s="232">
        <v>104</v>
      </c>
      <c r="N808" s="233">
        <v>29</v>
      </c>
      <c r="O808" s="231">
        <v>1489</v>
      </c>
      <c r="P808" s="232">
        <v>781</v>
      </c>
      <c r="Q808" s="232">
        <v>117</v>
      </c>
      <c r="R808" s="232">
        <v>305</v>
      </c>
      <c r="S808" s="231">
        <v>54</v>
      </c>
      <c r="T808" s="233">
        <v>16</v>
      </c>
      <c r="U808" s="232">
        <v>1</v>
      </c>
      <c r="V808" s="232">
        <v>3</v>
      </c>
      <c r="W808" s="231">
        <v>42</v>
      </c>
      <c r="X808" s="233">
        <v>3</v>
      </c>
      <c r="Y808" s="229">
        <v>1094194</v>
      </c>
      <c r="Z808" s="229">
        <v>3240250</v>
      </c>
      <c r="AA808" s="268">
        <v>5473142</v>
      </c>
      <c r="AB808" s="232">
        <v>5225820</v>
      </c>
      <c r="AC808" s="232">
        <v>208109</v>
      </c>
      <c r="AD808" s="232">
        <v>0</v>
      </c>
      <c r="AE808" s="232">
        <v>39213</v>
      </c>
      <c r="AF808" s="232">
        <v>4511</v>
      </c>
      <c r="AG808" s="233">
        <v>0</v>
      </c>
      <c r="AH808" s="231">
        <v>0</v>
      </c>
      <c r="AI808" s="232">
        <v>14237</v>
      </c>
      <c r="AJ808" s="233">
        <v>20465</v>
      </c>
      <c r="AK808" s="229">
        <v>96247</v>
      </c>
      <c r="AL808" s="229">
        <v>219950</v>
      </c>
      <c r="AM808" s="229">
        <v>4796835</v>
      </c>
      <c r="AN808" s="229">
        <v>1992712</v>
      </c>
      <c r="AO808" s="229">
        <v>2077082</v>
      </c>
    </row>
    <row r="809" spans="1:41" s="30" customFormat="1" ht="10.7" customHeight="1">
      <c r="A809" s="70" t="s">
        <v>164</v>
      </c>
      <c r="B809" s="65" t="s">
        <v>44</v>
      </c>
      <c r="C809" s="66"/>
      <c r="D809" s="215">
        <v>17</v>
      </c>
      <c r="E809" s="216">
        <v>17</v>
      </c>
      <c r="F809" s="216">
        <v>0</v>
      </c>
      <c r="G809" s="216">
        <v>0</v>
      </c>
      <c r="H809" s="215">
        <v>770</v>
      </c>
      <c r="I809" s="216">
        <v>294</v>
      </c>
      <c r="J809" s="216">
        <v>476</v>
      </c>
      <c r="K809" s="216">
        <v>0</v>
      </c>
      <c r="L809" s="216">
        <v>0</v>
      </c>
      <c r="M809" s="216">
        <v>20</v>
      </c>
      <c r="N809" s="217">
        <v>9</v>
      </c>
      <c r="O809" s="215">
        <v>233</v>
      </c>
      <c r="P809" s="216">
        <v>235</v>
      </c>
      <c r="Q809" s="216">
        <v>37</v>
      </c>
      <c r="R809" s="216">
        <v>230</v>
      </c>
      <c r="S809" s="215">
        <v>5</v>
      </c>
      <c r="T809" s="217">
        <v>3</v>
      </c>
      <c r="U809" s="216">
        <v>1</v>
      </c>
      <c r="V809" s="216">
        <v>3</v>
      </c>
      <c r="W809" s="215">
        <v>1</v>
      </c>
      <c r="X809" s="217">
        <v>1</v>
      </c>
      <c r="Y809" s="214">
        <v>237368</v>
      </c>
      <c r="Z809" s="214">
        <v>591485</v>
      </c>
      <c r="AA809" s="223">
        <v>1158619</v>
      </c>
      <c r="AB809" s="216">
        <v>1145445</v>
      </c>
      <c r="AC809" s="216">
        <v>0</v>
      </c>
      <c r="AD809" s="216">
        <v>0</v>
      </c>
      <c r="AE809" s="216">
        <v>13174</v>
      </c>
      <c r="AF809" s="216">
        <v>0</v>
      </c>
      <c r="AG809" s="217">
        <v>0</v>
      </c>
      <c r="AH809" s="215">
        <v>0</v>
      </c>
      <c r="AI809" s="216">
        <v>1713</v>
      </c>
      <c r="AJ809" s="217">
        <v>11461</v>
      </c>
      <c r="AK809" s="214">
        <v>4203</v>
      </c>
      <c r="AL809" s="214">
        <v>29202</v>
      </c>
      <c r="AM809" s="214">
        <v>961662</v>
      </c>
      <c r="AN809" s="214">
        <v>491795</v>
      </c>
      <c r="AO809" s="214">
        <v>528332</v>
      </c>
    </row>
    <row r="810" spans="1:41" s="30" customFormat="1" ht="10.7" customHeight="1">
      <c r="A810" s="70" t="s">
        <v>363</v>
      </c>
      <c r="B810" s="65" t="s">
        <v>90</v>
      </c>
      <c r="C810" s="66"/>
      <c r="D810" s="215">
        <v>4</v>
      </c>
      <c r="E810" s="216">
        <v>3</v>
      </c>
      <c r="F810" s="216">
        <v>0</v>
      </c>
      <c r="G810" s="216">
        <v>1</v>
      </c>
      <c r="H810" s="215">
        <v>75</v>
      </c>
      <c r="I810" s="216">
        <v>54</v>
      </c>
      <c r="J810" s="216">
        <v>21</v>
      </c>
      <c r="K810" s="216">
        <v>1</v>
      </c>
      <c r="L810" s="216">
        <v>0</v>
      </c>
      <c r="M810" s="216">
        <v>11</v>
      </c>
      <c r="N810" s="217">
        <v>1</v>
      </c>
      <c r="O810" s="215">
        <v>34</v>
      </c>
      <c r="P810" s="216">
        <v>16</v>
      </c>
      <c r="Q810" s="216">
        <v>10</v>
      </c>
      <c r="R810" s="216">
        <v>4</v>
      </c>
      <c r="S810" s="215">
        <v>0</v>
      </c>
      <c r="T810" s="217">
        <v>0</v>
      </c>
      <c r="U810" s="216">
        <v>0</v>
      </c>
      <c r="V810" s="216">
        <v>0</v>
      </c>
      <c r="W810" s="215">
        <v>2</v>
      </c>
      <c r="X810" s="217">
        <v>0</v>
      </c>
      <c r="Y810" s="214">
        <v>25293</v>
      </c>
      <c r="Z810" s="214">
        <v>47936</v>
      </c>
      <c r="AA810" s="223">
        <v>143006</v>
      </c>
      <c r="AB810" s="216">
        <v>143006</v>
      </c>
      <c r="AC810" s="216">
        <v>0</v>
      </c>
      <c r="AD810" s="216">
        <v>0</v>
      </c>
      <c r="AE810" s="216">
        <v>0</v>
      </c>
      <c r="AF810" s="216">
        <v>0</v>
      </c>
      <c r="AG810" s="217">
        <v>0</v>
      </c>
      <c r="AH810" s="215">
        <v>0</v>
      </c>
      <c r="AI810" s="216">
        <v>0</v>
      </c>
      <c r="AJ810" s="217">
        <v>0</v>
      </c>
      <c r="AK810" s="214">
        <v>4276</v>
      </c>
      <c r="AL810" s="214">
        <v>5386</v>
      </c>
      <c r="AM810" s="214">
        <v>90080</v>
      </c>
      <c r="AN810" s="214">
        <v>76017</v>
      </c>
      <c r="AO810" s="214">
        <v>76495</v>
      </c>
    </row>
    <row r="811" spans="1:41" s="390" customFormat="1" ht="10.7" customHeight="1">
      <c r="A811" s="387" t="s">
        <v>364</v>
      </c>
      <c r="B811" s="388" t="s">
        <v>45</v>
      </c>
      <c r="C811" s="389"/>
      <c r="D811" s="337">
        <v>1</v>
      </c>
      <c r="E811" s="338">
        <v>0</v>
      </c>
      <c r="F811" s="338">
        <v>0</v>
      </c>
      <c r="G811" s="338">
        <v>1</v>
      </c>
      <c r="H811" s="337">
        <v>5</v>
      </c>
      <c r="I811" s="338">
        <v>1</v>
      </c>
      <c r="J811" s="338">
        <v>4</v>
      </c>
      <c r="K811" s="338">
        <v>1</v>
      </c>
      <c r="L811" s="338">
        <v>0</v>
      </c>
      <c r="M811" s="338">
        <v>0</v>
      </c>
      <c r="N811" s="339">
        <v>0</v>
      </c>
      <c r="O811" s="337">
        <v>0</v>
      </c>
      <c r="P811" s="338">
        <v>0</v>
      </c>
      <c r="Q811" s="338">
        <v>0</v>
      </c>
      <c r="R811" s="338">
        <v>4</v>
      </c>
      <c r="S811" s="337">
        <v>0</v>
      </c>
      <c r="T811" s="339">
        <v>0</v>
      </c>
      <c r="U811" s="338">
        <v>0</v>
      </c>
      <c r="V811" s="338">
        <v>0</v>
      </c>
      <c r="W811" s="337">
        <v>0</v>
      </c>
      <c r="X811" s="339">
        <v>0</v>
      </c>
      <c r="Y811" s="264" t="s">
        <v>1726</v>
      </c>
      <c r="Z811" s="264" t="s">
        <v>1726</v>
      </c>
      <c r="AA811" s="342" t="s">
        <v>1726</v>
      </c>
      <c r="AB811" s="338" t="s">
        <v>1726</v>
      </c>
      <c r="AC811" s="338" t="s">
        <v>1726</v>
      </c>
      <c r="AD811" s="338" t="s">
        <v>1726</v>
      </c>
      <c r="AE811" s="338" t="s">
        <v>1726</v>
      </c>
      <c r="AF811" s="338" t="s">
        <v>1726</v>
      </c>
      <c r="AG811" s="339" t="s">
        <v>1726</v>
      </c>
      <c r="AH811" s="337" t="s">
        <v>1726</v>
      </c>
      <c r="AI811" s="338" t="s">
        <v>1726</v>
      </c>
      <c r="AJ811" s="339" t="s">
        <v>1726</v>
      </c>
      <c r="AK811" s="264" t="s">
        <v>1726</v>
      </c>
      <c r="AL811" s="264" t="s">
        <v>1726</v>
      </c>
      <c r="AM811" s="264" t="s">
        <v>1726</v>
      </c>
      <c r="AN811" s="264" t="s">
        <v>1726</v>
      </c>
      <c r="AO811" s="264" t="s">
        <v>1726</v>
      </c>
    </row>
    <row r="812" spans="1:41" s="390" customFormat="1" ht="10.7" customHeight="1">
      <c r="A812" s="387" t="s">
        <v>332</v>
      </c>
      <c r="B812" s="388" t="s">
        <v>46</v>
      </c>
      <c r="C812" s="389"/>
      <c r="D812" s="337">
        <v>2</v>
      </c>
      <c r="E812" s="338">
        <v>2</v>
      </c>
      <c r="F812" s="338">
        <v>0</v>
      </c>
      <c r="G812" s="338">
        <v>0</v>
      </c>
      <c r="H812" s="337">
        <v>11</v>
      </c>
      <c r="I812" s="338">
        <v>8</v>
      </c>
      <c r="J812" s="338">
        <v>3</v>
      </c>
      <c r="K812" s="338">
        <v>0</v>
      </c>
      <c r="L812" s="338">
        <v>0</v>
      </c>
      <c r="M812" s="338">
        <v>2</v>
      </c>
      <c r="N812" s="339">
        <v>1</v>
      </c>
      <c r="O812" s="337">
        <v>6</v>
      </c>
      <c r="P812" s="338">
        <v>1</v>
      </c>
      <c r="Q812" s="338">
        <v>0</v>
      </c>
      <c r="R812" s="338">
        <v>1</v>
      </c>
      <c r="S812" s="337">
        <v>0</v>
      </c>
      <c r="T812" s="339">
        <v>0</v>
      </c>
      <c r="U812" s="338">
        <v>0</v>
      </c>
      <c r="V812" s="338">
        <v>0</v>
      </c>
      <c r="W812" s="337">
        <v>0</v>
      </c>
      <c r="X812" s="339">
        <v>0</v>
      </c>
      <c r="Y812" s="264" t="s">
        <v>1726</v>
      </c>
      <c r="Z812" s="264" t="s">
        <v>1726</v>
      </c>
      <c r="AA812" s="342" t="s">
        <v>1726</v>
      </c>
      <c r="AB812" s="338" t="s">
        <v>1726</v>
      </c>
      <c r="AC812" s="338" t="s">
        <v>1726</v>
      </c>
      <c r="AD812" s="338" t="s">
        <v>1726</v>
      </c>
      <c r="AE812" s="338" t="s">
        <v>1726</v>
      </c>
      <c r="AF812" s="338" t="s">
        <v>1726</v>
      </c>
      <c r="AG812" s="339" t="s">
        <v>1726</v>
      </c>
      <c r="AH812" s="337" t="s">
        <v>1726</v>
      </c>
      <c r="AI812" s="338" t="s">
        <v>1726</v>
      </c>
      <c r="AJ812" s="339" t="s">
        <v>1726</v>
      </c>
      <c r="AK812" s="264" t="s">
        <v>1726</v>
      </c>
      <c r="AL812" s="264" t="s">
        <v>1726</v>
      </c>
      <c r="AM812" s="264" t="s">
        <v>1726</v>
      </c>
      <c r="AN812" s="264" t="s">
        <v>1726</v>
      </c>
      <c r="AO812" s="264" t="s">
        <v>1726</v>
      </c>
    </row>
    <row r="813" spans="1:41" s="390" customFormat="1" ht="10.7" customHeight="1">
      <c r="A813" s="387" t="s">
        <v>333</v>
      </c>
      <c r="B813" s="388" t="s">
        <v>47</v>
      </c>
      <c r="C813" s="389"/>
      <c r="D813" s="337">
        <v>1</v>
      </c>
      <c r="E813" s="338">
        <v>1</v>
      </c>
      <c r="F813" s="338">
        <v>0</v>
      </c>
      <c r="G813" s="338">
        <v>0</v>
      </c>
      <c r="H813" s="337">
        <v>143</v>
      </c>
      <c r="I813" s="338">
        <v>110</v>
      </c>
      <c r="J813" s="338">
        <v>33</v>
      </c>
      <c r="K813" s="338">
        <v>0</v>
      </c>
      <c r="L813" s="338">
        <v>0</v>
      </c>
      <c r="M813" s="338">
        <v>0</v>
      </c>
      <c r="N813" s="339">
        <v>0</v>
      </c>
      <c r="O813" s="337">
        <v>94</v>
      </c>
      <c r="P813" s="338">
        <v>20</v>
      </c>
      <c r="Q813" s="338">
        <v>14</v>
      </c>
      <c r="R813" s="338">
        <v>10</v>
      </c>
      <c r="S813" s="337">
        <v>2</v>
      </c>
      <c r="T813" s="339">
        <v>3</v>
      </c>
      <c r="U813" s="338">
        <v>0</v>
      </c>
      <c r="V813" s="338">
        <v>0</v>
      </c>
      <c r="W813" s="337">
        <v>0</v>
      </c>
      <c r="X813" s="339">
        <v>0</v>
      </c>
      <c r="Y813" s="264" t="s">
        <v>1726</v>
      </c>
      <c r="Z813" s="264" t="s">
        <v>1726</v>
      </c>
      <c r="AA813" s="342" t="s">
        <v>1726</v>
      </c>
      <c r="AB813" s="338" t="s">
        <v>1726</v>
      </c>
      <c r="AC813" s="338" t="s">
        <v>1726</v>
      </c>
      <c r="AD813" s="338" t="s">
        <v>1726</v>
      </c>
      <c r="AE813" s="338" t="s">
        <v>1726</v>
      </c>
      <c r="AF813" s="338" t="s">
        <v>1726</v>
      </c>
      <c r="AG813" s="339" t="s">
        <v>1726</v>
      </c>
      <c r="AH813" s="337" t="s">
        <v>1726</v>
      </c>
      <c r="AI813" s="338" t="s">
        <v>1726</v>
      </c>
      <c r="AJ813" s="339" t="s">
        <v>1726</v>
      </c>
      <c r="AK813" s="264" t="s">
        <v>1726</v>
      </c>
      <c r="AL813" s="264" t="s">
        <v>1726</v>
      </c>
      <c r="AM813" s="264" t="s">
        <v>1726</v>
      </c>
      <c r="AN813" s="264" t="s">
        <v>1726</v>
      </c>
      <c r="AO813" s="264" t="s">
        <v>1726</v>
      </c>
    </row>
    <row r="814" spans="1:41" s="30" customFormat="1" ht="10.7" customHeight="1">
      <c r="A814" s="123" t="s">
        <v>334</v>
      </c>
      <c r="B814" s="124" t="s">
        <v>91</v>
      </c>
      <c r="C814" s="125"/>
      <c r="D814" s="234">
        <v>0</v>
      </c>
      <c r="E814" s="235">
        <v>0</v>
      </c>
      <c r="F814" s="235">
        <v>0</v>
      </c>
      <c r="G814" s="235">
        <v>0</v>
      </c>
      <c r="H814" s="234">
        <v>0</v>
      </c>
      <c r="I814" s="235">
        <v>0</v>
      </c>
      <c r="J814" s="235">
        <v>0</v>
      </c>
      <c r="K814" s="235">
        <v>0</v>
      </c>
      <c r="L814" s="235">
        <v>0</v>
      </c>
      <c r="M814" s="235">
        <v>0</v>
      </c>
      <c r="N814" s="236">
        <v>0</v>
      </c>
      <c r="O814" s="234">
        <v>0</v>
      </c>
      <c r="P814" s="235">
        <v>0</v>
      </c>
      <c r="Q814" s="235">
        <v>0</v>
      </c>
      <c r="R814" s="235">
        <v>0</v>
      </c>
      <c r="S814" s="234">
        <v>0</v>
      </c>
      <c r="T814" s="236">
        <v>0</v>
      </c>
      <c r="U814" s="235">
        <v>0</v>
      </c>
      <c r="V814" s="235">
        <v>0</v>
      </c>
      <c r="W814" s="234">
        <v>0</v>
      </c>
      <c r="X814" s="236">
        <v>0</v>
      </c>
      <c r="Y814" s="237">
        <v>0</v>
      </c>
      <c r="Z814" s="237">
        <v>0</v>
      </c>
      <c r="AA814" s="269">
        <v>0</v>
      </c>
      <c r="AB814" s="235">
        <v>0</v>
      </c>
      <c r="AC814" s="235">
        <v>0</v>
      </c>
      <c r="AD814" s="235">
        <v>0</v>
      </c>
      <c r="AE814" s="235">
        <v>0</v>
      </c>
      <c r="AF814" s="235">
        <v>0</v>
      </c>
      <c r="AG814" s="236">
        <v>0</v>
      </c>
      <c r="AH814" s="234">
        <v>0</v>
      </c>
      <c r="AI814" s="235">
        <v>0</v>
      </c>
      <c r="AJ814" s="236">
        <v>0</v>
      </c>
      <c r="AK814" s="237">
        <v>0</v>
      </c>
      <c r="AL814" s="237">
        <v>0</v>
      </c>
      <c r="AM814" s="237">
        <v>0</v>
      </c>
      <c r="AN814" s="237">
        <v>0</v>
      </c>
      <c r="AO814" s="237">
        <v>0</v>
      </c>
    </row>
    <row r="815" spans="1:41" s="395" customFormat="1" ht="10.7" customHeight="1">
      <c r="A815" s="392" t="s">
        <v>335</v>
      </c>
      <c r="B815" s="393" t="s">
        <v>48</v>
      </c>
      <c r="C815" s="394"/>
      <c r="D815" s="370">
        <v>2</v>
      </c>
      <c r="E815" s="371">
        <v>2</v>
      </c>
      <c r="F815" s="371">
        <v>0</v>
      </c>
      <c r="G815" s="371">
        <v>0</v>
      </c>
      <c r="H815" s="370">
        <v>28</v>
      </c>
      <c r="I815" s="371">
        <v>14</v>
      </c>
      <c r="J815" s="371">
        <v>14</v>
      </c>
      <c r="K815" s="371">
        <v>0</v>
      </c>
      <c r="L815" s="371">
        <v>0</v>
      </c>
      <c r="M815" s="371">
        <v>3</v>
      </c>
      <c r="N815" s="372">
        <v>1</v>
      </c>
      <c r="O815" s="370">
        <v>10</v>
      </c>
      <c r="P815" s="371">
        <v>12</v>
      </c>
      <c r="Q815" s="371">
        <v>1</v>
      </c>
      <c r="R815" s="371">
        <v>1</v>
      </c>
      <c r="S815" s="370">
        <v>0</v>
      </c>
      <c r="T815" s="372">
        <v>0</v>
      </c>
      <c r="U815" s="371">
        <v>0</v>
      </c>
      <c r="V815" s="371">
        <v>0</v>
      </c>
      <c r="W815" s="370">
        <v>0</v>
      </c>
      <c r="X815" s="372">
        <v>0</v>
      </c>
      <c r="Y815" s="369" t="s">
        <v>1726</v>
      </c>
      <c r="Z815" s="369" t="s">
        <v>1726</v>
      </c>
      <c r="AA815" s="373" t="s">
        <v>1726</v>
      </c>
      <c r="AB815" s="371" t="s">
        <v>1726</v>
      </c>
      <c r="AC815" s="371" t="s">
        <v>1726</v>
      </c>
      <c r="AD815" s="371" t="s">
        <v>1726</v>
      </c>
      <c r="AE815" s="371" t="s">
        <v>1726</v>
      </c>
      <c r="AF815" s="371" t="s">
        <v>1726</v>
      </c>
      <c r="AG815" s="372" t="s">
        <v>1726</v>
      </c>
      <c r="AH815" s="370" t="s">
        <v>1726</v>
      </c>
      <c r="AI815" s="371" t="s">
        <v>1726</v>
      </c>
      <c r="AJ815" s="372" t="s">
        <v>1726</v>
      </c>
      <c r="AK815" s="369" t="s">
        <v>1726</v>
      </c>
      <c r="AL815" s="369" t="s">
        <v>1726</v>
      </c>
      <c r="AM815" s="369" t="s">
        <v>1726</v>
      </c>
      <c r="AN815" s="369" t="s">
        <v>1726</v>
      </c>
      <c r="AO815" s="369" t="s">
        <v>1726</v>
      </c>
    </row>
    <row r="816" spans="1:41" s="395" customFormat="1" ht="10.7" customHeight="1">
      <c r="A816" s="392" t="s">
        <v>336</v>
      </c>
      <c r="B816" s="393" t="s">
        <v>49</v>
      </c>
      <c r="C816" s="394"/>
      <c r="D816" s="370">
        <v>0</v>
      </c>
      <c r="E816" s="371">
        <v>0</v>
      </c>
      <c r="F816" s="371">
        <v>0</v>
      </c>
      <c r="G816" s="371">
        <v>0</v>
      </c>
      <c r="H816" s="370">
        <v>0</v>
      </c>
      <c r="I816" s="371">
        <v>0</v>
      </c>
      <c r="J816" s="371">
        <v>0</v>
      </c>
      <c r="K816" s="371">
        <v>0</v>
      </c>
      <c r="L816" s="371">
        <v>0</v>
      </c>
      <c r="M816" s="371">
        <v>0</v>
      </c>
      <c r="N816" s="372">
        <v>0</v>
      </c>
      <c r="O816" s="370">
        <v>0</v>
      </c>
      <c r="P816" s="371">
        <v>0</v>
      </c>
      <c r="Q816" s="371">
        <v>0</v>
      </c>
      <c r="R816" s="371">
        <v>0</v>
      </c>
      <c r="S816" s="370">
        <v>0</v>
      </c>
      <c r="T816" s="372">
        <v>0</v>
      </c>
      <c r="U816" s="371">
        <v>0</v>
      </c>
      <c r="V816" s="371">
        <v>0</v>
      </c>
      <c r="W816" s="370">
        <v>0</v>
      </c>
      <c r="X816" s="372">
        <v>0</v>
      </c>
      <c r="Y816" s="369">
        <v>0</v>
      </c>
      <c r="Z816" s="369">
        <v>0</v>
      </c>
      <c r="AA816" s="373">
        <v>0</v>
      </c>
      <c r="AB816" s="371">
        <v>0</v>
      </c>
      <c r="AC816" s="371">
        <v>0</v>
      </c>
      <c r="AD816" s="371">
        <v>0</v>
      </c>
      <c r="AE816" s="371">
        <v>0</v>
      </c>
      <c r="AF816" s="371">
        <v>0</v>
      </c>
      <c r="AG816" s="372">
        <v>0</v>
      </c>
      <c r="AH816" s="370">
        <v>0</v>
      </c>
      <c r="AI816" s="371">
        <v>0</v>
      </c>
      <c r="AJ816" s="372">
        <v>0</v>
      </c>
      <c r="AK816" s="369">
        <v>0</v>
      </c>
      <c r="AL816" s="369">
        <v>0</v>
      </c>
      <c r="AM816" s="369">
        <v>0</v>
      </c>
      <c r="AN816" s="369">
        <v>0</v>
      </c>
      <c r="AO816" s="369">
        <v>0</v>
      </c>
    </row>
    <row r="817" spans="1:41" s="395" customFormat="1" ht="10.7" customHeight="1">
      <c r="A817" s="392" t="s">
        <v>337</v>
      </c>
      <c r="B817" s="393" t="s">
        <v>50</v>
      </c>
      <c r="C817" s="394"/>
      <c r="D817" s="370">
        <v>0</v>
      </c>
      <c r="E817" s="371">
        <v>0</v>
      </c>
      <c r="F817" s="371">
        <v>0</v>
      </c>
      <c r="G817" s="371">
        <v>0</v>
      </c>
      <c r="H817" s="370">
        <v>0</v>
      </c>
      <c r="I817" s="371">
        <v>0</v>
      </c>
      <c r="J817" s="371">
        <v>0</v>
      </c>
      <c r="K817" s="371">
        <v>0</v>
      </c>
      <c r="L817" s="371">
        <v>0</v>
      </c>
      <c r="M817" s="371">
        <v>0</v>
      </c>
      <c r="N817" s="372">
        <v>0</v>
      </c>
      <c r="O817" s="370">
        <v>0</v>
      </c>
      <c r="P817" s="371">
        <v>0</v>
      </c>
      <c r="Q817" s="371">
        <v>0</v>
      </c>
      <c r="R817" s="371">
        <v>0</v>
      </c>
      <c r="S817" s="370">
        <v>0</v>
      </c>
      <c r="T817" s="372">
        <v>0</v>
      </c>
      <c r="U817" s="371">
        <v>0</v>
      </c>
      <c r="V817" s="371">
        <v>0</v>
      </c>
      <c r="W817" s="370">
        <v>0</v>
      </c>
      <c r="X817" s="372">
        <v>0</v>
      </c>
      <c r="Y817" s="369">
        <v>0</v>
      </c>
      <c r="Z817" s="369">
        <v>0</v>
      </c>
      <c r="AA817" s="373">
        <v>0</v>
      </c>
      <c r="AB817" s="371">
        <v>0</v>
      </c>
      <c r="AC817" s="371">
        <v>0</v>
      </c>
      <c r="AD817" s="371">
        <v>0</v>
      </c>
      <c r="AE817" s="371">
        <v>0</v>
      </c>
      <c r="AF817" s="371">
        <v>0</v>
      </c>
      <c r="AG817" s="372">
        <v>0</v>
      </c>
      <c r="AH817" s="370">
        <v>0</v>
      </c>
      <c r="AI817" s="371">
        <v>0</v>
      </c>
      <c r="AJ817" s="372">
        <v>0</v>
      </c>
      <c r="AK817" s="369">
        <v>0</v>
      </c>
      <c r="AL817" s="369">
        <v>0</v>
      </c>
      <c r="AM817" s="369">
        <v>0</v>
      </c>
      <c r="AN817" s="369">
        <v>0</v>
      </c>
      <c r="AO817" s="369">
        <v>0</v>
      </c>
    </row>
    <row r="818" spans="1:41" s="395" customFormat="1" ht="10.7" customHeight="1">
      <c r="A818" s="392" t="s">
        <v>338</v>
      </c>
      <c r="B818" s="393" t="s">
        <v>51</v>
      </c>
      <c r="C818" s="394"/>
      <c r="D818" s="370">
        <v>1</v>
      </c>
      <c r="E818" s="371">
        <v>1</v>
      </c>
      <c r="F818" s="371">
        <v>0</v>
      </c>
      <c r="G818" s="371">
        <v>0</v>
      </c>
      <c r="H818" s="370">
        <v>40</v>
      </c>
      <c r="I818" s="371">
        <v>22</v>
      </c>
      <c r="J818" s="371">
        <v>18</v>
      </c>
      <c r="K818" s="371">
        <v>0</v>
      </c>
      <c r="L818" s="371">
        <v>0</v>
      </c>
      <c r="M818" s="371">
        <v>2</v>
      </c>
      <c r="N818" s="372">
        <v>1</v>
      </c>
      <c r="O818" s="370">
        <v>19</v>
      </c>
      <c r="P818" s="371">
        <v>16</v>
      </c>
      <c r="Q818" s="371">
        <v>1</v>
      </c>
      <c r="R818" s="371">
        <v>1</v>
      </c>
      <c r="S818" s="370">
        <v>0</v>
      </c>
      <c r="T818" s="372">
        <v>0</v>
      </c>
      <c r="U818" s="371">
        <v>0</v>
      </c>
      <c r="V818" s="371">
        <v>0</v>
      </c>
      <c r="W818" s="370">
        <v>0</v>
      </c>
      <c r="X818" s="372">
        <v>0</v>
      </c>
      <c r="Y818" s="369" t="s">
        <v>1726</v>
      </c>
      <c r="Z818" s="369" t="s">
        <v>1726</v>
      </c>
      <c r="AA818" s="373" t="s">
        <v>1726</v>
      </c>
      <c r="AB818" s="371" t="s">
        <v>1726</v>
      </c>
      <c r="AC818" s="371" t="s">
        <v>1726</v>
      </c>
      <c r="AD818" s="371" t="s">
        <v>1726</v>
      </c>
      <c r="AE818" s="371" t="s">
        <v>1726</v>
      </c>
      <c r="AF818" s="371" t="s">
        <v>1726</v>
      </c>
      <c r="AG818" s="372" t="s">
        <v>1726</v>
      </c>
      <c r="AH818" s="370" t="s">
        <v>1726</v>
      </c>
      <c r="AI818" s="371" t="s">
        <v>1726</v>
      </c>
      <c r="AJ818" s="372" t="s">
        <v>1726</v>
      </c>
      <c r="AK818" s="369" t="s">
        <v>1726</v>
      </c>
      <c r="AL818" s="369" t="s">
        <v>1726</v>
      </c>
      <c r="AM818" s="369" t="s">
        <v>1726</v>
      </c>
      <c r="AN818" s="369" t="s">
        <v>1726</v>
      </c>
      <c r="AO818" s="369" t="s">
        <v>1726</v>
      </c>
    </row>
    <row r="819" spans="1:41" s="30" customFormat="1" ht="10.7" customHeight="1">
      <c r="A819" s="70" t="s">
        <v>339</v>
      </c>
      <c r="B819" s="65" t="s">
        <v>52</v>
      </c>
      <c r="C819" s="66"/>
      <c r="D819" s="215">
        <v>0</v>
      </c>
      <c r="E819" s="216">
        <v>0</v>
      </c>
      <c r="F819" s="216">
        <v>0</v>
      </c>
      <c r="G819" s="216">
        <v>0</v>
      </c>
      <c r="H819" s="215">
        <v>0</v>
      </c>
      <c r="I819" s="216">
        <v>0</v>
      </c>
      <c r="J819" s="216">
        <v>0</v>
      </c>
      <c r="K819" s="216">
        <v>0</v>
      </c>
      <c r="L819" s="216">
        <v>0</v>
      </c>
      <c r="M819" s="216">
        <v>0</v>
      </c>
      <c r="N819" s="217">
        <v>0</v>
      </c>
      <c r="O819" s="215">
        <v>0</v>
      </c>
      <c r="P819" s="216">
        <v>0</v>
      </c>
      <c r="Q819" s="216">
        <v>0</v>
      </c>
      <c r="R819" s="216">
        <v>0</v>
      </c>
      <c r="S819" s="215">
        <v>0</v>
      </c>
      <c r="T819" s="217">
        <v>0</v>
      </c>
      <c r="U819" s="216">
        <v>0</v>
      </c>
      <c r="V819" s="216">
        <v>0</v>
      </c>
      <c r="W819" s="215">
        <v>0</v>
      </c>
      <c r="X819" s="217">
        <v>0</v>
      </c>
      <c r="Y819" s="214">
        <v>0</v>
      </c>
      <c r="Z819" s="214">
        <v>0</v>
      </c>
      <c r="AA819" s="223">
        <v>0</v>
      </c>
      <c r="AB819" s="216">
        <v>0</v>
      </c>
      <c r="AC819" s="216">
        <v>0</v>
      </c>
      <c r="AD819" s="216">
        <v>0</v>
      </c>
      <c r="AE819" s="216">
        <v>0</v>
      </c>
      <c r="AF819" s="216">
        <v>0</v>
      </c>
      <c r="AG819" s="217">
        <v>0</v>
      </c>
      <c r="AH819" s="215">
        <v>0</v>
      </c>
      <c r="AI819" s="216">
        <v>0</v>
      </c>
      <c r="AJ819" s="217">
        <v>0</v>
      </c>
      <c r="AK819" s="214">
        <v>0</v>
      </c>
      <c r="AL819" s="214">
        <v>0</v>
      </c>
      <c r="AM819" s="214">
        <v>0</v>
      </c>
      <c r="AN819" s="214">
        <v>0</v>
      </c>
      <c r="AO819" s="214">
        <v>0</v>
      </c>
    </row>
    <row r="820" spans="1:41" s="30" customFormat="1" ht="10.7" customHeight="1">
      <c r="A820" s="70" t="s">
        <v>340</v>
      </c>
      <c r="B820" s="65" t="s">
        <v>53</v>
      </c>
      <c r="C820" s="66"/>
      <c r="D820" s="215">
        <v>0</v>
      </c>
      <c r="E820" s="216">
        <v>0</v>
      </c>
      <c r="F820" s="216">
        <v>0</v>
      </c>
      <c r="G820" s="216">
        <v>0</v>
      </c>
      <c r="H820" s="215">
        <v>0</v>
      </c>
      <c r="I820" s="216">
        <v>0</v>
      </c>
      <c r="J820" s="216">
        <v>0</v>
      </c>
      <c r="K820" s="216">
        <v>0</v>
      </c>
      <c r="L820" s="216">
        <v>0</v>
      </c>
      <c r="M820" s="216">
        <v>0</v>
      </c>
      <c r="N820" s="217">
        <v>0</v>
      </c>
      <c r="O820" s="215">
        <v>0</v>
      </c>
      <c r="P820" s="216">
        <v>0</v>
      </c>
      <c r="Q820" s="216">
        <v>0</v>
      </c>
      <c r="R820" s="216">
        <v>0</v>
      </c>
      <c r="S820" s="215">
        <v>0</v>
      </c>
      <c r="T820" s="217">
        <v>0</v>
      </c>
      <c r="U820" s="216">
        <v>0</v>
      </c>
      <c r="V820" s="216">
        <v>0</v>
      </c>
      <c r="W820" s="215">
        <v>0</v>
      </c>
      <c r="X820" s="217">
        <v>0</v>
      </c>
      <c r="Y820" s="214">
        <v>0</v>
      </c>
      <c r="Z820" s="214">
        <v>0</v>
      </c>
      <c r="AA820" s="223">
        <v>0</v>
      </c>
      <c r="AB820" s="216">
        <v>0</v>
      </c>
      <c r="AC820" s="216">
        <v>0</v>
      </c>
      <c r="AD820" s="216">
        <v>0</v>
      </c>
      <c r="AE820" s="216">
        <v>0</v>
      </c>
      <c r="AF820" s="216">
        <v>0</v>
      </c>
      <c r="AG820" s="217">
        <v>0</v>
      </c>
      <c r="AH820" s="215">
        <v>0</v>
      </c>
      <c r="AI820" s="216">
        <v>0</v>
      </c>
      <c r="AJ820" s="217">
        <v>0</v>
      </c>
      <c r="AK820" s="214">
        <v>0</v>
      </c>
      <c r="AL820" s="214">
        <v>0</v>
      </c>
      <c r="AM820" s="214">
        <v>0</v>
      </c>
      <c r="AN820" s="214">
        <v>0</v>
      </c>
      <c r="AO820" s="214">
        <v>0</v>
      </c>
    </row>
    <row r="821" spans="1:41" s="390" customFormat="1" ht="10.7" customHeight="1">
      <c r="A821" s="387" t="s">
        <v>341</v>
      </c>
      <c r="B821" s="388" t="s">
        <v>54</v>
      </c>
      <c r="C821" s="389"/>
      <c r="D821" s="337">
        <v>2</v>
      </c>
      <c r="E821" s="338">
        <v>2</v>
      </c>
      <c r="F821" s="338">
        <v>0</v>
      </c>
      <c r="G821" s="338">
        <v>0</v>
      </c>
      <c r="H821" s="337">
        <v>15</v>
      </c>
      <c r="I821" s="338">
        <v>14</v>
      </c>
      <c r="J821" s="338">
        <v>1</v>
      </c>
      <c r="K821" s="338">
        <v>0</v>
      </c>
      <c r="L821" s="338">
        <v>0</v>
      </c>
      <c r="M821" s="338">
        <v>3</v>
      </c>
      <c r="N821" s="339">
        <v>0</v>
      </c>
      <c r="O821" s="337">
        <v>8</v>
      </c>
      <c r="P821" s="338">
        <v>1</v>
      </c>
      <c r="Q821" s="338">
        <v>3</v>
      </c>
      <c r="R821" s="338">
        <v>0</v>
      </c>
      <c r="S821" s="337">
        <v>0</v>
      </c>
      <c r="T821" s="339">
        <v>0</v>
      </c>
      <c r="U821" s="338">
        <v>0</v>
      </c>
      <c r="V821" s="338">
        <v>0</v>
      </c>
      <c r="W821" s="337">
        <v>0</v>
      </c>
      <c r="X821" s="339">
        <v>0</v>
      </c>
      <c r="Y821" s="264" t="s">
        <v>1726</v>
      </c>
      <c r="Z821" s="264" t="s">
        <v>1726</v>
      </c>
      <c r="AA821" s="342" t="s">
        <v>1726</v>
      </c>
      <c r="AB821" s="338" t="s">
        <v>1726</v>
      </c>
      <c r="AC821" s="338" t="s">
        <v>1726</v>
      </c>
      <c r="AD821" s="338" t="s">
        <v>1726</v>
      </c>
      <c r="AE821" s="338" t="s">
        <v>1726</v>
      </c>
      <c r="AF821" s="338" t="s">
        <v>1726</v>
      </c>
      <c r="AG821" s="339" t="s">
        <v>1726</v>
      </c>
      <c r="AH821" s="337" t="s">
        <v>1726</v>
      </c>
      <c r="AI821" s="338" t="s">
        <v>1726</v>
      </c>
      <c r="AJ821" s="339" t="s">
        <v>1726</v>
      </c>
      <c r="AK821" s="264" t="s">
        <v>1726</v>
      </c>
      <c r="AL821" s="264" t="s">
        <v>1726</v>
      </c>
      <c r="AM821" s="264" t="s">
        <v>1726</v>
      </c>
      <c r="AN821" s="264" t="s">
        <v>1726</v>
      </c>
      <c r="AO821" s="264" t="s">
        <v>1726</v>
      </c>
    </row>
    <row r="822" spans="1:41" s="30" customFormat="1" ht="10.7" customHeight="1">
      <c r="A822" s="70" t="s">
        <v>342</v>
      </c>
      <c r="B822" s="65" t="s">
        <v>55</v>
      </c>
      <c r="C822" s="66"/>
      <c r="D822" s="215">
        <v>0</v>
      </c>
      <c r="E822" s="216">
        <v>0</v>
      </c>
      <c r="F822" s="216">
        <v>0</v>
      </c>
      <c r="G822" s="216">
        <v>0</v>
      </c>
      <c r="H822" s="215">
        <v>0</v>
      </c>
      <c r="I822" s="216">
        <v>0</v>
      </c>
      <c r="J822" s="216">
        <v>0</v>
      </c>
      <c r="K822" s="216">
        <v>0</v>
      </c>
      <c r="L822" s="216">
        <v>0</v>
      </c>
      <c r="M822" s="216">
        <v>0</v>
      </c>
      <c r="N822" s="217">
        <v>0</v>
      </c>
      <c r="O822" s="215">
        <v>0</v>
      </c>
      <c r="P822" s="216">
        <v>0</v>
      </c>
      <c r="Q822" s="216">
        <v>0</v>
      </c>
      <c r="R822" s="216">
        <v>0</v>
      </c>
      <c r="S822" s="215">
        <v>0</v>
      </c>
      <c r="T822" s="217">
        <v>0</v>
      </c>
      <c r="U822" s="216">
        <v>0</v>
      </c>
      <c r="V822" s="216">
        <v>0</v>
      </c>
      <c r="W822" s="215">
        <v>0</v>
      </c>
      <c r="X822" s="217">
        <v>0</v>
      </c>
      <c r="Y822" s="214">
        <v>0</v>
      </c>
      <c r="Z822" s="214">
        <v>0</v>
      </c>
      <c r="AA822" s="223">
        <v>0</v>
      </c>
      <c r="AB822" s="216">
        <v>0</v>
      </c>
      <c r="AC822" s="216">
        <v>0</v>
      </c>
      <c r="AD822" s="216">
        <v>0</v>
      </c>
      <c r="AE822" s="216">
        <v>0</v>
      </c>
      <c r="AF822" s="216">
        <v>0</v>
      </c>
      <c r="AG822" s="217">
        <v>0</v>
      </c>
      <c r="AH822" s="215">
        <v>0</v>
      </c>
      <c r="AI822" s="216">
        <v>0</v>
      </c>
      <c r="AJ822" s="217">
        <v>0</v>
      </c>
      <c r="AK822" s="214">
        <v>0</v>
      </c>
      <c r="AL822" s="214">
        <v>0</v>
      </c>
      <c r="AM822" s="214">
        <v>0</v>
      </c>
      <c r="AN822" s="214">
        <v>0</v>
      </c>
      <c r="AO822" s="214">
        <v>0</v>
      </c>
    </row>
    <row r="823" spans="1:41" s="30" customFormat="1" ht="10.7" customHeight="1">
      <c r="A823" s="70" t="s">
        <v>343</v>
      </c>
      <c r="B823" s="65" t="s">
        <v>56</v>
      </c>
      <c r="C823" s="66"/>
      <c r="D823" s="215">
        <v>0</v>
      </c>
      <c r="E823" s="216">
        <v>0</v>
      </c>
      <c r="F823" s="216">
        <v>0</v>
      </c>
      <c r="G823" s="216">
        <v>0</v>
      </c>
      <c r="H823" s="215">
        <v>0</v>
      </c>
      <c r="I823" s="216">
        <v>0</v>
      </c>
      <c r="J823" s="216">
        <v>0</v>
      </c>
      <c r="K823" s="216">
        <v>0</v>
      </c>
      <c r="L823" s="216">
        <v>0</v>
      </c>
      <c r="M823" s="216">
        <v>0</v>
      </c>
      <c r="N823" s="217">
        <v>0</v>
      </c>
      <c r="O823" s="215">
        <v>0</v>
      </c>
      <c r="P823" s="216">
        <v>0</v>
      </c>
      <c r="Q823" s="216">
        <v>0</v>
      </c>
      <c r="R823" s="216">
        <v>0</v>
      </c>
      <c r="S823" s="215">
        <v>0</v>
      </c>
      <c r="T823" s="217">
        <v>0</v>
      </c>
      <c r="U823" s="216">
        <v>0</v>
      </c>
      <c r="V823" s="216">
        <v>0</v>
      </c>
      <c r="W823" s="215">
        <v>0</v>
      </c>
      <c r="X823" s="217">
        <v>0</v>
      </c>
      <c r="Y823" s="214">
        <v>0</v>
      </c>
      <c r="Z823" s="214">
        <v>0</v>
      </c>
      <c r="AA823" s="223">
        <v>0</v>
      </c>
      <c r="AB823" s="216">
        <v>0</v>
      </c>
      <c r="AC823" s="216">
        <v>0</v>
      </c>
      <c r="AD823" s="216">
        <v>0</v>
      </c>
      <c r="AE823" s="216">
        <v>0</v>
      </c>
      <c r="AF823" s="216">
        <v>0</v>
      </c>
      <c r="AG823" s="217">
        <v>0</v>
      </c>
      <c r="AH823" s="215">
        <v>0</v>
      </c>
      <c r="AI823" s="216">
        <v>0</v>
      </c>
      <c r="AJ823" s="217">
        <v>0</v>
      </c>
      <c r="AK823" s="214">
        <v>0</v>
      </c>
      <c r="AL823" s="214">
        <v>0</v>
      </c>
      <c r="AM823" s="214">
        <v>0</v>
      </c>
      <c r="AN823" s="214">
        <v>0</v>
      </c>
      <c r="AO823" s="214">
        <v>0</v>
      </c>
    </row>
    <row r="824" spans="1:41" s="30" customFormat="1" ht="10.7" customHeight="1">
      <c r="A824" s="123" t="s">
        <v>344</v>
      </c>
      <c r="B824" s="124" t="s">
        <v>57</v>
      </c>
      <c r="C824" s="125"/>
      <c r="D824" s="234">
        <v>7</v>
      </c>
      <c r="E824" s="235">
        <v>7</v>
      </c>
      <c r="F824" s="235">
        <v>0</v>
      </c>
      <c r="G824" s="235">
        <v>0</v>
      </c>
      <c r="H824" s="234">
        <v>161</v>
      </c>
      <c r="I824" s="235">
        <v>126</v>
      </c>
      <c r="J824" s="235">
        <v>35</v>
      </c>
      <c r="K824" s="235">
        <v>0</v>
      </c>
      <c r="L824" s="235">
        <v>0</v>
      </c>
      <c r="M824" s="235">
        <v>21</v>
      </c>
      <c r="N824" s="236">
        <v>4</v>
      </c>
      <c r="O824" s="234">
        <v>101</v>
      </c>
      <c r="P824" s="235">
        <v>26</v>
      </c>
      <c r="Q824" s="235">
        <v>4</v>
      </c>
      <c r="R824" s="235">
        <v>5</v>
      </c>
      <c r="S824" s="234">
        <v>0</v>
      </c>
      <c r="T824" s="236">
        <v>0</v>
      </c>
      <c r="U824" s="235">
        <v>0</v>
      </c>
      <c r="V824" s="235">
        <v>0</v>
      </c>
      <c r="W824" s="234">
        <v>0</v>
      </c>
      <c r="X824" s="236">
        <v>0</v>
      </c>
      <c r="Y824" s="237">
        <v>56167</v>
      </c>
      <c r="Z824" s="237">
        <v>58447</v>
      </c>
      <c r="AA824" s="269">
        <v>172084</v>
      </c>
      <c r="AB824" s="235">
        <v>135960</v>
      </c>
      <c r="AC824" s="235">
        <v>35992</v>
      </c>
      <c r="AD824" s="235">
        <v>0</v>
      </c>
      <c r="AE824" s="235">
        <v>132</v>
      </c>
      <c r="AF824" s="235">
        <v>0</v>
      </c>
      <c r="AG824" s="236">
        <v>0</v>
      </c>
      <c r="AH824" s="234">
        <v>0</v>
      </c>
      <c r="AI824" s="235">
        <v>0</v>
      </c>
      <c r="AJ824" s="236">
        <v>132</v>
      </c>
      <c r="AK824" s="237">
        <v>712</v>
      </c>
      <c r="AL824" s="237">
        <v>4883</v>
      </c>
      <c r="AM824" s="237">
        <v>105234</v>
      </c>
      <c r="AN824" s="237">
        <v>101260</v>
      </c>
      <c r="AO824" s="237">
        <v>105209</v>
      </c>
    </row>
    <row r="825" spans="1:41" s="395" customFormat="1" ht="10.7" customHeight="1">
      <c r="A825" s="392" t="s">
        <v>345</v>
      </c>
      <c r="B825" s="393" t="s">
        <v>58</v>
      </c>
      <c r="C825" s="394"/>
      <c r="D825" s="370">
        <v>1</v>
      </c>
      <c r="E825" s="371">
        <v>1</v>
      </c>
      <c r="F825" s="371">
        <v>0</v>
      </c>
      <c r="G825" s="371">
        <v>0</v>
      </c>
      <c r="H825" s="370">
        <v>25</v>
      </c>
      <c r="I825" s="371">
        <v>22</v>
      </c>
      <c r="J825" s="371">
        <v>3</v>
      </c>
      <c r="K825" s="371">
        <v>0</v>
      </c>
      <c r="L825" s="371">
        <v>0</v>
      </c>
      <c r="M825" s="371">
        <v>3</v>
      </c>
      <c r="N825" s="372">
        <v>1</v>
      </c>
      <c r="O825" s="370">
        <v>19</v>
      </c>
      <c r="P825" s="371">
        <v>2</v>
      </c>
      <c r="Q825" s="371">
        <v>0</v>
      </c>
      <c r="R825" s="371">
        <v>0</v>
      </c>
      <c r="S825" s="370">
        <v>0</v>
      </c>
      <c r="T825" s="372">
        <v>0</v>
      </c>
      <c r="U825" s="371">
        <v>0</v>
      </c>
      <c r="V825" s="371">
        <v>0</v>
      </c>
      <c r="W825" s="370">
        <v>0</v>
      </c>
      <c r="X825" s="372">
        <v>0</v>
      </c>
      <c r="Y825" s="369" t="s">
        <v>1726</v>
      </c>
      <c r="Z825" s="369" t="s">
        <v>1726</v>
      </c>
      <c r="AA825" s="373" t="s">
        <v>1726</v>
      </c>
      <c r="AB825" s="371" t="s">
        <v>1726</v>
      </c>
      <c r="AC825" s="371" t="s">
        <v>1726</v>
      </c>
      <c r="AD825" s="371" t="s">
        <v>1726</v>
      </c>
      <c r="AE825" s="371" t="s">
        <v>1726</v>
      </c>
      <c r="AF825" s="371" t="s">
        <v>1726</v>
      </c>
      <c r="AG825" s="372" t="s">
        <v>1726</v>
      </c>
      <c r="AH825" s="370" t="s">
        <v>1726</v>
      </c>
      <c r="AI825" s="371" t="s">
        <v>1726</v>
      </c>
      <c r="AJ825" s="372" t="s">
        <v>1726</v>
      </c>
      <c r="AK825" s="369" t="s">
        <v>1726</v>
      </c>
      <c r="AL825" s="369" t="s">
        <v>1726</v>
      </c>
      <c r="AM825" s="369" t="s">
        <v>1726</v>
      </c>
      <c r="AN825" s="369" t="s">
        <v>1726</v>
      </c>
      <c r="AO825" s="369" t="s">
        <v>1726</v>
      </c>
    </row>
    <row r="826" spans="1:41" s="30" customFormat="1" ht="10.7" customHeight="1">
      <c r="A826" s="123" t="s">
        <v>346</v>
      </c>
      <c r="B826" s="124" t="s">
        <v>59</v>
      </c>
      <c r="C826" s="125"/>
      <c r="D826" s="234">
        <v>13</v>
      </c>
      <c r="E826" s="235">
        <v>13</v>
      </c>
      <c r="F826" s="235">
        <v>0</v>
      </c>
      <c r="G826" s="235">
        <v>0</v>
      </c>
      <c r="H826" s="234">
        <v>574</v>
      </c>
      <c r="I826" s="235">
        <v>450</v>
      </c>
      <c r="J826" s="235">
        <v>124</v>
      </c>
      <c r="K826" s="235">
        <v>0</v>
      </c>
      <c r="L826" s="235">
        <v>0</v>
      </c>
      <c r="M826" s="235">
        <v>15</v>
      </c>
      <c r="N826" s="236">
        <v>4</v>
      </c>
      <c r="O826" s="234">
        <v>437</v>
      </c>
      <c r="P826" s="235">
        <v>111</v>
      </c>
      <c r="Q826" s="235">
        <v>11</v>
      </c>
      <c r="R826" s="235">
        <v>7</v>
      </c>
      <c r="S826" s="234">
        <v>9</v>
      </c>
      <c r="T826" s="236">
        <v>2</v>
      </c>
      <c r="U826" s="235">
        <v>0</v>
      </c>
      <c r="V826" s="235">
        <v>0</v>
      </c>
      <c r="W826" s="234">
        <v>22</v>
      </c>
      <c r="X826" s="236">
        <v>0</v>
      </c>
      <c r="Y826" s="237">
        <v>272782</v>
      </c>
      <c r="Z826" s="237">
        <v>1631636</v>
      </c>
      <c r="AA826" s="269">
        <v>2095749</v>
      </c>
      <c r="AB826" s="235">
        <v>2036087</v>
      </c>
      <c r="AC826" s="235">
        <v>55116</v>
      </c>
      <c r="AD826" s="235">
        <v>0</v>
      </c>
      <c r="AE826" s="235">
        <v>4546</v>
      </c>
      <c r="AF826" s="235">
        <v>4511</v>
      </c>
      <c r="AG826" s="236">
        <v>0</v>
      </c>
      <c r="AH826" s="234">
        <v>0</v>
      </c>
      <c r="AI826" s="235">
        <v>1</v>
      </c>
      <c r="AJ826" s="236">
        <v>34</v>
      </c>
      <c r="AK826" s="237">
        <v>64042</v>
      </c>
      <c r="AL826" s="237">
        <v>19820</v>
      </c>
      <c r="AM826" s="237">
        <v>2045608</v>
      </c>
      <c r="AN826" s="237">
        <v>461458</v>
      </c>
      <c r="AO826" s="237">
        <v>435235</v>
      </c>
    </row>
    <row r="827" spans="1:41" s="30" customFormat="1" ht="10.7" customHeight="1">
      <c r="A827" s="123" t="s">
        <v>347</v>
      </c>
      <c r="B827" s="124" t="s">
        <v>60</v>
      </c>
      <c r="C827" s="125"/>
      <c r="D827" s="370">
        <v>0</v>
      </c>
      <c r="E827" s="371">
        <v>0</v>
      </c>
      <c r="F827" s="371">
        <v>0</v>
      </c>
      <c r="G827" s="371">
        <v>0</v>
      </c>
      <c r="H827" s="370">
        <v>0</v>
      </c>
      <c r="I827" s="371">
        <v>0</v>
      </c>
      <c r="J827" s="371">
        <v>0</v>
      </c>
      <c r="K827" s="371">
        <v>0</v>
      </c>
      <c r="L827" s="371">
        <v>0</v>
      </c>
      <c r="M827" s="371">
        <v>0</v>
      </c>
      <c r="N827" s="372">
        <v>0</v>
      </c>
      <c r="O827" s="370">
        <v>0</v>
      </c>
      <c r="P827" s="371">
        <v>0</v>
      </c>
      <c r="Q827" s="371">
        <v>0</v>
      </c>
      <c r="R827" s="371">
        <v>0</v>
      </c>
      <c r="S827" s="370">
        <v>0</v>
      </c>
      <c r="T827" s="372">
        <v>0</v>
      </c>
      <c r="U827" s="371">
        <v>0</v>
      </c>
      <c r="V827" s="371">
        <v>0</v>
      </c>
      <c r="W827" s="370">
        <v>0</v>
      </c>
      <c r="X827" s="372">
        <v>0</v>
      </c>
      <c r="Y827" s="369">
        <v>0</v>
      </c>
      <c r="Z827" s="369">
        <v>0</v>
      </c>
      <c r="AA827" s="373">
        <v>0</v>
      </c>
      <c r="AB827" s="371">
        <v>0</v>
      </c>
      <c r="AC827" s="371">
        <v>0</v>
      </c>
      <c r="AD827" s="371">
        <v>0</v>
      </c>
      <c r="AE827" s="371">
        <v>0</v>
      </c>
      <c r="AF827" s="371">
        <v>0</v>
      </c>
      <c r="AG827" s="372">
        <v>0</v>
      </c>
      <c r="AH827" s="370">
        <v>0</v>
      </c>
      <c r="AI827" s="371">
        <v>0</v>
      </c>
      <c r="AJ827" s="372">
        <v>0</v>
      </c>
      <c r="AK827" s="369">
        <v>0</v>
      </c>
      <c r="AL827" s="369">
        <v>0</v>
      </c>
      <c r="AM827" s="369">
        <v>0</v>
      </c>
      <c r="AN827" s="369">
        <v>0</v>
      </c>
      <c r="AO827" s="369">
        <v>0</v>
      </c>
    </row>
    <row r="828" spans="1:41" s="30" customFormat="1" ht="10.7" customHeight="1">
      <c r="A828" s="123" t="s">
        <v>348</v>
      </c>
      <c r="B828" s="124" t="s">
        <v>61</v>
      </c>
      <c r="C828" s="125"/>
      <c r="D828" s="234">
        <v>3</v>
      </c>
      <c r="E828" s="235">
        <v>3</v>
      </c>
      <c r="F828" s="235">
        <v>0</v>
      </c>
      <c r="G828" s="235">
        <v>0</v>
      </c>
      <c r="H828" s="234">
        <v>594</v>
      </c>
      <c r="I828" s="235">
        <v>358</v>
      </c>
      <c r="J828" s="235">
        <v>236</v>
      </c>
      <c r="K828" s="235">
        <v>0</v>
      </c>
      <c r="L828" s="235">
        <v>0</v>
      </c>
      <c r="M828" s="235">
        <v>3</v>
      </c>
      <c r="N828" s="236">
        <v>1</v>
      </c>
      <c r="O828" s="234">
        <v>306</v>
      </c>
      <c r="P828" s="235">
        <v>205</v>
      </c>
      <c r="Q828" s="235">
        <v>27</v>
      </c>
      <c r="R828" s="235">
        <v>24</v>
      </c>
      <c r="S828" s="234">
        <v>38</v>
      </c>
      <c r="T828" s="236">
        <v>6</v>
      </c>
      <c r="U828" s="235">
        <v>0</v>
      </c>
      <c r="V828" s="235">
        <v>0</v>
      </c>
      <c r="W828" s="234">
        <v>16</v>
      </c>
      <c r="X828" s="236">
        <v>0</v>
      </c>
      <c r="Y828" s="237">
        <v>234223</v>
      </c>
      <c r="Z828" s="237">
        <v>312024</v>
      </c>
      <c r="AA828" s="269">
        <v>706052</v>
      </c>
      <c r="AB828" s="235">
        <v>677928</v>
      </c>
      <c r="AC828" s="235">
        <v>25895</v>
      </c>
      <c r="AD828" s="235">
        <v>0</v>
      </c>
      <c r="AE828" s="235">
        <v>2229</v>
      </c>
      <c r="AF828" s="235">
        <v>0</v>
      </c>
      <c r="AG828" s="236">
        <v>0</v>
      </c>
      <c r="AH828" s="234">
        <v>0</v>
      </c>
      <c r="AI828" s="235">
        <v>2229</v>
      </c>
      <c r="AJ828" s="236">
        <v>0</v>
      </c>
      <c r="AK828" s="237">
        <v>1476</v>
      </c>
      <c r="AL828" s="237">
        <v>94054</v>
      </c>
      <c r="AM828" s="237">
        <v>704188</v>
      </c>
      <c r="AN828" s="237">
        <v>318874</v>
      </c>
      <c r="AO828" s="237">
        <v>370892</v>
      </c>
    </row>
    <row r="829" spans="1:41" s="30" customFormat="1" ht="10.7" customHeight="1">
      <c r="A829" s="70" t="s">
        <v>349</v>
      </c>
      <c r="B829" s="65" t="s">
        <v>62</v>
      </c>
      <c r="C829" s="66"/>
      <c r="D829" s="215">
        <v>11</v>
      </c>
      <c r="E829" s="216">
        <v>10</v>
      </c>
      <c r="F829" s="216">
        <v>0</v>
      </c>
      <c r="G829" s="216">
        <v>1</v>
      </c>
      <c r="H829" s="215">
        <v>281</v>
      </c>
      <c r="I829" s="216">
        <v>193</v>
      </c>
      <c r="J829" s="216">
        <v>88</v>
      </c>
      <c r="K829" s="216">
        <v>1</v>
      </c>
      <c r="L829" s="216">
        <v>0</v>
      </c>
      <c r="M829" s="216">
        <v>11</v>
      </c>
      <c r="N829" s="217">
        <v>5</v>
      </c>
      <c r="O829" s="215">
        <v>177</v>
      </c>
      <c r="P829" s="216">
        <v>76</v>
      </c>
      <c r="Q829" s="216">
        <v>5</v>
      </c>
      <c r="R829" s="216">
        <v>7</v>
      </c>
      <c r="S829" s="215">
        <v>0</v>
      </c>
      <c r="T829" s="217">
        <v>0</v>
      </c>
      <c r="U829" s="216">
        <v>0</v>
      </c>
      <c r="V829" s="216">
        <v>0</v>
      </c>
      <c r="W829" s="215">
        <v>1</v>
      </c>
      <c r="X829" s="217">
        <v>0</v>
      </c>
      <c r="Y829" s="214">
        <v>102250</v>
      </c>
      <c r="Z829" s="214">
        <v>206432</v>
      </c>
      <c r="AA829" s="223">
        <v>443488</v>
      </c>
      <c r="AB829" s="216">
        <v>420653</v>
      </c>
      <c r="AC829" s="216">
        <v>13997</v>
      </c>
      <c r="AD829" s="216">
        <v>0</v>
      </c>
      <c r="AE829" s="216">
        <v>8838</v>
      </c>
      <c r="AF829" s="216">
        <v>0</v>
      </c>
      <c r="AG829" s="217">
        <v>0</v>
      </c>
      <c r="AH829" s="215">
        <v>0</v>
      </c>
      <c r="AI829" s="216">
        <v>0</v>
      </c>
      <c r="AJ829" s="217">
        <v>8838</v>
      </c>
      <c r="AK829" s="214">
        <v>3960</v>
      </c>
      <c r="AL829" s="214">
        <v>1170</v>
      </c>
      <c r="AM829" s="214">
        <v>244140</v>
      </c>
      <c r="AN829" s="214">
        <v>219656</v>
      </c>
      <c r="AO829" s="214">
        <v>218596</v>
      </c>
    </row>
    <row r="830" spans="1:41" s="390" customFormat="1" ht="10.7" customHeight="1">
      <c r="A830" s="387" t="s">
        <v>350</v>
      </c>
      <c r="B830" s="388" t="s">
        <v>63</v>
      </c>
      <c r="C830" s="389"/>
      <c r="D830" s="337">
        <v>2</v>
      </c>
      <c r="E830" s="338">
        <v>2</v>
      </c>
      <c r="F830" s="338">
        <v>0</v>
      </c>
      <c r="G830" s="338">
        <v>0</v>
      </c>
      <c r="H830" s="337">
        <v>113</v>
      </c>
      <c r="I830" s="338">
        <v>47</v>
      </c>
      <c r="J830" s="338">
        <v>66</v>
      </c>
      <c r="K830" s="338">
        <v>0</v>
      </c>
      <c r="L830" s="338">
        <v>0</v>
      </c>
      <c r="M830" s="338">
        <v>9</v>
      </c>
      <c r="N830" s="339">
        <v>1</v>
      </c>
      <c r="O830" s="337">
        <v>34</v>
      </c>
      <c r="P830" s="338">
        <v>60</v>
      </c>
      <c r="Q830" s="338">
        <v>4</v>
      </c>
      <c r="R830" s="338">
        <v>5</v>
      </c>
      <c r="S830" s="337">
        <v>0</v>
      </c>
      <c r="T830" s="339">
        <v>2</v>
      </c>
      <c r="U830" s="338">
        <v>0</v>
      </c>
      <c r="V830" s="338">
        <v>0</v>
      </c>
      <c r="W830" s="337">
        <v>0</v>
      </c>
      <c r="X830" s="339">
        <v>2</v>
      </c>
      <c r="Y830" s="264" t="s">
        <v>1726</v>
      </c>
      <c r="Z830" s="264" t="s">
        <v>1726</v>
      </c>
      <c r="AA830" s="342" t="s">
        <v>1726</v>
      </c>
      <c r="AB830" s="338" t="s">
        <v>1726</v>
      </c>
      <c r="AC830" s="338" t="s">
        <v>1726</v>
      </c>
      <c r="AD830" s="338" t="s">
        <v>1726</v>
      </c>
      <c r="AE830" s="338" t="s">
        <v>1726</v>
      </c>
      <c r="AF830" s="338" t="s">
        <v>1726</v>
      </c>
      <c r="AG830" s="339" t="s">
        <v>1726</v>
      </c>
      <c r="AH830" s="337" t="s">
        <v>1726</v>
      </c>
      <c r="AI830" s="338" t="s">
        <v>1726</v>
      </c>
      <c r="AJ830" s="339" t="s">
        <v>1726</v>
      </c>
      <c r="AK830" s="264" t="s">
        <v>1726</v>
      </c>
      <c r="AL830" s="264" t="s">
        <v>1726</v>
      </c>
      <c r="AM830" s="264" t="s">
        <v>1726</v>
      </c>
      <c r="AN830" s="264" t="s">
        <v>1726</v>
      </c>
      <c r="AO830" s="264" t="s">
        <v>1726</v>
      </c>
    </row>
    <row r="831" spans="1:41" s="30" customFormat="1" ht="10.7" customHeight="1">
      <c r="A831" s="70" t="s">
        <v>351</v>
      </c>
      <c r="B831" s="65" t="s">
        <v>64</v>
      </c>
      <c r="C831" s="66"/>
      <c r="D831" s="215">
        <v>2</v>
      </c>
      <c r="E831" s="216">
        <v>2</v>
      </c>
      <c r="F831" s="216">
        <v>0</v>
      </c>
      <c r="G831" s="216">
        <v>0</v>
      </c>
      <c r="H831" s="215">
        <v>18</v>
      </c>
      <c r="I831" s="216">
        <v>12</v>
      </c>
      <c r="J831" s="216">
        <v>6</v>
      </c>
      <c r="K831" s="216">
        <v>0</v>
      </c>
      <c r="L831" s="216">
        <v>0</v>
      </c>
      <c r="M831" s="216">
        <v>1</v>
      </c>
      <c r="N831" s="217">
        <v>0</v>
      </c>
      <c r="O831" s="215">
        <v>11</v>
      </c>
      <c r="P831" s="216">
        <v>0</v>
      </c>
      <c r="Q831" s="216">
        <v>0</v>
      </c>
      <c r="R831" s="216">
        <v>6</v>
      </c>
      <c r="S831" s="215">
        <v>0</v>
      </c>
      <c r="T831" s="217">
        <v>0</v>
      </c>
      <c r="U831" s="216">
        <v>0</v>
      </c>
      <c r="V831" s="216">
        <v>0</v>
      </c>
      <c r="W831" s="215">
        <v>0</v>
      </c>
      <c r="X831" s="217">
        <v>0</v>
      </c>
      <c r="Y831" s="264" t="s">
        <v>1726</v>
      </c>
      <c r="Z831" s="264" t="s">
        <v>1726</v>
      </c>
      <c r="AA831" s="342" t="s">
        <v>1726</v>
      </c>
      <c r="AB831" s="338" t="s">
        <v>1726</v>
      </c>
      <c r="AC831" s="338" t="s">
        <v>1726</v>
      </c>
      <c r="AD831" s="338" t="s">
        <v>1726</v>
      </c>
      <c r="AE831" s="338" t="s">
        <v>1726</v>
      </c>
      <c r="AF831" s="338" t="s">
        <v>1726</v>
      </c>
      <c r="AG831" s="339" t="s">
        <v>1726</v>
      </c>
      <c r="AH831" s="337" t="s">
        <v>1726</v>
      </c>
      <c r="AI831" s="338" t="s">
        <v>1726</v>
      </c>
      <c r="AJ831" s="339" t="s">
        <v>1726</v>
      </c>
      <c r="AK831" s="264" t="s">
        <v>1726</v>
      </c>
      <c r="AL831" s="264" t="s">
        <v>1726</v>
      </c>
      <c r="AM831" s="264" t="s">
        <v>1726</v>
      </c>
      <c r="AN831" s="264" t="s">
        <v>1726</v>
      </c>
      <c r="AO831" s="264" t="s">
        <v>1726</v>
      </c>
    </row>
    <row r="832" spans="1:41" s="390" customFormat="1" ht="10.7" customHeight="1">
      <c r="A832" s="396" t="s">
        <v>352</v>
      </c>
      <c r="B832" s="397" t="s">
        <v>92</v>
      </c>
      <c r="C832" s="398"/>
      <c r="D832" s="346">
        <v>0</v>
      </c>
      <c r="E832" s="347">
        <v>0</v>
      </c>
      <c r="F832" s="347">
        <v>0</v>
      </c>
      <c r="G832" s="347">
        <v>0</v>
      </c>
      <c r="H832" s="346">
        <v>0</v>
      </c>
      <c r="I832" s="347">
        <v>0</v>
      </c>
      <c r="J832" s="347">
        <v>0</v>
      </c>
      <c r="K832" s="347">
        <v>0</v>
      </c>
      <c r="L832" s="347">
        <v>0</v>
      </c>
      <c r="M832" s="347">
        <v>0</v>
      </c>
      <c r="N832" s="349">
        <v>0</v>
      </c>
      <c r="O832" s="346">
        <v>0</v>
      </c>
      <c r="P832" s="347">
        <v>0</v>
      </c>
      <c r="Q832" s="347">
        <v>0</v>
      </c>
      <c r="R832" s="347">
        <v>0</v>
      </c>
      <c r="S832" s="346">
        <v>0</v>
      </c>
      <c r="T832" s="349">
        <v>0</v>
      </c>
      <c r="U832" s="347">
        <v>0</v>
      </c>
      <c r="V832" s="347">
        <v>0</v>
      </c>
      <c r="W832" s="346">
        <v>0</v>
      </c>
      <c r="X832" s="349">
        <v>0</v>
      </c>
      <c r="Y832" s="267">
        <v>0</v>
      </c>
      <c r="Z832" s="267">
        <v>0</v>
      </c>
      <c r="AA832" s="348">
        <v>0</v>
      </c>
      <c r="AB832" s="347">
        <v>0</v>
      </c>
      <c r="AC832" s="347">
        <v>0</v>
      </c>
      <c r="AD832" s="347">
        <v>0</v>
      </c>
      <c r="AE832" s="347">
        <v>0</v>
      </c>
      <c r="AF832" s="347">
        <v>0</v>
      </c>
      <c r="AG832" s="349">
        <v>0</v>
      </c>
      <c r="AH832" s="346">
        <v>0</v>
      </c>
      <c r="AI832" s="347">
        <v>0</v>
      </c>
      <c r="AJ832" s="349">
        <v>0</v>
      </c>
      <c r="AK832" s="267">
        <v>0</v>
      </c>
      <c r="AL832" s="267">
        <v>0</v>
      </c>
      <c r="AM832" s="267">
        <v>0</v>
      </c>
      <c r="AN832" s="267">
        <v>0</v>
      </c>
      <c r="AO832" s="267">
        <v>0</v>
      </c>
    </row>
    <row r="833" spans="1:41" s="30" customFormat="1" ht="10.7" customHeight="1">
      <c r="A833" s="120" t="s">
        <v>117</v>
      </c>
      <c r="B833" s="121"/>
      <c r="C833" s="122"/>
      <c r="D833" s="231">
        <v>39</v>
      </c>
      <c r="E833" s="232">
        <v>31</v>
      </c>
      <c r="F833" s="232">
        <v>0</v>
      </c>
      <c r="G833" s="232">
        <v>8</v>
      </c>
      <c r="H833" s="231">
        <v>1143</v>
      </c>
      <c r="I833" s="232">
        <v>541</v>
      </c>
      <c r="J833" s="232">
        <v>602</v>
      </c>
      <c r="K833" s="232">
        <v>7</v>
      </c>
      <c r="L833" s="232">
        <v>3</v>
      </c>
      <c r="M833" s="232">
        <v>29</v>
      </c>
      <c r="N833" s="233">
        <v>13</v>
      </c>
      <c r="O833" s="231">
        <v>431</v>
      </c>
      <c r="P833" s="232">
        <v>436</v>
      </c>
      <c r="Q833" s="232">
        <v>30</v>
      </c>
      <c r="R833" s="232">
        <v>96</v>
      </c>
      <c r="S833" s="231">
        <v>44</v>
      </c>
      <c r="T833" s="233">
        <v>58</v>
      </c>
      <c r="U833" s="232">
        <v>0</v>
      </c>
      <c r="V833" s="232">
        <v>2</v>
      </c>
      <c r="W833" s="231">
        <v>0</v>
      </c>
      <c r="X833" s="233">
        <v>4</v>
      </c>
      <c r="Y833" s="229">
        <v>340479</v>
      </c>
      <c r="Z833" s="229">
        <v>1605710</v>
      </c>
      <c r="AA833" s="268">
        <v>2641024</v>
      </c>
      <c r="AB833" s="232">
        <v>2402184</v>
      </c>
      <c r="AC833" s="232">
        <v>219220</v>
      </c>
      <c r="AD833" s="232">
        <v>0</v>
      </c>
      <c r="AE833" s="232">
        <v>19620</v>
      </c>
      <c r="AF833" s="232">
        <v>0</v>
      </c>
      <c r="AG833" s="233">
        <v>0</v>
      </c>
      <c r="AH833" s="231">
        <v>0</v>
      </c>
      <c r="AI833" s="232">
        <v>15129</v>
      </c>
      <c r="AJ833" s="233">
        <v>4491</v>
      </c>
      <c r="AK833" s="229">
        <v>-28256</v>
      </c>
      <c r="AL833" s="229">
        <v>11872</v>
      </c>
      <c r="AM833" s="229">
        <v>2337317</v>
      </c>
      <c r="AN833" s="229">
        <v>925456</v>
      </c>
      <c r="AO833" s="229">
        <v>955371</v>
      </c>
    </row>
    <row r="834" spans="1:41" s="30" customFormat="1" ht="10.7" customHeight="1">
      <c r="A834" s="70" t="s">
        <v>164</v>
      </c>
      <c r="B834" s="65" t="s">
        <v>44</v>
      </c>
      <c r="C834" s="66"/>
      <c r="D834" s="215">
        <v>4</v>
      </c>
      <c r="E834" s="216">
        <v>1</v>
      </c>
      <c r="F834" s="216">
        <v>0</v>
      </c>
      <c r="G834" s="216">
        <v>3</v>
      </c>
      <c r="H834" s="215">
        <v>20</v>
      </c>
      <c r="I834" s="216">
        <v>9</v>
      </c>
      <c r="J834" s="216">
        <v>11</v>
      </c>
      <c r="K834" s="216">
        <v>2</v>
      </c>
      <c r="L834" s="216">
        <v>1</v>
      </c>
      <c r="M834" s="216">
        <v>1</v>
      </c>
      <c r="N834" s="217">
        <v>0</v>
      </c>
      <c r="O834" s="215">
        <v>5</v>
      </c>
      <c r="P834" s="216">
        <v>9</v>
      </c>
      <c r="Q834" s="216">
        <v>1</v>
      </c>
      <c r="R834" s="216">
        <v>1</v>
      </c>
      <c r="S834" s="215">
        <v>0</v>
      </c>
      <c r="T834" s="217">
        <v>0</v>
      </c>
      <c r="U834" s="216">
        <v>0</v>
      </c>
      <c r="V834" s="216">
        <v>2</v>
      </c>
      <c r="W834" s="215">
        <v>0</v>
      </c>
      <c r="X834" s="217">
        <v>0</v>
      </c>
      <c r="Y834" s="214">
        <v>1987</v>
      </c>
      <c r="Z834" s="214">
        <v>5012</v>
      </c>
      <c r="AA834" s="223">
        <v>9179</v>
      </c>
      <c r="AB834" s="216">
        <v>8745</v>
      </c>
      <c r="AC834" s="216">
        <v>434</v>
      </c>
      <c r="AD834" s="216">
        <v>0</v>
      </c>
      <c r="AE834" s="216">
        <v>0</v>
      </c>
      <c r="AF834" s="216">
        <v>0</v>
      </c>
      <c r="AG834" s="217">
        <v>0</v>
      </c>
      <c r="AH834" s="215">
        <v>0</v>
      </c>
      <c r="AI834" s="216">
        <v>0</v>
      </c>
      <c r="AJ834" s="217">
        <v>0</v>
      </c>
      <c r="AK834" s="214">
        <v>0</v>
      </c>
      <c r="AL834" s="214">
        <v>0</v>
      </c>
      <c r="AM834" s="214">
        <v>0</v>
      </c>
      <c r="AN834" s="214">
        <v>3856</v>
      </c>
      <c r="AO834" s="214">
        <v>3856</v>
      </c>
    </row>
    <row r="835" spans="1:41" s="390" customFormat="1" ht="10.7" customHeight="1">
      <c r="A835" s="387" t="s">
        <v>363</v>
      </c>
      <c r="B835" s="388" t="s">
        <v>90</v>
      </c>
      <c r="C835" s="389"/>
      <c r="D835" s="337">
        <v>1</v>
      </c>
      <c r="E835" s="338">
        <v>1</v>
      </c>
      <c r="F835" s="338">
        <v>0</v>
      </c>
      <c r="G835" s="338">
        <v>0</v>
      </c>
      <c r="H835" s="337">
        <v>18</v>
      </c>
      <c r="I835" s="338">
        <v>14</v>
      </c>
      <c r="J835" s="338">
        <v>4</v>
      </c>
      <c r="K835" s="338">
        <v>0</v>
      </c>
      <c r="L835" s="338">
        <v>0</v>
      </c>
      <c r="M835" s="338">
        <v>1</v>
      </c>
      <c r="N835" s="339">
        <v>1</v>
      </c>
      <c r="O835" s="337">
        <v>8</v>
      </c>
      <c r="P835" s="338">
        <v>3</v>
      </c>
      <c r="Q835" s="338">
        <v>5</v>
      </c>
      <c r="R835" s="338">
        <v>0</v>
      </c>
      <c r="S835" s="337">
        <v>0</v>
      </c>
      <c r="T835" s="339">
        <v>0</v>
      </c>
      <c r="U835" s="338">
        <v>0</v>
      </c>
      <c r="V835" s="338">
        <v>0</v>
      </c>
      <c r="W835" s="337">
        <v>0</v>
      </c>
      <c r="X835" s="339">
        <v>0</v>
      </c>
      <c r="Y835" s="264" t="s">
        <v>1726</v>
      </c>
      <c r="Z835" s="264" t="s">
        <v>1726</v>
      </c>
      <c r="AA835" s="342" t="s">
        <v>1726</v>
      </c>
      <c r="AB835" s="338" t="s">
        <v>1726</v>
      </c>
      <c r="AC835" s="338" t="s">
        <v>1726</v>
      </c>
      <c r="AD835" s="338" t="s">
        <v>1726</v>
      </c>
      <c r="AE835" s="338" t="s">
        <v>1726</v>
      </c>
      <c r="AF835" s="338" t="s">
        <v>1726</v>
      </c>
      <c r="AG835" s="339" t="s">
        <v>1726</v>
      </c>
      <c r="AH835" s="337" t="s">
        <v>1726</v>
      </c>
      <c r="AI835" s="338" t="s">
        <v>1726</v>
      </c>
      <c r="AJ835" s="339" t="s">
        <v>1726</v>
      </c>
      <c r="AK835" s="264" t="s">
        <v>1726</v>
      </c>
      <c r="AL835" s="264" t="s">
        <v>1726</v>
      </c>
      <c r="AM835" s="264" t="s">
        <v>1726</v>
      </c>
      <c r="AN835" s="264" t="s">
        <v>1726</v>
      </c>
      <c r="AO835" s="264" t="s">
        <v>1726</v>
      </c>
    </row>
    <row r="836" spans="1:41" s="30" customFormat="1" ht="10.7" customHeight="1">
      <c r="A836" s="70" t="s">
        <v>364</v>
      </c>
      <c r="B836" s="65" t="s">
        <v>45</v>
      </c>
      <c r="C836" s="66"/>
      <c r="D836" s="215">
        <v>6</v>
      </c>
      <c r="E836" s="216">
        <v>5</v>
      </c>
      <c r="F836" s="216">
        <v>0</v>
      </c>
      <c r="G836" s="216">
        <v>1</v>
      </c>
      <c r="H836" s="215">
        <v>59</v>
      </c>
      <c r="I836" s="216">
        <v>8</v>
      </c>
      <c r="J836" s="216">
        <v>51</v>
      </c>
      <c r="K836" s="216">
        <v>1</v>
      </c>
      <c r="L836" s="216">
        <v>0</v>
      </c>
      <c r="M836" s="216">
        <v>4</v>
      </c>
      <c r="N836" s="217">
        <v>2</v>
      </c>
      <c r="O836" s="215">
        <v>3</v>
      </c>
      <c r="P836" s="216">
        <v>41</v>
      </c>
      <c r="Q836" s="216">
        <v>0</v>
      </c>
      <c r="R836" s="216">
        <v>8</v>
      </c>
      <c r="S836" s="215">
        <v>0</v>
      </c>
      <c r="T836" s="217">
        <v>0</v>
      </c>
      <c r="U836" s="216">
        <v>0</v>
      </c>
      <c r="V836" s="216">
        <v>0</v>
      </c>
      <c r="W836" s="215">
        <v>0</v>
      </c>
      <c r="X836" s="217">
        <v>0</v>
      </c>
      <c r="Y836" s="214">
        <v>11661</v>
      </c>
      <c r="Z836" s="214">
        <v>6810</v>
      </c>
      <c r="AA836" s="223">
        <v>21109</v>
      </c>
      <c r="AB836" s="216">
        <v>0</v>
      </c>
      <c r="AC836" s="216">
        <v>21109</v>
      </c>
      <c r="AD836" s="216">
        <v>0</v>
      </c>
      <c r="AE836" s="216">
        <v>0</v>
      </c>
      <c r="AF836" s="216">
        <v>0</v>
      </c>
      <c r="AG836" s="217">
        <v>0</v>
      </c>
      <c r="AH836" s="215">
        <v>0</v>
      </c>
      <c r="AI836" s="216">
        <v>0</v>
      </c>
      <c r="AJ836" s="217">
        <v>0</v>
      </c>
      <c r="AK836" s="214">
        <v>0</v>
      </c>
      <c r="AL836" s="214">
        <v>0</v>
      </c>
      <c r="AM836" s="214">
        <v>0</v>
      </c>
      <c r="AN836" s="214">
        <v>13181</v>
      </c>
      <c r="AO836" s="214">
        <v>13181</v>
      </c>
    </row>
    <row r="837" spans="1:41" s="30" customFormat="1" ht="10.7" customHeight="1">
      <c r="A837" s="70" t="s">
        <v>332</v>
      </c>
      <c r="B837" s="65" t="s">
        <v>46</v>
      </c>
      <c r="C837" s="66"/>
      <c r="D837" s="215">
        <v>0</v>
      </c>
      <c r="E837" s="216">
        <v>0</v>
      </c>
      <c r="F837" s="216">
        <v>0</v>
      </c>
      <c r="G837" s="216">
        <v>0</v>
      </c>
      <c r="H837" s="215">
        <v>0</v>
      </c>
      <c r="I837" s="216">
        <v>0</v>
      </c>
      <c r="J837" s="216">
        <v>0</v>
      </c>
      <c r="K837" s="216">
        <v>0</v>
      </c>
      <c r="L837" s="216">
        <v>0</v>
      </c>
      <c r="M837" s="216">
        <v>0</v>
      </c>
      <c r="N837" s="217">
        <v>0</v>
      </c>
      <c r="O837" s="215">
        <v>0</v>
      </c>
      <c r="P837" s="216">
        <v>0</v>
      </c>
      <c r="Q837" s="216">
        <v>0</v>
      </c>
      <c r="R837" s="216">
        <v>0</v>
      </c>
      <c r="S837" s="215">
        <v>0</v>
      </c>
      <c r="T837" s="217">
        <v>0</v>
      </c>
      <c r="U837" s="216">
        <v>0</v>
      </c>
      <c r="V837" s="216">
        <v>0</v>
      </c>
      <c r="W837" s="215">
        <v>0</v>
      </c>
      <c r="X837" s="217">
        <v>0</v>
      </c>
      <c r="Y837" s="214">
        <v>0</v>
      </c>
      <c r="Z837" s="214">
        <v>0</v>
      </c>
      <c r="AA837" s="223">
        <v>0</v>
      </c>
      <c r="AB837" s="216">
        <v>0</v>
      </c>
      <c r="AC837" s="216">
        <v>0</v>
      </c>
      <c r="AD837" s="216">
        <v>0</v>
      </c>
      <c r="AE837" s="216">
        <v>0</v>
      </c>
      <c r="AF837" s="216">
        <v>0</v>
      </c>
      <c r="AG837" s="217">
        <v>0</v>
      </c>
      <c r="AH837" s="215">
        <v>0</v>
      </c>
      <c r="AI837" s="216">
        <v>0</v>
      </c>
      <c r="AJ837" s="217">
        <v>0</v>
      </c>
      <c r="AK837" s="214">
        <v>0</v>
      </c>
      <c r="AL837" s="214">
        <v>0</v>
      </c>
      <c r="AM837" s="214">
        <v>0</v>
      </c>
      <c r="AN837" s="214">
        <v>0</v>
      </c>
      <c r="AO837" s="214">
        <v>0</v>
      </c>
    </row>
    <row r="838" spans="1:41" s="390" customFormat="1" ht="10.7" customHeight="1">
      <c r="A838" s="387" t="s">
        <v>333</v>
      </c>
      <c r="B838" s="388" t="s">
        <v>47</v>
      </c>
      <c r="C838" s="389"/>
      <c r="D838" s="337">
        <v>0</v>
      </c>
      <c r="E838" s="338">
        <v>0</v>
      </c>
      <c r="F838" s="338">
        <v>0</v>
      </c>
      <c r="G838" s="338">
        <v>0</v>
      </c>
      <c r="H838" s="337">
        <v>0</v>
      </c>
      <c r="I838" s="338">
        <v>0</v>
      </c>
      <c r="J838" s="338">
        <v>0</v>
      </c>
      <c r="K838" s="338">
        <v>0</v>
      </c>
      <c r="L838" s="338">
        <v>0</v>
      </c>
      <c r="M838" s="338">
        <v>0</v>
      </c>
      <c r="N838" s="339">
        <v>0</v>
      </c>
      <c r="O838" s="337">
        <v>0</v>
      </c>
      <c r="P838" s="338">
        <v>0</v>
      </c>
      <c r="Q838" s="338">
        <v>0</v>
      </c>
      <c r="R838" s="338">
        <v>0</v>
      </c>
      <c r="S838" s="337">
        <v>0</v>
      </c>
      <c r="T838" s="339">
        <v>0</v>
      </c>
      <c r="U838" s="338">
        <v>0</v>
      </c>
      <c r="V838" s="338">
        <v>0</v>
      </c>
      <c r="W838" s="337">
        <v>0</v>
      </c>
      <c r="X838" s="339">
        <v>0</v>
      </c>
      <c r="Y838" s="264">
        <v>0</v>
      </c>
      <c r="Z838" s="264">
        <v>0</v>
      </c>
      <c r="AA838" s="342">
        <v>0</v>
      </c>
      <c r="AB838" s="338">
        <v>0</v>
      </c>
      <c r="AC838" s="338">
        <v>0</v>
      </c>
      <c r="AD838" s="338">
        <v>0</v>
      </c>
      <c r="AE838" s="338">
        <v>0</v>
      </c>
      <c r="AF838" s="338">
        <v>0</v>
      </c>
      <c r="AG838" s="339">
        <v>0</v>
      </c>
      <c r="AH838" s="337">
        <v>0</v>
      </c>
      <c r="AI838" s="338">
        <v>0</v>
      </c>
      <c r="AJ838" s="339">
        <v>0</v>
      </c>
      <c r="AK838" s="264">
        <v>0</v>
      </c>
      <c r="AL838" s="264">
        <v>0</v>
      </c>
      <c r="AM838" s="264">
        <v>0</v>
      </c>
      <c r="AN838" s="264">
        <v>0</v>
      </c>
      <c r="AO838" s="264">
        <v>0</v>
      </c>
    </row>
    <row r="839" spans="1:41" s="395" customFormat="1" ht="10.7" customHeight="1">
      <c r="A839" s="392" t="s">
        <v>334</v>
      </c>
      <c r="B839" s="393" t="s">
        <v>91</v>
      </c>
      <c r="C839" s="394"/>
      <c r="D839" s="370">
        <v>1</v>
      </c>
      <c r="E839" s="371">
        <v>0</v>
      </c>
      <c r="F839" s="371">
        <v>0</v>
      </c>
      <c r="G839" s="371">
        <v>1</v>
      </c>
      <c r="H839" s="370">
        <v>4</v>
      </c>
      <c r="I839" s="371">
        <v>1</v>
      </c>
      <c r="J839" s="371">
        <v>3</v>
      </c>
      <c r="K839" s="371">
        <v>1</v>
      </c>
      <c r="L839" s="371">
        <v>1</v>
      </c>
      <c r="M839" s="371">
        <v>0</v>
      </c>
      <c r="N839" s="372">
        <v>0</v>
      </c>
      <c r="O839" s="370">
        <v>0</v>
      </c>
      <c r="P839" s="371">
        <v>0</v>
      </c>
      <c r="Q839" s="371">
        <v>0</v>
      </c>
      <c r="R839" s="371">
        <v>2</v>
      </c>
      <c r="S839" s="370">
        <v>0</v>
      </c>
      <c r="T839" s="372">
        <v>0</v>
      </c>
      <c r="U839" s="371">
        <v>0</v>
      </c>
      <c r="V839" s="371">
        <v>0</v>
      </c>
      <c r="W839" s="370">
        <v>0</v>
      </c>
      <c r="X839" s="372">
        <v>0</v>
      </c>
      <c r="Y839" s="369" t="s">
        <v>1726</v>
      </c>
      <c r="Z839" s="369" t="s">
        <v>1726</v>
      </c>
      <c r="AA839" s="373" t="s">
        <v>1726</v>
      </c>
      <c r="AB839" s="371" t="s">
        <v>1726</v>
      </c>
      <c r="AC839" s="371" t="s">
        <v>1726</v>
      </c>
      <c r="AD839" s="371" t="s">
        <v>1726</v>
      </c>
      <c r="AE839" s="371" t="s">
        <v>1726</v>
      </c>
      <c r="AF839" s="371" t="s">
        <v>1726</v>
      </c>
      <c r="AG839" s="372" t="s">
        <v>1726</v>
      </c>
      <c r="AH839" s="370" t="s">
        <v>1726</v>
      </c>
      <c r="AI839" s="371" t="s">
        <v>1726</v>
      </c>
      <c r="AJ839" s="372" t="s">
        <v>1726</v>
      </c>
      <c r="AK839" s="369" t="s">
        <v>1726</v>
      </c>
      <c r="AL839" s="369" t="s">
        <v>1726</v>
      </c>
      <c r="AM839" s="369" t="s">
        <v>1726</v>
      </c>
      <c r="AN839" s="369" t="s">
        <v>1726</v>
      </c>
      <c r="AO839" s="369" t="s">
        <v>1726</v>
      </c>
    </row>
    <row r="840" spans="1:41" s="395" customFormat="1" ht="10.7" customHeight="1">
      <c r="A840" s="392" t="s">
        <v>335</v>
      </c>
      <c r="B840" s="393" t="s">
        <v>48</v>
      </c>
      <c r="C840" s="394"/>
      <c r="D840" s="370">
        <v>1</v>
      </c>
      <c r="E840" s="371">
        <v>0</v>
      </c>
      <c r="F840" s="371">
        <v>0</v>
      </c>
      <c r="G840" s="371">
        <v>1</v>
      </c>
      <c r="H840" s="370">
        <v>5</v>
      </c>
      <c r="I840" s="371">
        <v>4</v>
      </c>
      <c r="J840" s="371">
        <v>1</v>
      </c>
      <c r="K840" s="371">
        <v>1</v>
      </c>
      <c r="L840" s="371">
        <v>1</v>
      </c>
      <c r="M840" s="371">
        <v>0</v>
      </c>
      <c r="N840" s="372">
        <v>0</v>
      </c>
      <c r="O840" s="370">
        <v>3</v>
      </c>
      <c r="P840" s="371">
        <v>0</v>
      </c>
      <c r="Q840" s="371">
        <v>0</v>
      </c>
      <c r="R840" s="371">
        <v>0</v>
      </c>
      <c r="S840" s="370">
        <v>0</v>
      </c>
      <c r="T840" s="372">
        <v>0</v>
      </c>
      <c r="U840" s="371">
        <v>0</v>
      </c>
      <c r="V840" s="371">
        <v>0</v>
      </c>
      <c r="W840" s="370">
        <v>0</v>
      </c>
      <c r="X840" s="372">
        <v>0</v>
      </c>
      <c r="Y840" s="369" t="s">
        <v>1726</v>
      </c>
      <c r="Z840" s="369" t="s">
        <v>1726</v>
      </c>
      <c r="AA840" s="373" t="s">
        <v>1726</v>
      </c>
      <c r="AB840" s="371" t="s">
        <v>1726</v>
      </c>
      <c r="AC840" s="371" t="s">
        <v>1726</v>
      </c>
      <c r="AD840" s="371" t="s">
        <v>1726</v>
      </c>
      <c r="AE840" s="371" t="s">
        <v>1726</v>
      </c>
      <c r="AF840" s="371" t="s">
        <v>1726</v>
      </c>
      <c r="AG840" s="372" t="s">
        <v>1726</v>
      </c>
      <c r="AH840" s="370" t="s">
        <v>1726</v>
      </c>
      <c r="AI840" s="371" t="s">
        <v>1726</v>
      </c>
      <c r="AJ840" s="372" t="s">
        <v>1726</v>
      </c>
      <c r="AK840" s="369" t="s">
        <v>1726</v>
      </c>
      <c r="AL840" s="369" t="s">
        <v>1726</v>
      </c>
      <c r="AM840" s="369" t="s">
        <v>1726</v>
      </c>
      <c r="AN840" s="369" t="s">
        <v>1726</v>
      </c>
      <c r="AO840" s="369" t="s">
        <v>1726</v>
      </c>
    </row>
    <row r="841" spans="1:41" s="395" customFormat="1" ht="10.7" customHeight="1">
      <c r="A841" s="392" t="s">
        <v>336</v>
      </c>
      <c r="B841" s="393" t="s">
        <v>49</v>
      </c>
      <c r="C841" s="394"/>
      <c r="D841" s="370">
        <v>1</v>
      </c>
      <c r="E841" s="371">
        <v>1</v>
      </c>
      <c r="F841" s="371">
        <v>0</v>
      </c>
      <c r="G841" s="371">
        <v>0</v>
      </c>
      <c r="H841" s="370">
        <v>89</v>
      </c>
      <c r="I841" s="371">
        <v>18</v>
      </c>
      <c r="J841" s="371">
        <v>71</v>
      </c>
      <c r="K841" s="371">
        <v>0</v>
      </c>
      <c r="L841" s="371">
        <v>0</v>
      </c>
      <c r="M841" s="371">
        <v>0</v>
      </c>
      <c r="N841" s="372">
        <v>1</v>
      </c>
      <c r="O841" s="370">
        <v>15</v>
      </c>
      <c r="P841" s="371">
        <v>69</v>
      </c>
      <c r="Q841" s="371">
        <v>3</v>
      </c>
      <c r="R841" s="371">
        <v>1</v>
      </c>
      <c r="S841" s="370">
        <v>0</v>
      </c>
      <c r="T841" s="372">
        <v>0</v>
      </c>
      <c r="U841" s="371">
        <v>0</v>
      </c>
      <c r="V841" s="371">
        <v>0</v>
      </c>
      <c r="W841" s="370">
        <v>0</v>
      </c>
      <c r="X841" s="372">
        <v>0</v>
      </c>
      <c r="Y841" s="369" t="s">
        <v>1726</v>
      </c>
      <c r="Z841" s="369" t="s">
        <v>1726</v>
      </c>
      <c r="AA841" s="373" t="s">
        <v>1726</v>
      </c>
      <c r="AB841" s="371" t="s">
        <v>1726</v>
      </c>
      <c r="AC841" s="371" t="s">
        <v>1726</v>
      </c>
      <c r="AD841" s="371" t="s">
        <v>1726</v>
      </c>
      <c r="AE841" s="371" t="s">
        <v>1726</v>
      </c>
      <c r="AF841" s="371" t="s">
        <v>1726</v>
      </c>
      <c r="AG841" s="372" t="s">
        <v>1726</v>
      </c>
      <c r="AH841" s="370" t="s">
        <v>1726</v>
      </c>
      <c r="AI841" s="371" t="s">
        <v>1726</v>
      </c>
      <c r="AJ841" s="372" t="s">
        <v>1726</v>
      </c>
      <c r="AK841" s="369" t="s">
        <v>1726</v>
      </c>
      <c r="AL841" s="369" t="s">
        <v>1726</v>
      </c>
      <c r="AM841" s="369" t="s">
        <v>1726</v>
      </c>
      <c r="AN841" s="369" t="s">
        <v>1726</v>
      </c>
      <c r="AO841" s="369" t="s">
        <v>1726</v>
      </c>
    </row>
    <row r="842" spans="1:41" s="395" customFormat="1" ht="10.7" customHeight="1">
      <c r="A842" s="392" t="s">
        <v>337</v>
      </c>
      <c r="B842" s="393" t="s">
        <v>50</v>
      </c>
      <c r="C842" s="394"/>
      <c r="D842" s="370">
        <v>0</v>
      </c>
      <c r="E842" s="371">
        <v>0</v>
      </c>
      <c r="F842" s="371">
        <v>0</v>
      </c>
      <c r="G842" s="371">
        <v>0</v>
      </c>
      <c r="H842" s="370">
        <v>0</v>
      </c>
      <c r="I842" s="371">
        <v>0</v>
      </c>
      <c r="J842" s="371">
        <v>0</v>
      </c>
      <c r="K842" s="371">
        <v>0</v>
      </c>
      <c r="L842" s="371">
        <v>0</v>
      </c>
      <c r="M842" s="371">
        <v>0</v>
      </c>
      <c r="N842" s="372">
        <v>0</v>
      </c>
      <c r="O842" s="370">
        <v>0</v>
      </c>
      <c r="P842" s="371">
        <v>0</v>
      </c>
      <c r="Q842" s="371">
        <v>0</v>
      </c>
      <c r="R842" s="371">
        <v>0</v>
      </c>
      <c r="S842" s="370">
        <v>0</v>
      </c>
      <c r="T842" s="372">
        <v>0</v>
      </c>
      <c r="U842" s="371">
        <v>0</v>
      </c>
      <c r="V842" s="371">
        <v>0</v>
      </c>
      <c r="W842" s="370">
        <v>0</v>
      </c>
      <c r="X842" s="372">
        <v>0</v>
      </c>
      <c r="Y842" s="369">
        <v>0</v>
      </c>
      <c r="Z842" s="369">
        <v>0</v>
      </c>
      <c r="AA842" s="373">
        <v>0</v>
      </c>
      <c r="AB842" s="371">
        <v>0</v>
      </c>
      <c r="AC842" s="371">
        <v>0</v>
      </c>
      <c r="AD842" s="371">
        <v>0</v>
      </c>
      <c r="AE842" s="371">
        <v>0</v>
      </c>
      <c r="AF842" s="371">
        <v>0</v>
      </c>
      <c r="AG842" s="372">
        <v>0</v>
      </c>
      <c r="AH842" s="370">
        <v>0</v>
      </c>
      <c r="AI842" s="371">
        <v>0</v>
      </c>
      <c r="AJ842" s="372">
        <v>0</v>
      </c>
      <c r="AK842" s="369">
        <v>0</v>
      </c>
      <c r="AL842" s="369">
        <v>0</v>
      </c>
      <c r="AM842" s="369">
        <v>0</v>
      </c>
      <c r="AN842" s="369">
        <v>0</v>
      </c>
      <c r="AO842" s="369">
        <v>0</v>
      </c>
    </row>
    <row r="843" spans="1:41" s="395" customFormat="1" ht="10.7" customHeight="1">
      <c r="A843" s="392" t="s">
        <v>338</v>
      </c>
      <c r="B843" s="393" t="s">
        <v>51</v>
      </c>
      <c r="C843" s="394"/>
      <c r="D843" s="370">
        <v>1</v>
      </c>
      <c r="E843" s="371">
        <v>1</v>
      </c>
      <c r="F843" s="371">
        <v>0</v>
      </c>
      <c r="G843" s="371">
        <v>0</v>
      </c>
      <c r="H843" s="370">
        <v>39</v>
      </c>
      <c r="I843" s="371">
        <v>12</v>
      </c>
      <c r="J843" s="371">
        <v>27</v>
      </c>
      <c r="K843" s="371">
        <v>0</v>
      </c>
      <c r="L843" s="371">
        <v>0</v>
      </c>
      <c r="M843" s="371">
        <v>1</v>
      </c>
      <c r="N843" s="372">
        <v>0</v>
      </c>
      <c r="O843" s="370">
        <v>8</v>
      </c>
      <c r="P843" s="371">
        <v>23</v>
      </c>
      <c r="Q843" s="371">
        <v>1</v>
      </c>
      <c r="R843" s="371">
        <v>2</v>
      </c>
      <c r="S843" s="370">
        <v>2</v>
      </c>
      <c r="T843" s="372">
        <v>2</v>
      </c>
      <c r="U843" s="371">
        <v>0</v>
      </c>
      <c r="V843" s="371">
        <v>0</v>
      </c>
      <c r="W843" s="370">
        <v>0</v>
      </c>
      <c r="X843" s="372">
        <v>0</v>
      </c>
      <c r="Y843" s="369" t="s">
        <v>1726</v>
      </c>
      <c r="Z843" s="369" t="s">
        <v>1726</v>
      </c>
      <c r="AA843" s="373" t="s">
        <v>1726</v>
      </c>
      <c r="AB843" s="371" t="s">
        <v>1726</v>
      </c>
      <c r="AC843" s="371" t="s">
        <v>1726</v>
      </c>
      <c r="AD843" s="371" t="s">
        <v>1726</v>
      </c>
      <c r="AE843" s="371" t="s">
        <v>1726</v>
      </c>
      <c r="AF843" s="371" t="s">
        <v>1726</v>
      </c>
      <c r="AG843" s="372" t="s">
        <v>1726</v>
      </c>
      <c r="AH843" s="370" t="s">
        <v>1726</v>
      </c>
      <c r="AI843" s="371" t="s">
        <v>1726</v>
      </c>
      <c r="AJ843" s="372" t="s">
        <v>1726</v>
      </c>
      <c r="AK843" s="369" t="s">
        <v>1726</v>
      </c>
      <c r="AL843" s="369" t="s">
        <v>1726</v>
      </c>
      <c r="AM843" s="369" t="s">
        <v>1726</v>
      </c>
      <c r="AN843" s="369" t="s">
        <v>1726</v>
      </c>
      <c r="AO843" s="369" t="s">
        <v>1726</v>
      </c>
    </row>
    <row r="844" spans="1:41" s="30" customFormat="1" ht="10.7" customHeight="1">
      <c r="A844" s="70" t="s">
        <v>339</v>
      </c>
      <c r="B844" s="65" t="s">
        <v>52</v>
      </c>
      <c r="C844" s="66"/>
      <c r="D844" s="215">
        <v>0</v>
      </c>
      <c r="E844" s="216">
        <v>0</v>
      </c>
      <c r="F844" s="216">
        <v>0</v>
      </c>
      <c r="G844" s="216">
        <v>0</v>
      </c>
      <c r="H844" s="215">
        <v>0</v>
      </c>
      <c r="I844" s="216">
        <v>0</v>
      </c>
      <c r="J844" s="216">
        <v>0</v>
      </c>
      <c r="K844" s="216">
        <v>0</v>
      </c>
      <c r="L844" s="216">
        <v>0</v>
      </c>
      <c r="M844" s="216">
        <v>0</v>
      </c>
      <c r="N844" s="217">
        <v>0</v>
      </c>
      <c r="O844" s="215">
        <v>0</v>
      </c>
      <c r="P844" s="216">
        <v>0</v>
      </c>
      <c r="Q844" s="216">
        <v>0</v>
      </c>
      <c r="R844" s="216">
        <v>0</v>
      </c>
      <c r="S844" s="215">
        <v>0</v>
      </c>
      <c r="T844" s="217">
        <v>0</v>
      </c>
      <c r="U844" s="216">
        <v>0</v>
      </c>
      <c r="V844" s="216">
        <v>0</v>
      </c>
      <c r="W844" s="215">
        <v>0</v>
      </c>
      <c r="X844" s="217">
        <v>0</v>
      </c>
      <c r="Y844" s="214">
        <v>0</v>
      </c>
      <c r="Z844" s="214">
        <v>0</v>
      </c>
      <c r="AA844" s="223">
        <v>0</v>
      </c>
      <c r="AB844" s="216">
        <v>0</v>
      </c>
      <c r="AC844" s="216">
        <v>0</v>
      </c>
      <c r="AD844" s="216">
        <v>0</v>
      </c>
      <c r="AE844" s="216">
        <v>0</v>
      </c>
      <c r="AF844" s="216">
        <v>0</v>
      </c>
      <c r="AG844" s="217">
        <v>0</v>
      </c>
      <c r="AH844" s="215">
        <v>0</v>
      </c>
      <c r="AI844" s="216">
        <v>0</v>
      </c>
      <c r="AJ844" s="217">
        <v>0</v>
      </c>
      <c r="AK844" s="214">
        <v>0</v>
      </c>
      <c r="AL844" s="214">
        <v>0</v>
      </c>
      <c r="AM844" s="214">
        <v>0</v>
      </c>
      <c r="AN844" s="214">
        <v>0</v>
      </c>
      <c r="AO844" s="214">
        <v>0</v>
      </c>
    </row>
    <row r="845" spans="1:41" s="30" customFormat="1" ht="10.7" customHeight="1">
      <c r="A845" s="70" t="s">
        <v>340</v>
      </c>
      <c r="B845" s="65" t="s">
        <v>53</v>
      </c>
      <c r="C845" s="66"/>
      <c r="D845" s="215">
        <v>0</v>
      </c>
      <c r="E845" s="216">
        <v>0</v>
      </c>
      <c r="F845" s="216">
        <v>0</v>
      </c>
      <c r="G845" s="216">
        <v>0</v>
      </c>
      <c r="H845" s="215">
        <v>0</v>
      </c>
      <c r="I845" s="216">
        <v>0</v>
      </c>
      <c r="J845" s="216">
        <v>0</v>
      </c>
      <c r="K845" s="216">
        <v>0</v>
      </c>
      <c r="L845" s="216">
        <v>0</v>
      </c>
      <c r="M845" s="216">
        <v>0</v>
      </c>
      <c r="N845" s="217">
        <v>0</v>
      </c>
      <c r="O845" s="215">
        <v>0</v>
      </c>
      <c r="P845" s="216">
        <v>0</v>
      </c>
      <c r="Q845" s="216">
        <v>0</v>
      </c>
      <c r="R845" s="216">
        <v>0</v>
      </c>
      <c r="S845" s="215">
        <v>0</v>
      </c>
      <c r="T845" s="217">
        <v>0</v>
      </c>
      <c r="U845" s="216">
        <v>0</v>
      </c>
      <c r="V845" s="216">
        <v>0</v>
      </c>
      <c r="W845" s="215">
        <v>0</v>
      </c>
      <c r="X845" s="217">
        <v>0</v>
      </c>
      <c r="Y845" s="214">
        <v>0</v>
      </c>
      <c r="Z845" s="214">
        <v>0</v>
      </c>
      <c r="AA845" s="223">
        <v>0</v>
      </c>
      <c r="AB845" s="216">
        <v>0</v>
      </c>
      <c r="AC845" s="216">
        <v>0</v>
      </c>
      <c r="AD845" s="216">
        <v>0</v>
      </c>
      <c r="AE845" s="216">
        <v>0</v>
      </c>
      <c r="AF845" s="216">
        <v>0</v>
      </c>
      <c r="AG845" s="217">
        <v>0</v>
      </c>
      <c r="AH845" s="215">
        <v>0</v>
      </c>
      <c r="AI845" s="216">
        <v>0</v>
      </c>
      <c r="AJ845" s="217">
        <v>0</v>
      </c>
      <c r="AK845" s="214">
        <v>0</v>
      </c>
      <c r="AL845" s="214">
        <v>0</v>
      </c>
      <c r="AM845" s="214">
        <v>0</v>
      </c>
      <c r="AN845" s="214">
        <v>0</v>
      </c>
      <c r="AO845" s="214">
        <v>0</v>
      </c>
    </row>
    <row r="846" spans="1:41" s="30" customFormat="1" ht="10.7" customHeight="1">
      <c r="A846" s="70" t="s">
        <v>341</v>
      </c>
      <c r="B846" s="65" t="s">
        <v>54</v>
      </c>
      <c r="C846" s="66"/>
      <c r="D846" s="215">
        <v>0</v>
      </c>
      <c r="E846" s="216">
        <v>0</v>
      </c>
      <c r="F846" s="216">
        <v>0</v>
      </c>
      <c r="G846" s="216">
        <v>0</v>
      </c>
      <c r="H846" s="215">
        <v>0</v>
      </c>
      <c r="I846" s="216">
        <v>0</v>
      </c>
      <c r="J846" s="216">
        <v>0</v>
      </c>
      <c r="K846" s="216">
        <v>0</v>
      </c>
      <c r="L846" s="216">
        <v>0</v>
      </c>
      <c r="M846" s="216">
        <v>0</v>
      </c>
      <c r="N846" s="217">
        <v>0</v>
      </c>
      <c r="O846" s="215">
        <v>0</v>
      </c>
      <c r="P846" s="216">
        <v>0</v>
      </c>
      <c r="Q846" s="216">
        <v>0</v>
      </c>
      <c r="R846" s="216">
        <v>0</v>
      </c>
      <c r="S846" s="215">
        <v>0</v>
      </c>
      <c r="T846" s="217">
        <v>0</v>
      </c>
      <c r="U846" s="216">
        <v>0</v>
      </c>
      <c r="V846" s="216">
        <v>0</v>
      </c>
      <c r="W846" s="215">
        <v>0</v>
      </c>
      <c r="X846" s="217">
        <v>0</v>
      </c>
      <c r="Y846" s="214">
        <v>0</v>
      </c>
      <c r="Z846" s="214">
        <v>0</v>
      </c>
      <c r="AA846" s="223">
        <v>0</v>
      </c>
      <c r="AB846" s="216">
        <v>0</v>
      </c>
      <c r="AC846" s="216">
        <v>0</v>
      </c>
      <c r="AD846" s="216">
        <v>0</v>
      </c>
      <c r="AE846" s="216">
        <v>0</v>
      </c>
      <c r="AF846" s="216">
        <v>0</v>
      </c>
      <c r="AG846" s="217">
        <v>0</v>
      </c>
      <c r="AH846" s="215">
        <v>0</v>
      </c>
      <c r="AI846" s="216">
        <v>0</v>
      </c>
      <c r="AJ846" s="217">
        <v>0</v>
      </c>
      <c r="AK846" s="214">
        <v>0</v>
      </c>
      <c r="AL846" s="214">
        <v>0</v>
      </c>
      <c r="AM846" s="214">
        <v>0</v>
      </c>
      <c r="AN846" s="214">
        <v>0</v>
      </c>
      <c r="AO846" s="214">
        <v>0</v>
      </c>
    </row>
    <row r="847" spans="1:41" s="30" customFormat="1" ht="10.7" customHeight="1">
      <c r="A847" s="70" t="s">
        <v>342</v>
      </c>
      <c r="B847" s="65" t="s">
        <v>55</v>
      </c>
      <c r="C847" s="66"/>
      <c r="D847" s="215">
        <v>0</v>
      </c>
      <c r="E847" s="216">
        <v>0</v>
      </c>
      <c r="F847" s="216">
        <v>0</v>
      </c>
      <c r="G847" s="216">
        <v>0</v>
      </c>
      <c r="H847" s="215">
        <v>0</v>
      </c>
      <c r="I847" s="216">
        <v>0</v>
      </c>
      <c r="J847" s="216">
        <v>0</v>
      </c>
      <c r="K847" s="216">
        <v>0</v>
      </c>
      <c r="L847" s="216">
        <v>0</v>
      </c>
      <c r="M847" s="216">
        <v>0</v>
      </c>
      <c r="N847" s="217">
        <v>0</v>
      </c>
      <c r="O847" s="215">
        <v>0</v>
      </c>
      <c r="P847" s="216">
        <v>0</v>
      </c>
      <c r="Q847" s="216">
        <v>0</v>
      </c>
      <c r="R847" s="216">
        <v>0</v>
      </c>
      <c r="S847" s="215">
        <v>0</v>
      </c>
      <c r="T847" s="217">
        <v>0</v>
      </c>
      <c r="U847" s="216">
        <v>0</v>
      </c>
      <c r="V847" s="216">
        <v>0</v>
      </c>
      <c r="W847" s="215">
        <v>0</v>
      </c>
      <c r="X847" s="217">
        <v>0</v>
      </c>
      <c r="Y847" s="214">
        <v>0</v>
      </c>
      <c r="Z847" s="214">
        <v>0</v>
      </c>
      <c r="AA847" s="223">
        <v>0</v>
      </c>
      <c r="AB847" s="216">
        <v>0</v>
      </c>
      <c r="AC847" s="216">
        <v>0</v>
      </c>
      <c r="AD847" s="216">
        <v>0</v>
      </c>
      <c r="AE847" s="216">
        <v>0</v>
      </c>
      <c r="AF847" s="216">
        <v>0</v>
      </c>
      <c r="AG847" s="217">
        <v>0</v>
      </c>
      <c r="AH847" s="215">
        <v>0</v>
      </c>
      <c r="AI847" s="216">
        <v>0</v>
      </c>
      <c r="AJ847" s="217">
        <v>0</v>
      </c>
      <c r="AK847" s="214">
        <v>0</v>
      </c>
      <c r="AL847" s="214">
        <v>0</v>
      </c>
      <c r="AM847" s="214">
        <v>0</v>
      </c>
      <c r="AN847" s="214">
        <v>0</v>
      </c>
      <c r="AO847" s="214">
        <v>0</v>
      </c>
    </row>
    <row r="848" spans="1:41" s="390" customFormat="1" ht="10.7" customHeight="1">
      <c r="A848" s="387" t="s">
        <v>343</v>
      </c>
      <c r="B848" s="388" t="s">
        <v>56</v>
      </c>
      <c r="C848" s="389"/>
      <c r="D848" s="337">
        <v>1</v>
      </c>
      <c r="E848" s="338">
        <v>1</v>
      </c>
      <c r="F848" s="338">
        <v>0</v>
      </c>
      <c r="G848" s="338">
        <v>0</v>
      </c>
      <c r="H848" s="337">
        <v>6</v>
      </c>
      <c r="I848" s="338">
        <v>4</v>
      </c>
      <c r="J848" s="338">
        <v>2</v>
      </c>
      <c r="K848" s="338">
        <v>0</v>
      </c>
      <c r="L848" s="338">
        <v>0</v>
      </c>
      <c r="M848" s="338">
        <v>1</v>
      </c>
      <c r="N848" s="339">
        <v>1</v>
      </c>
      <c r="O848" s="337">
        <v>3</v>
      </c>
      <c r="P848" s="338">
        <v>0</v>
      </c>
      <c r="Q848" s="338">
        <v>0</v>
      </c>
      <c r="R848" s="338">
        <v>1</v>
      </c>
      <c r="S848" s="337">
        <v>0</v>
      </c>
      <c r="T848" s="339">
        <v>0</v>
      </c>
      <c r="U848" s="338">
        <v>0</v>
      </c>
      <c r="V848" s="338">
        <v>0</v>
      </c>
      <c r="W848" s="337">
        <v>0</v>
      </c>
      <c r="X848" s="339">
        <v>0</v>
      </c>
      <c r="Y848" s="264" t="s">
        <v>1726</v>
      </c>
      <c r="Z848" s="264" t="s">
        <v>1726</v>
      </c>
      <c r="AA848" s="342" t="s">
        <v>1726</v>
      </c>
      <c r="AB848" s="338" t="s">
        <v>1726</v>
      </c>
      <c r="AC848" s="338" t="s">
        <v>1726</v>
      </c>
      <c r="AD848" s="338" t="s">
        <v>1726</v>
      </c>
      <c r="AE848" s="338" t="s">
        <v>1726</v>
      </c>
      <c r="AF848" s="338" t="s">
        <v>1726</v>
      </c>
      <c r="AG848" s="339" t="s">
        <v>1726</v>
      </c>
      <c r="AH848" s="337" t="s">
        <v>1726</v>
      </c>
      <c r="AI848" s="338" t="s">
        <v>1726</v>
      </c>
      <c r="AJ848" s="339" t="s">
        <v>1726</v>
      </c>
      <c r="AK848" s="264" t="s">
        <v>1726</v>
      </c>
      <c r="AL848" s="264" t="s">
        <v>1726</v>
      </c>
      <c r="AM848" s="264" t="s">
        <v>1726</v>
      </c>
      <c r="AN848" s="264" t="s">
        <v>1726</v>
      </c>
      <c r="AO848" s="264" t="s">
        <v>1726</v>
      </c>
    </row>
    <row r="849" spans="1:41" s="395" customFormat="1" ht="10.7" customHeight="1">
      <c r="A849" s="392" t="s">
        <v>344</v>
      </c>
      <c r="B849" s="393" t="s">
        <v>57</v>
      </c>
      <c r="C849" s="394"/>
      <c r="D849" s="370">
        <v>2</v>
      </c>
      <c r="E849" s="371">
        <v>2</v>
      </c>
      <c r="F849" s="371">
        <v>0</v>
      </c>
      <c r="G849" s="371">
        <v>0</v>
      </c>
      <c r="H849" s="370">
        <v>43</v>
      </c>
      <c r="I849" s="371">
        <v>37</v>
      </c>
      <c r="J849" s="371">
        <v>6</v>
      </c>
      <c r="K849" s="371">
        <v>0</v>
      </c>
      <c r="L849" s="371">
        <v>0</v>
      </c>
      <c r="M849" s="371">
        <v>2</v>
      </c>
      <c r="N849" s="372">
        <v>1</v>
      </c>
      <c r="O849" s="370">
        <v>32</v>
      </c>
      <c r="P849" s="371">
        <v>5</v>
      </c>
      <c r="Q849" s="371">
        <v>3</v>
      </c>
      <c r="R849" s="371">
        <v>0</v>
      </c>
      <c r="S849" s="370">
        <v>0</v>
      </c>
      <c r="T849" s="372">
        <v>0</v>
      </c>
      <c r="U849" s="371">
        <v>0</v>
      </c>
      <c r="V849" s="371">
        <v>0</v>
      </c>
      <c r="W849" s="370">
        <v>0</v>
      </c>
      <c r="X849" s="372">
        <v>0</v>
      </c>
      <c r="Y849" s="369" t="s">
        <v>1726</v>
      </c>
      <c r="Z849" s="369" t="s">
        <v>1726</v>
      </c>
      <c r="AA849" s="373" t="s">
        <v>1726</v>
      </c>
      <c r="AB849" s="371" t="s">
        <v>1726</v>
      </c>
      <c r="AC849" s="371" t="s">
        <v>1726</v>
      </c>
      <c r="AD849" s="371" t="s">
        <v>1726</v>
      </c>
      <c r="AE849" s="371" t="s">
        <v>1726</v>
      </c>
      <c r="AF849" s="371" t="s">
        <v>1726</v>
      </c>
      <c r="AG849" s="372" t="s">
        <v>1726</v>
      </c>
      <c r="AH849" s="370" t="s">
        <v>1726</v>
      </c>
      <c r="AI849" s="371" t="s">
        <v>1726</v>
      </c>
      <c r="AJ849" s="372" t="s">
        <v>1726</v>
      </c>
      <c r="AK849" s="369" t="s">
        <v>1726</v>
      </c>
      <c r="AL849" s="369" t="s">
        <v>1726</v>
      </c>
      <c r="AM849" s="369" t="s">
        <v>1726</v>
      </c>
      <c r="AN849" s="369" t="s">
        <v>1726</v>
      </c>
      <c r="AO849" s="369" t="s">
        <v>1726</v>
      </c>
    </row>
    <row r="850" spans="1:41" s="395" customFormat="1" ht="10.7" customHeight="1">
      <c r="A850" s="392" t="s">
        <v>345</v>
      </c>
      <c r="B850" s="393" t="s">
        <v>58</v>
      </c>
      <c r="C850" s="394"/>
      <c r="D850" s="370">
        <v>0</v>
      </c>
      <c r="E850" s="371">
        <v>0</v>
      </c>
      <c r="F850" s="371">
        <v>0</v>
      </c>
      <c r="G850" s="371">
        <v>0</v>
      </c>
      <c r="H850" s="370">
        <v>0</v>
      </c>
      <c r="I850" s="371">
        <v>0</v>
      </c>
      <c r="J850" s="371">
        <v>0</v>
      </c>
      <c r="K850" s="371">
        <v>0</v>
      </c>
      <c r="L850" s="371">
        <v>0</v>
      </c>
      <c r="M850" s="371">
        <v>0</v>
      </c>
      <c r="N850" s="372">
        <v>0</v>
      </c>
      <c r="O850" s="370">
        <v>0</v>
      </c>
      <c r="P850" s="371">
        <v>0</v>
      </c>
      <c r="Q850" s="371">
        <v>0</v>
      </c>
      <c r="R850" s="371">
        <v>0</v>
      </c>
      <c r="S850" s="370">
        <v>0</v>
      </c>
      <c r="T850" s="372">
        <v>0</v>
      </c>
      <c r="U850" s="371">
        <v>0</v>
      </c>
      <c r="V850" s="371">
        <v>0</v>
      </c>
      <c r="W850" s="370">
        <v>0</v>
      </c>
      <c r="X850" s="372">
        <v>0</v>
      </c>
      <c r="Y850" s="369">
        <v>0</v>
      </c>
      <c r="Z850" s="369">
        <v>0</v>
      </c>
      <c r="AA850" s="373">
        <v>0</v>
      </c>
      <c r="AB850" s="371">
        <v>0</v>
      </c>
      <c r="AC850" s="371">
        <v>0</v>
      </c>
      <c r="AD850" s="371">
        <v>0</v>
      </c>
      <c r="AE850" s="371">
        <v>0</v>
      </c>
      <c r="AF850" s="371">
        <v>0</v>
      </c>
      <c r="AG850" s="372">
        <v>0</v>
      </c>
      <c r="AH850" s="370">
        <v>0</v>
      </c>
      <c r="AI850" s="371">
        <v>0</v>
      </c>
      <c r="AJ850" s="372">
        <v>0</v>
      </c>
      <c r="AK850" s="369">
        <v>0</v>
      </c>
      <c r="AL850" s="369">
        <v>0</v>
      </c>
      <c r="AM850" s="369">
        <v>0</v>
      </c>
      <c r="AN850" s="369">
        <v>0</v>
      </c>
      <c r="AO850" s="369">
        <v>0</v>
      </c>
    </row>
    <row r="851" spans="1:41" s="395" customFormat="1" ht="10.7" customHeight="1">
      <c r="A851" s="392" t="s">
        <v>346</v>
      </c>
      <c r="B851" s="393" t="s">
        <v>59</v>
      </c>
      <c r="C851" s="394"/>
      <c r="D851" s="370">
        <v>4</v>
      </c>
      <c r="E851" s="371">
        <v>4</v>
      </c>
      <c r="F851" s="371">
        <v>0</v>
      </c>
      <c r="G851" s="371">
        <v>0</v>
      </c>
      <c r="H851" s="370">
        <v>59</v>
      </c>
      <c r="I851" s="371">
        <v>42</v>
      </c>
      <c r="J851" s="371">
        <v>17</v>
      </c>
      <c r="K851" s="371">
        <v>0</v>
      </c>
      <c r="L851" s="371">
        <v>0</v>
      </c>
      <c r="M851" s="371">
        <v>6</v>
      </c>
      <c r="N851" s="372">
        <v>2</v>
      </c>
      <c r="O851" s="370">
        <v>34</v>
      </c>
      <c r="P851" s="371">
        <v>13</v>
      </c>
      <c r="Q851" s="371">
        <v>2</v>
      </c>
      <c r="R851" s="371">
        <v>2</v>
      </c>
      <c r="S851" s="370">
        <v>0</v>
      </c>
      <c r="T851" s="372">
        <v>0</v>
      </c>
      <c r="U851" s="371">
        <v>0</v>
      </c>
      <c r="V851" s="371">
        <v>0</v>
      </c>
      <c r="W851" s="370">
        <v>0</v>
      </c>
      <c r="X851" s="372">
        <v>0</v>
      </c>
      <c r="Y851" s="369">
        <v>17089</v>
      </c>
      <c r="Z851" s="369">
        <v>52554</v>
      </c>
      <c r="AA851" s="373">
        <v>96802</v>
      </c>
      <c r="AB851" s="371">
        <v>92740</v>
      </c>
      <c r="AC851" s="371">
        <v>4062</v>
      </c>
      <c r="AD851" s="371">
        <v>0</v>
      </c>
      <c r="AE851" s="371">
        <v>0</v>
      </c>
      <c r="AF851" s="371">
        <v>0</v>
      </c>
      <c r="AG851" s="372">
        <v>0</v>
      </c>
      <c r="AH851" s="370">
        <v>0</v>
      </c>
      <c r="AI851" s="371">
        <v>0</v>
      </c>
      <c r="AJ851" s="372">
        <v>0</v>
      </c>
      <c r="AK851" s="369">
        <v>0</v>
      </c>
      <c r="AL851" s="369">
        <v>0</v>
      </c>
      <c r="AM851" s="369">
        <v>0</v>
      </c>
      <c r="AN851" s="369">
        <v>40797</v>
      </c>
      <c r="AO851" s="369">
        <v>40797</v>
      </c>
    </row>
    <row r="852" spans="1:41" s="395" customFormat="1" ht="10.7" customHeight="1">
      <c r="A852" s="392" t="s">
        <v>347</v>
      </c>
      <c r="B852" s="393" t="s">
        <v>60</v>
      </c>
      <c r="C852" s="394"/>
      <c r="D852" s="370">
        <v>1</v>
      </c>
      <c r="E852" s="371">
        <v>1</v>
      </c>
      <c r="F852" s="371">
        <v>0</v>
      </c>
      <c r="G852" s="371">
        <v>0</v>
      </c>
      <c r="H852" s="370">
        <v>108</v>
      </c>
      <c r="I852" s="371">
        <v>25</v>
      </c>
      <c r="J852" s="371">
        <v>83</v>
      </c>
      <c r="K852" s="371">
        <v>0</v>
      </c>
      <c r="L852" s="371">
        <v>0</v>
      </c>
      <c r="M852" s="371">
        <v>0</v>
      </c>
      <c r="N852" s="372">
        <v>0</v>
      </c>
      <c r="O852" s="370">
        <v>20</v>
      </c>
      <c r="P852" s="371">
        <v>68</v>
      </c>
      <c r="Q852" s="371">
        <v>1</v>
      </c>
      <c r="R852" s="371">
        <v>5</v>
      </c>
      <c r="S852" s="370">
        <v>4</v>
      </c>
      <c r="T852" s="372">
        <v>14</v>
      </c>
      <c r="U852" s="371">
        <v>0</v>
      </c>
      <c r="V852" s="371">
        <v>0</v>
      </c>
      <c r="W852" s="370">
        <v>0</v>
      </c>
      <c r="X852" s="372">
        <v>4</v>
      </c>
      <c r="Y852" s="369" t="s">
        <v>1726</v>
      </c>
      <c r="Z852" s="369" t="s">
        <v>1726</v>
      </c>
      <c r="AA852" s="373" t="s">
        <v>1726</v>
      </c>
      <c r="AB852" s="371" t="s">
        <v>1726</v>
      </c>
      <c r="AC852" s="371" t="s">
        <v>1726</v>
      </c>
      <c r="AD852" s="371" t="s">
        <v>1726</v>
      </c>
      <c r="AE852" s="371" t="s">
        <v>1726</v>
      </c>
      <c r="AF852" s="371" t="s">
        <v>1726</v>
      </c>
      <c r="AG852" s="372" t="s">
        <v>1726</v>
      </c>
      <c r="AH852" s="370" t="s">
        <v>1726</v>
      </c>
      <c r="AI852" s="371" t="s">
        <v>1726</v>
      </c>
      <c r="AJ852" s="372" t="s">
        <v>1726</v>
      </c>
      <c r="AK852" s="369" t="s">
        <v>1726</v>
      </c>
      <c r="AL852" s="369" t="s">
        <v>1726</v>
      </c>
      <c r="AM852" s="369" t="s">
        <v>1726</v>
      </c>
      <c r="AN852" s="369" t="s">
        <v>1726</v>
      </c>
      <c r="AO852" s="369" t="s">
        <v>1726</v>
      </c>
    </row>
    <row r="853" spans="1:41" s="395" customFormat="1" ht="10.7" customHeight="1">
      <c r="A853" s="392" t="s">
        <v>348</v>
      </c>
      <c r="B853" s="393" t="s">
        <v>61</v>
      </c>
      <c r="C853" s="394"/>
      <c r="D853" s="370">
        <v>1</v>
      </c>
      <c r="E853" s="371">
        <v>1</v>
      </c>
      <c r="F853" s="371">
        <v>0</v>
      </c>
      <c r="G853" s="371">
        <v>0</v>
      </c>
      <c r="H853" s="370">
        <v>7</v>
      </c>
      <c r="I853" s="371">
        <v>5</v>
      </c>
      <c r="J853" s="371">
        <v>2</v>
      </c>
      <c r="K853" s="371">
        <v>0</v>
      </c>
      <c r="L853" s="371">
        <v>0</v>
      </c>
      <c r="M853" s="371">
        <v>3</v>
      </c>
      <c r="N853" s="372">
        <v>0</v>
      </c>
      <c r="O853" s="370">
        <v>0</v>
      </c>
      <c r="P853" s="371">
        <v>1</v>
      </c>
      <c r="Q853" s="371">
        <v>2</v>
      </c>
      <c r="R853" s="371">
        <v>1</v>
      </c>
      <c r="S853" s="370">
        <v>0</v>
      </c>
      <c r="T853" s="372">
        <v>0</v>
      </c>
      <c r="U853" s="371">
        <v>0</v>
      </c>
      <c r="V853" s="371">
        <v>0</v>
      </c>
      <c r="W853" s="370">
        <v>0</v>
      </c>
      <c r="X853" s="372">
        <v>0</v>
      </c>
      <c r="Y853" s="369" t="s">
        <v>1726</v>
      </c>
      <c r="Z853" s="369" t="s">
        <v>1726</v>
      </c>
      <c r="AA853" s="373" t="s">
        <v>1726</v>
      </c>
      <c r="AB853" s="371" t="s">
        <v>1726</v>
      </c>
      <c r="AC853" s="371" t="s">
        <v>1726</v>
      </c>
      <c r="AD853" s="371" t="s">
        <v>1726</v>
      </c>
      <c r="AE853" s="371" t="s">
        <v>1726</v>
      </c>
      <c r="AF853" s="371" t="s">
        <v>1726</v>
      </c>
      <c r="AG853" s="372" t="s">
        <v>1726</v>
      </c>
      <c r="AH853" s="370" t="s">
        <v>1726</v>
      </c>
      <c r="AI853" s="371" t="s">
        <v>1726</v>
      </c>
      <c r="AJ853" s="372" t="s">
        <v>1726</v>
      </c>
      <c r="AK853" s="369" t="s">
        <v>1726</v>
      </c>
      <c r="AL853" s="369" t="s">
        <v>1726</v>
      </c>
      <c r="AM853" s="369" t="s">
        <v>1726</v>
      </c>
      <c r="AN853" s="369" t="s">
        <v>1726</v>
      </c>
      <c r="AO853" s="369" t="s">
        <v>1726</v>
      </c>
    </row>
    <row r="854" spans="1:41" s="30" customFormat="1" ht="10.7" customHeight="1">
      <c r="A854" s="70" t="s">
        <v>349</v>
      </c>
      <c r="B854" s="65" t="s">
        <v>62</v>
      </c>
      <c r="C854" s="66"/>
      <c r="D854" s="215">
        <v>8</v>
      </c>
      <c r="E854" s="216">
        <v>6</v>
      </c>
      <c r="F854" s="216">
        <v>0</v>
      </c>
      <c r="G854" s="216">
        <v>2</v>
      </c>
      <c r="H854" s="215">
        <v>93</v>
      </c>
      <c r="I854" s="216">
        <v>39</v>
      </c>
      <c r="J854" s="216">
        <v>54</v>
      </c>
      <c r="K854" s="216">
        <v>2</v>
      </c>
      <c r="L854" s="216">
        <v>0</v>
      </c>
      <c r="M854" s="216">
        <v>5</v>
      </c>
      <c r="N854" s="217">
        <v>4</v>
      </c>
      <c r="O854" s="215">
        <v>27</v>
      </c>
      <c r="P854" s="216">
        <v>31</v>
      </c>
      <c r="Q854" s="216">
        <v>5</v>
      </c>
      <c r="R854" s="216">
        <v>19</v>
      </c>
      <c r="S854" s="215">
        <v>0</v>
      </c>
      <c r="T854" s="217">
        <v>0</v>
      </c>
      <c r="U854" s="216">
        <v>0</v>
      </c>
      <c r="V854" s="216">
        <v>0</v>
      </c>
      <c r="W854" s="215">
        <v>0</v>
      </c>
      <c r="X854" s="217">
        <v>0</v>
      </c>
      <c r="Y854" s="264">
        <v>20428</v>
      </c>
      <c r="Z854" s="214">
        <v>18670</v>
      </c>
      <c r="AA854" s="223">
        <v>60553</v>
      </c>
      <c r="AB854" s="216">
        <v>26984</v>
      </c>
      <c r="AC854" s="216">
        <v>29301</v>
      </c>
      <c r="AD854" s="216">
        <v>0</v>
      </c>
      <c r="AE854" s="216">
        <v>4268</v>
      </c>
      <c r="AF854" s="216">
        <v>0</v>
      </c>
      <c r="AG854" s="217">
        <v>0</v>
      </c>
      <c r="AH854" s="215">
        <v>0</v>
      </c>
      <c r="AI854" s="216">
        <v>168</v>
      </c>
      <c r="AJ854" s="217">
        <v>4100</v>
      </c>
      <c r="AK854" s="214">
        <v>0</v>
      </c>
      <c r="AL854" s="214">
        <v>0</v>
      </c>
      <c r="AM854" s="214">
        <v>0</v>
      </c>
      <c r="AN854" s="214">
        <v>38921</v>
      </c>
      <c r="AO854" s="214">
        <v>38921</v>
      </c>
    </row>
    <row r="855" spans="1:41" s="30" customFormat="1" ht="10.7" customHeight="1">
      <c r="A855" s="70" t="s">
        <v>350</v>
      </c>
      <c r="B855" s="65" t="s">
        <v>63</v>
      </c>
      <c r="C855" s="66"/>
      <c r="D855" s="215">
        <v>1</v>
      </c>
      <c r="E855" s="216">
        <v>1</v>
      </c>
      <c r="F855" s="216">
        <v>0</v>
      </c>
      <c r="G855" s="216">
        <v>0</v>
      </c>
      <c r="H855" s="215">
        <v>12</v>
      </c>
      <c r="I855" s="216">
        <v>3</v>
      </c>
      <c r="J855" s="216">
        <v>9</v>
      </c>
      <c r="K855" s="216">
        <v>0</v>
      </c>
      <c r="L855" s="216">
        <v>0</v>
      </c>
      <c r="M855" s="216">
        <v>1</v>
      </c>
      <c r="N855" s="217">
        <v>0</v>
      </c>
      <c r="O855" s="215">
        <v>2</v>
      </c>
      <c r="P855" s="216">
        <v>8</v>
      </c>
      <c r="Q855" s="216">
        <v>0</v>
      </c>
      <c r="R855" s="216">
        <v>1</v>
      </c>
      <c r="S855" s="215">
        <v>0</v>
      </c>
      <c r="T855" s="217">
        <v>0</v>
      </c>
      <c r="U855" s="216">
        <v>0</v>
      </c>
      <c r="V855" s="216">
        <v>0</v>
      </c>
      <c r="W855" s="215">
        <v>0</v>
      </c>
      <c r="X855" s="217">
        <v>0</v>
      </c>
      <c r="Y855" s="264" t="s">
        <v>1726</v>
      </c>
      <c r="Z855" s="264" t="s">
        <v>1726</v>
      </c>
      <c r="AA855" s="342" t="s">
        <v>1726</v>
      </c>
      <c r="AB855" s="338" t="s">
        <v>1726</v>
      </c>
      <c r="AC855" s="338" t="s">
        <v>1726</v>
      </c>
      <c r="AD855" s="338" t="s">
        <v>1726</v>
      </c>
      <c r="AE855" s="338" t="s">
        <v>1726</v>
      </c>
      <c r="AF855" s="338" t="s">
        <v>1726</v>
      </c>
      <c r="AG855" s="339" t="s">
        <v>1726</v>
      </c>
      <c r="AH855" s="337" t="s">
        <v>1726</v>
      </c>
      <c r="AI855" s="338" t="s">
        <v>1726</v>
      </c>
      <c r="AJ855" s="339" t="s">
        <v>1726</v>
      </c>
      <c r="AK855" s="264" t="s">
        <v>1726</v>
      </c>
      <c r="AL855" s="264" t="s">
        <v>1726</v>
      </c>
      <c r="AM855" s="264" t="s">
        <v>1726</v>
      </c>
      <c r="AN855" s="264" t="s">
        <v>1726</v>
      </c>
      <c r="AO855" s="264" t="s">
        <v>1726</v>
      </c>
    </row>
    <row r="856" spans="1:41" s="30" customFormat="1" ht="10.7" customHeight="1">
      <c r="A856" s="70" t="s">
        <v>351</v>
      </c>
      <c r="B856" s="65" t="s">
        <v>64</v>
      </c>
      <c r="C856" s="66"/>
      <c r="D856" s="215">
        <v>0</v>
      </c>
      <c r="E856" s="216">
        <v>0</v>
      </c>
      <c r="F856" s="216">
        <v>0</v>
      </c>
      <c r="G856" s="216">
        <v>0</v>
      </c>
      <c r="H856" s="215">
        <v>0</v>
      </c>
      <c r="I856" s="216">
        <v>0</v>
      </c>
      <c r="J856" s="216">
        <v>0</v>
      </c>
      <c r="K856" s="216">
        <v>0</v>
      </c>
      <c r="L856" s="216">
        <v>0</v>
      </c>
      <c r="M856" s="216">
        <v>0</v>
      </c>
      <c r="N856" s="217">
        <v>0</v>
      </c>
      <c r="O856" s="215">
        <v>0</v>
      </c>
      <c r="P856" s="216">
        <v>0</v>
      </c>
      <c r="Q856" s="216">
        <v>0</v>
      </c>
      <c r="R856" s="216">
        <v>0</v>
      </c>
      <c r="S856" s="215">
        <v>0</v>
      </c>
      <c r="T856" s="217">
        <v>0</v>
      </c>
      <c r="U856" s="216">
        <v>0</v>
      </c>
      <c r="V856" s="216">
        <v>0</v>
      </c>
      <c r="W856" s="215">
        <v>0</v>
      </c>
      <c r="X856" s="217">
        <v>0</v>
      </c>
      <c r="Y856" s="214">
        <v>0</v>
      </c>
      <c r="Z856" s="214">
        <v>0</v>
      </c>
      <c r="AA856" s="223">
        <v>0</v>
      </c>
      <c r="AB856" s="216">
        <v>0</v>
      </c>
      <c r="AC856" s="216">
        <v>0</v>
      </c>
      <c r="AD856" s="216">
        <v>0</v>
      </c>
      <c r="AE856" s="216">
        <v>0</v>
      </c>
      <c r="AF856" s="216">
        <v>0</v>
      </c>
      <c r="AG856" s="217">
        <v>0</v>
      </c>
      <c r="AH856" s="215">
        <v>0</v>
      </c>
      <c r="AI856" s="216">
        <v>0</v>
      </c>
      <c r="AJ856" s="217">
        <v>0</v>
      </c>
      <c r="AK856" s="214">
        <v>0</v>
      </c>
      <c r="AL856" s="214">
        <v>0</v>
      </c>
      <c r="AM856" s="214">
        <v>0</v>
      </c>
      <c r="AN856" s="214">
        <v>0</v>
      </c>
      <c r="AO856" s="214">
        <v>0</v>
      </c>
    </row>
    <row r="857" spans="1:41" s="30" customFormat="1" ht="10.7" customHeight="1">
      <c r="A857" s="126" t="s">
        <v>352</v>
      </c>
      <c r="B857" s="67" t="s">
        <v>92</v>
      </c>
      <c r="C857" s="68"/>
      <c r="D857" s="227">
        <v>6</v>
      </c>
      <c r="E857" s="225">
        <v>6</v>
      </c>
      <c r="F857" s="225">
        <v>0</v>
      </c>
      <c r="G857" s="225">
        <v>0</v>
      </c>
      <c r="H857" s="227">
        <v>581</v>
      </c>
      <c r="I857" s="225">
        <v>320</v>
      </c>
      <c r="J857" s="225">
        <v>261</v>
      </c>
      <c r="K857" s="225">
        <v>0</v>
      </c>
      <c r="L857" s="225">
        <v>0</v>
      </c>
      <c r="M857" s="225">
        <v>4</v>
      </c>
      <c r="N857" s="226">
        <v>1</v>
      </c>
      <c r="O857" s="227">
        <v>271</v>
      </c>
      <c r="P857" s="225">
        <v>165</v>
      </c>
      <c r="Q857" s="225">
        <v>7</v>
      </c>
      <c r="R857" s="225">
        <v>53</v>
      </c>
      <c r="S857" s="227">
        <v>38</v>
      </c>
      <c r="T857" s="226">
        <v>42</v>
      </c>
      <c r="U857" s="225">
        <v>0</v>
      </c>
      <c r="V857" s="225">
        <v>0</v>
      </c>
      <c r="W857" s="227">
        <v>0</v>
      </c>
      <c r="X857" s="226">
        <v>0</v>
      </c>
      <c r="Y857" s="228">
        <v>196462</v>
      </c>
      <c r="Z857" s="228">
        <v>1172842</v>
      </c>
      <c r="AA857" s="224">
        <v>1681800</v>
      </c>
      <c r="AB857" s="225">
        <v>1600127</v>
      </c>
      <c r="AC857" s="225">
        <v>79514</v>
      </c>
      <c r="AD857" s="225">
        <v>0</v>
      </c>
      <c r="AE857" s="225">
        <v>2159</v>
      </c>
      <c r="AF857" s="225">
        <v>0</v>
      </c>
      <c r="AG857" s="226">
        <v>0</v>
      </c>
      <c r="AH857" s="227">
        <v>0</v>
      </c>
      <c r="AI857" s="225">
        <v>2159</v>
      </c>
      <c r="AJ857" s="226">
        <v>0</v>
      </c>
      <c r="AK857" s="228">
        <v>-33102</v>
      </c>
      <c r="AL857" s="228">
        <v>9604</v>
      </c>
      <c r="AM857" s="228">
        <v>1663644</v>
      </c>
      <c r="AN857" s="228">
        <v>448928</v>
      </c>
      <c r="AO857" s="228">
        <v>470714</v>
      </c>
    </row>
    <row r="858" spans="1:41" s="30" customFormat="1" ht="10.7" customHeight="1">
      <c r="A858" s="120" t="s">
        <v>118</v>
      </c>
      <c r="B858" s="121"/>
      <c r="C858" s="122"/>
      <c r="D858" s="231">
        <v>16</v>
      </c>
      <c r="E858" s="232">
        <v>16</v>
      </c>
      <c r="F858" s="232">
        <v>0</v>
      </c>
      <c r="G858" s="232">
        <v>0</v>
      </c>
      <c r="H858" s="231">
        <v>1360</v>
      </c>
      <c r="I858" s="232">
        <v>1051</v>
      </c>
      <c r="J858" s="232">
        <v>309</v>
      </c>
      <c r="K858" s="232">
        <v>0</v>
      </c>
      <c r="L858" s="232">
        <v>0</v>
      </c>
      <c r="M858" s="232">
        <v>8</v>
      </c>
      <c r="N858" s="233">
        <v>4</v>
      </c>
      <c r="O858" s="231">
        <v>884</v>
      </c>
      <c r="P858" s="232">
        <v>234</v>
      </c>
      <c r="Q858" s="232">
        <v>99</v>
      </c>
      <c r="R858" s="232">
        <v>64</v>
      </c>
      <c r="S858" s="231">
        <v>79</v>
      </c>
      <c r="T858" s="233">
        <v>26</v>
      </c>
      <c r="U858" s="232">
        <v>0</v>
      </c>
      <c r="V858" s="232">
        <v>0</v>
      </c>
      <c r="W858" s="231">
        <v>19</v>
      </c>
      <c r="X858" s="233">
        <v>19</v>
      </c>
      <c r="Y858" s="229">
        <v>614242</v>
      </c>
      <c r="Z858" s="229">
        <v>1127522</v>
      </c>
      <c r="AA858" s="268">
        <v>3590475</v>
      </c>
      <c r="AB858" s="232">
        <v>3514798</v>
      </c>
      <c r="AC858" s="232">
        <v>74435</v>
      </c>
      <c r="AD858" s="232">
        <v>366</v>
      </c>
      <c r="AE858" s="232">
        <v>876</v>
      </c>
      <c r="AF858" s="232">
        <v>0</v>
      </c>
      <c r="AG858" s="233">
        <v>0</v>
      </c>
      <c r="AH858" s="231">
        <v>0</v>
      </c>
      <c r="AI858" s="232">
        <v>596</v>
      </c>
      <c r="AJ858" s="233">
        <v>280</v>
      </c>
      <c r="AK858" s="229">
        <v>-38040</v>
      </c>
      <c r="AL858" s="229">
        <v>326298</v>
      </c>
      <c r="AM858" s="229">
        <v>3500243</v>
      </c>
      <c r="AN858" s="229">
        <v>2181088</v>
      </c>
      <c r="AO858" s="229">
        <v>2408831</v>
      </c>
    </row>
    <row r="859" spans="1:41" s="30" customFormat="1" ht="10.7" customHeight="1">
      <c r="A859" s="70" t="s">
        <v>164</v>
      </c>
      <c r="B859" s="65" t="s">
        <v>44</v>
      </c>
      <c r="C859" s="66"/>
      <c r="D859" s="215">
        <v>0</v>
      </c>
      <c r="E859" s="216">
        <v>0</v>
      </c>
      <c r="F859" s="216">
        <v>0</v>
      </c>
      <c r="G859" s="216">
        <v>0</v>
      </c>
      <c r="H859" s="215">
        <v>0</v>
      </c>
      <c r="I859" s="216">
        <v>0</v>
      </c>
      <c r="J859" s="216">
        <v>0</v>
      </c>
      <c r="K859" s="216">
        <v>0</v>
      </c>
      <c r="L859" s="216">
        <v>0</v>
      </c>
      <c r="M859" s="216">
        <v>0</v>
      </c>
      <c r="N859" s="217">
        <v>0</v>
      </c>
      <c r="O859" s="215">
        <v>0</v>
      </c>
      <c r="P859" s="216">
        <v>0</v>
      </c>
      <c r="Q859" s="216">
        <v>0</v>
      </c>
      <c r="R859" s="216">
        <v>0</v>
      </c>
      <c r="S859" s="215">
        <v>0</v>
      </c>
      <c r="T859" s="217">
        <v>0</v>
      </c>
      <c r="U859" s="216">
        <v>0</v>
      </c>
      <c r="V859" s="216">
        <v>0</v>
      </c>
      <c r="W859" s="215">
        <v>0</v>
      </c>
      <c r="X859" s="217">
        <v>0</v>
      </c>
      <c r="Y859" s="214">
        <v>0</v>
      </c>
      <c r="Z859" s="214">
        <v>0</v>
      </c>
      <c r="AA859" s="223">
        <v>0</v>
      </c>
      <c r="AB859" s="216">
        <v>0</v>
      </c>
      <c r="AC859" s="216">
        <v>0</v>
      </c>
      <c r="AD859" s="216">
        <v>0</v>
      </c>
      <c r="AE859" s="216">
        <v>0</v>
      </c>
      <c r="AF859" s="216">
        <v>0</v>
      </c>
      <c r="AG859" s="217">
        <v>0</v>
      </c>
      <c r="AH859" s="215">
        <v>0</v>
      </c>
      <c r="AI859" s="216">
        <v>0</v>
      </c>
      <c r="AJ859" s="217">
        <v>0</v>
      </c>
      <c r="AK859" s="214">
        <v>0</v>
      </c>
      <c r="AL859" s="214">
        <v>0</v>
      </c>
      <c r="AM859" s="214">
        <v>0</v>
      </c>
      <c r="AN859" s="214">
        <v>0</v>
      </c>
      <c r="AO859" s="214">
        <v>0</v>
      </c>
    </row>
    <row r="860" spans="1:41" s="30" customFormat="1" ht="10.7" customHeight="1">
      <c r="A860" s="70" t="s">
        <v>363</v>
      </c>
      <c r="B860" s="65" t="s">
        <v>90</v>
      </c>
      <c r="C860" s="66"/>
      <c r="D860" s="215">
        <v>1</v>
      </c>
      <c r="E860" s="216">
        <v>1</v>
      </c>
      <c r="F860" s="216">
        <v>0</v>
      </c>
      <c r="G860" s="216">
        <v>0</v>
      </c>
      <c r="H860" s="215">
        <v>8</v>
      </c>
      <c r="I860" s="216">
        <v>5</v>
      </c>
      <c r="J860" s="216">
        <v>3</v>
      </c>
      <c r="K860" s="216">
        <v>0</v>
      </c>
      <c r="L860" s="216">
        <v>0</v>
      </c>
      <c r="M860" s="216">
        <v>0</v>
      </c>
      <c r="N860" s="217">
        <v>0</v>
      </c>
      <c r="O860" s="215">
        <v>5</v>
      </c>
      <c r="P860" s="216">
        <v>0</v>
      </c>
      <c r="Q860" s="216">
        <v>0</v>
      </c>
      <c r="R860" s="216">
        <v>3</v>
      </c>
      <c r="S860" s="215">
        <v>0</v>
      </c>
      <c r="T860" s="217">
        <v>0</v>
      </c>
      <c r="U860" s="216">
        <v>0</v>
      </c>
      <c r="V860" s="216">
        <v>0</v>
      </c>
      <c r="W860" s="215">
        <v>0</v>
      </c>
      <c r="X860" s="217">
        <v>0</v>
      </c>
      <c r="Y860" s="264" t="s">
        <v>1726</v>
      </c>
      <c r="Z860" s="264" t="s">
        <v>1726</v>
      </c>
      <c r="AA860" s="342" t="s">
        <v>1726</v>
      </c>
      <c r="AB860" s="338" t="s">
        <v>1726</v>
      </c>
      <c r="AC860" s="338" t="s">
        <v>1726</v>
      </c>
      <c r="AD860" s="338" t="s">
        <v>1726</v>
      </c>
      <c r="AE860" s="338" t="s">
        <v>1726</v>
      </c>
      <c r="AF860" s="338" t="s">
        <v>1726</v>
      </c>
      <c r="AG860" s="339" t="s">
        <v>1726</v>
      </c>
      <c r="AH860" s="337" t="s">
        <v>1726</v>
      </c>
      <c r="AI860" s="338" t="s">
        <v>1726</v>
      </c>
      <c r="AJ860" s="339" t="s">
        <v>1726</v>
      </c>
      <c r="AK860" s="264" t="s">
        <v>1726</v>
      </c>
      <c r="AL860" s="264" t="s">
        <v>1726</v>
      </c>
      <c r="AM860" s="264" t="s">
        <v>1726</v>
      </c>
      <c r="AN860" s="264" t="s">
        <v>1726</v>
      </c>
      <c r="AO860" s="264" t="s">
        <v>1726</v>
      </c>
    </row>
    <row r="861" spans="1:41" s="390" customFormat="1" ht="10.7" customHeight="1">
      <c r="A861" s="387" t="s">
        <v>364</v>
      </c>
      <c r="B861" s="388" t="s">
        <v>45</v>
      </c>
      <c r="C861" s="389"/>
      <c r="D861" s="337">
        <v>2</v>
      </c>
      <c r="E861" s="338">
        <v>2</v>
      </c>
      <c r="F861" s="338">
        <v>0</v>
      </c>
      <c r="G861" s="338">
        <v>0</v>
      </c>
      <c r="H861" s="337">
        <v>44</v>
      </c>
      <c r="I861" s="338">
        <v>3</v>
      </c>
      <c r="J861" s="338">
        <v>41</v>
      </c>
      <c r="K861" s="338">
        <v>0</v>
      </c>
      <c r="L861" s="338">
        <v>0</v>
      </c>
      <c r="M861" s="338">
        <v>1</v>
      </c>
      <c r="N861" s="339">
        <v>1</v>
      </c>
      <c r="O861" s="337">
        <v>2</v>
      </c>
      <c r="P861" s="338">
        <v>17</v>
      </c>
      <c r="Q861" s="338">
        <v>0</v>
      </c>
      <c r="R861" s="338">
        <v>23</v>
      </c>
      <c r="S861" s="337">
        <v>0</v>
      </c>
      <c r="T861" s="339">
        <v>0</v>
      </c>
      <c r="U861" s="338">
        <v>0</v>
      </c>
      <c r="V861" s="338">
        <v>0</v>
      </c>
      <c r="W861" s="337">
        <v>0</v>
      </c>
      <c r="X861" s="339">
        <v>0</v>
      </c>
      <c r="Y861" s="264" t="s">
        <v>1726</v>
      </c>
      <c r="Z861" s="264" t="s">
        <v>1726</v>
      </c>
      <c r="AA861" s="342" t="s">
        <v>1726</v>
      </c>
      <c r="AB861" s="338" t="s">
        <v>1726</v>
      </c>
      <c r="AC861" s="338" t="s">
        <v>1726</v>
      </c>
      <c r="AD861" s="338" t="s">
        <v>1726</v>
      </c>
      <c r="AE861" s="338" t="s">
        <v>1726</v>
      </c>
      <c r="AF861" s="338" t="s">
        <v>1726</v>
      </c>
      <c r="AG861" s="339" t="s">
        <v>1726</v>
      </c>
      <c r="AH861" s="337" t="s">
        <v>1726</v>
      </c>
      <c r="AI861" s="338" t="s">
        <v>1726</v>
      </c>
      <c r="AJ861" s="339" t="s">
        <v>1726</v>
      </c>
      <c r="AK861" s="264" t="s">
        <v>1726</v>
      </c>
      <c r="AL861" s="264" t="s">
        <v>1726</v>
      </c>
      <c r="AM861" s="264" t="s">
        <v>1726</v>
      </c>
      <c r="AN861" s="264" t="s">
        <v>1726</v>
      </c>
      <c r="AO861" s="264" t="s">
        <v>1726</v>
      </c>
    </row>
    <row r="862" spans="1:41" s="30" customFormat="1" ht="10.7" customHeight="1">
      <c r="A862" s="70" t="s">
        <v>332</v>
      </c>
      <c r="B862" s="65" t="s">
        <v>46</v>
      </c>
      <c r="C862" s="66"/>
      <c r="D862" s="215">
        <v>0</v>
      </c>
      <c r="E862" s="216">
        <v>0</v>
      </c>
      <c r="F862" s="216">
        <v>0</v>
      </c>
      <c r="G862" s="216">
        <v>0</v>
      </c>
      <c r="H862" s="215">
        <v>0</v>
      </c>
      <c r="I862" s="216">
        <v>0</v>
      </c>
      <c r="J862" s="216">
        <v>0</v>
      </c>
      <c r="K862" s="216">
        <v>0</v>
      </c>
      <c r="L862" s="216">
        <v>0</v>
      </c>
      <c r="M862" s="216">
        <v>0</v>
      </c>
      <c r="N862" s="217">
        <v>0</v>
      </c>
      <c r="O862" s="215">
        <v>0</v>
      </c>
      <c r="P862" s="216">
        <v>0</v>
      </c>
      <c r="Q862" s="216">
        <v>0</v>
      </c>
      <c r="R862" s="216">
        <v>0</v>
      </c>
      <c r="S862" s="215">
        <v>0</v>
      </c>
      <c r="T862" s="217">
        <v>0</v>
      </c>
      <c r="U862" s="216">
        <v>0</v>
      </c>
      <c r="V862" s="216">
        <v>0</v>
      </c>
      <c r="W862" s="215">
        <v>0</v>
      </c>
      <c r="X862" s="217">
        <v>0</v>
      </c>
      <c r="Y862" s="214">
        <v>0</v>
      </c>
      <c r="Z862" s="214">
        <v>0</v>
      </c>
      <c r="AA862" s="223">
        <v>0</v>
      </c>
      <c r="AB862" s="216">
        <v>0</v>
      </c>
      <c r="AC862" s="216">
        <v>0</v>
      </c>
      <c r="AD862" s="216">
        <v>0</v>
      </c>
      <c r="AE862" s="216">
        <v>0</v>
      </c>
      <c r="AF862" s="216">
        <v>0</v>
      </c>
      <c r="AG862" s="217">
        <v>0</v>
      </c>
      <c r="AH862" s="215">
        <v>0</v>
      </c>
      <c r="AI862" s="216">
        <v>0</v>
      </c>
      <c r="AJ862" s="217">
        <v>0</v>
      </c>
      <c r="AK862" s="214">
        <v>0</v>
      </c>
      <c r="AL862" s="214">
        <v>0</v>
      </c>
      <c r="AM862" s="214">
        <v>0</v>
      </c>
      <c r="AN862" s="214">
        <v>0</v>
      </c>
      <c r="AO862" s="214">
        <v>0</v>
      </c>
    </row>
    <row r="863" spans="1:41" s="30" customFormat="1" ht="10.7" customHeight="1">
      <c r="A863" s="70" t="s">
        <v>333</v>
      </c>
      <c r="B863" s="65" t="s">
        <v>47</v>
      </c>
      <c r="C863" s="66"/>
      <c r="D863" s="215">
        <v>0</v>
      </c>
      <c r="E863" s="216">
        <v>0</v>
      </c>
      <c r="F863" s="216">
        <v>0</v>
      </c>
      <c r="G863" s="216">
        <v>0</v>
      </c>
      <c r="H863" s="215">
        <v>0</v>
      </c>
      <c r="I863" s="216">
        <v>0</v>
      </c>
      <c r="J863" s="216">
        <v>0</v>
      </c>
      <c r="K863" s="216">
        <v>0</v>
      </c>
      <c r="L863" s="216">
        <v>0</v>
      </c>
      <c r="M863" s="216">
        <v>0</v>
      </c>
      <c r="N863" s="217">
        <v>0</v>
      </c>
      <c r="O863" s="215">
        <v>0</v>
      </c>
      <c r="P863" s="216">
        <v>0</v>
      </c>
      <c r="Q863" s="216">
        <v>0</v>
      </c>
      <c r="R863" s="216">
        <v>0</v>
      </c>
      <c r="S863" s="215">
        <v>0</v>
      </c>
      <c r="T863" s="217">
        <v>0</v>
      </c>
      <c r="U863" s="216">
        <v>0</v>
      </c>
      <c r="V863" s="216">
        <v>0</v>
      </c>
      <c r="W863" s="215">
        <v>0</v>
      </c>
      <c r="X863" s="217">
        <v>0</v>
      </c>
      <c r="Y863" s="214">
        <v>0</v>
      </c>
      <c r="Z863" s="214">
        <v>0</v>
      </c>
      <c r="AA863" s="223">
        <v>0</v>
      </c>
      <c r="AB863" s="216">
        <v>0</v>
      </c>
      <c r="AC863" s="216">
        <v>0</v>
      </c>
      <c r="AD863" s="216">
        <v>0</v>
      </c>
      <c r="AE863" s="216">
        <v>0</v>
      </c>
      <c r="AF863" s="216">
        <v>0</v>
      </c>
      <c r="AG863" s="217">
        <v>0</v>
      </c>
      <c r="AH863" s="215">
        <v>0</v>
      </c>
      <c r="AI863" s="216">
        <v>0</v>
      </c>
      <c r="AJ863" s="217">
        <v>0</v>
      </c>
      <c r="AK863" s="214">
        <v>0</v>
      </c>
      <c r="AL863" s="214">
        <v>0</v>
      </c>
      <c r="AM863" s="214">
        <v>0</v>
      </c>
      <c r="AN863" s="214">
        <v>0</v>
      </c>
      <c r="AO863" s="214">
        <v>0</v>
      </c>
    </row>
    <row r="864" spans="1:41" s="30" customFormat="1" ht="10.7" customHeight="1">
      <c r="A864" s="123" t="s">
        <v>334</v>
      </c>
      <c r="B864" s="124" t="s">
        <v>91</v>
      </c>
      <c r="C864" s="125"/>
      <c r="D864" s="234">
        <v>0</v>
      </c>
      <c r="E864" s="235">
        <v>0</v>
      </c>
      <c r="F864" s="235">
        <v>0</v>
      </c>
      <c r="G864" s="235">
        <v>0</v>
      </c>
      <c r="H864" s="234">
        <v>0</v>
      </c>
      <c r="I864" s="235">
        <v>0</v>
      </c>
      <c r="J864" s="235">
        <v>0</v>
      </c>
      <c r="K864" s="235">
        <v>0</v>
      </c>
      <c r="L864" s="235">
        <v>0</v>
      </c>
      <c r="M864" s="235">
        <v>0</v>
      </c>
      <c r="N864" s="236">
        <v>0</v>
      </c>
      <c r="O864" s="234">
        <v>0</v>
      </c>
      <c r="P864" s="235">
        <v>0</v>
      </c>
      <c r="Q864" s="235">
        <v>0</v>
      </c>
      <c r="R864" s="235">
        <v>0</v>
      </c>
      <c r="S864" s="234">
        <v>0</v>
      </c>
      <c r="T864" s="236">
        <v>0</v>
      </c>
      <c r="U864" s="235">
        <v>0</v>
      </c>
      <c r="V864" s="235">
        <v>0</v>
      </c>
      <c r="W864" s="234">
        <v>0</v>
      </c>
      <c r="X864" s="236">
        <v>0</v>
      </c>
      <c r="Y864" s="237">
        <v>0</v>
      </c>
      <c r="Z864" s="237">
        <v>0</v>
      </c>
      <c r="AA864" s="269">
        <v>0</v>
      </c>
      <c r="AB864" s="235">
        <v>0</v>
      </c>
      <c r="AC864" s="235">
        <v>0</v>
      </c>
      <c r="AD864" s="235">
        <v>0</v>
      </c>
      <c r="AE864" s="235">
        <v>0</v>
      </c>
      <c r="AF864" s="235">
        <v>0</v>
      </c>
      <c r="AG864" s="236">
        <v>0</v>
      </c>
      <c r="AH864" s="234">
        <v>0</v>
      </c>
      <c r="AI864" s="235">
        <v>0</v>
      </c>
      <c r="AJ864" s="236">
        <v>0</v>
      </c>
      <c r="AK864" s="237">
        <v>0</v>
      </c>
      <c r="AL864" s="237">
        <v>0</v>
      </c>
      <c r="AM864" s="237">
        <v>0</v>
      </c>
      <c r="AN864" s="237">
        <v>0</v>
      </c>
      <c r="AO864" s="237">
        <v>0</v>
      </c>
    </row>
    <row r="865" spans="1:41" s="30" customFormat="1" ht="10.7" customHeight="1">
      <c r="A865" s="123" t="s">
        <v>335</v>
      </c>
      <c r="B865" s="124" t="s">
        <v>48</v>
      </c>
      <c r="C865" s="125"/>
      <c r="D865" s="370">
        <v>1</v>
      </c>
      <c r="E865" s="371">
        <v>1</v>
      </c>
      <c r="F865" s="371">
        <v>0</v>
      </c>
      <c r="G865" s="371">
        <v>0</v>
      </c>
      <c r="H865" s="370">
        <v>4</v>
      </c>
      <c r="I865" s="371">
        <v>1</v>
      </c>
      <c r="J865" s="371">
        <v>3</v>
      </c>
      <c r="K865" s="371">
        <v>0</v>
      </c>
      <c r="L865" s="371">
        <v>0</v>
      </c>
      <c r="M865" s="371">
        <v>1</v>
      </c>
      <c r="N865" s="372">
        <v>1</v>
      </c>
      <c r="O865" s="370">
        <v>0</v>
      </c>
      <c r="P865" s="371">
        <v>2</v>
      </c>
      <c r="Q865" s="371">
        <v>0</v>
      </c>
      <c r="R865" s="371">
        <v>0</v>
      </c>
      <c r="S865" s="370">
        <v>0</v>
      </c>
      <c r="T865" s="372">
        <v>0</v>
      </c>
      <c r="U865" s="371">
        <v>0</v>
      </c>
      <c r="V865" s="371">
        <v>0</v>
      </c>
      <c r="W865" s="370">
        <v>0</v>
      </c>
      <c r="X865" s="372">
        <v>0</v>
      </c>
      <c r="Y865" s="369" t="s">
        <v>1726</v>
      </c>
      <c r="Z865" s="369" t="s">
        <v>1726</v>
      </c>
      <c r="AA865" s="373" t="s">
        <v>1726</v>
      </c>
      <c r="AB865" s="371" t="s">
        <v>1726</v>
      </c>
      <c r="AC865" s="371" t="s">
        <v>1726</v>
      </c>
      <c r="AD865" s="371" t="s">
        <v>1726</v>
      </c>
      <c r="AE865" s="371" t="s">
        <v>1726</v>
      </c>
      <c r="AF865" s="371" t="s">
        <v>1726</v>
      </c>
      <c r="AG865" s="372" t="s">
        <v>1726</v>
      </c>
      <c r="AH865" s="370" t="s">
        <v>1726</v>
      </c>
      <c r="AI865" s="371" t="s">
        <v>1726</v>
      </c>
      <c r="AJ865" s="372" t="s">
        <v>1726</v>
      </c>
      <c r="AK865" s="369" t="s">
        <v>1726</v>
      </c>
      <c r="AL865" s="369" t="s">
        <v>1726</v>
      </c>
      <c r="AM865" s="369" t="s">
        <v>1726</v>
      </c>
      <c r="AN865" s="369" t="s">
        <v>1726</v>
      </c>
      <c r="AO865" s="369" t="s">
        <v>1726</v>
      </c>
    </row>
    <row r="866" spans="1:41" s="395" customFormat="1" ht="10.7" customHeight="1">
      <c r="A866" s="392" t="s">
        <v>336</v>
      </c>
      <c r="B866" s="393" t="s">
        <v>49</v>
      </c>
      <c r="C866" s="394"/>
      <c r="D866" s="370">
        <v>1</v>
      </c>
      <c r="E866" s="371">
        <v>1</v>
      </c>
      <c r="F866" s="371">
        <v>0</v>
      </c>
      <c r="G866" s="371">
        <v>0</v>
      </c>
      <c r="H866" s="370">
        <v>14</v>
      </c>
      <c r="I866" s="371">
        <v>12</v>
      </c>
      <c r="J866" s="371">
        <v>2</v>
      </c>
      <c r="K866" s="371">
        <v>0</v>
      </c>
      <c r="L866" s="371">
        <v>0</v>
      </c>
      <c r="M866" s="371">
        <v>0</v>
      </c>
      <c r="N866" s="372">
        <v>0</v>
      </c>
      <c r="O866" s="370">
        <v>11</v>
      </c>
      <c r="P866" s="371">
        <v>2</v>
      </c>
      <c r="Q866" s="371">
        <v>0</v>
      </c>
      <c r="R866" s="371">
        <v>0</v>
      </c>
      <c r="S866" s="370">
        <v>1</v>
      </c>
      <c r="T866" s="372">
        <v>0</v>
      </c>
      <c r="U866" s="371">
        <v>0</v>
      </c>
      <c r="V866" s="371">
        <v>0</v>
      </c>
      <c r="W866" s="370">
        <v>0</v>
      </c>
      <c r="X866" s="372">
        <v>0</v>
      </c>
      <c r="Y866" s="369" t="s">
        <v>1726</v>
      </c>
      <c r="Z866" s="369" t="s">
        <v>1726</v>
      </c>
      <c r="AA866" s="373" t="s">
        <v>1726</v>
      </c>
      <c r="AB866" s="371" t="s">
        <v>1726</v>
      </c>
      <c r="AC866" s="371" t="s">
        <v>1726</v>
      </c>
      <c r="AD866" s="371" t="s">
        <v>1726</v>
      </c>
      <c r="AE866" s="371" t="s">
        <v>1726</v>
      </c>
      <c r="AF866" s="371" t="s">
        <v>1726</v>
      </c>
      <c r="AG866" s="372" t="s">
        <v>1726</v>
      </c>
      <c r="AH866" s="370" t="s">
        <v>1726</v>
      </c>
      <c r="AI866" s="371" t="s">
        <v>1726</v>
      </c>
      <c r="AJ866" s="372" t="s">
        <v>1726</v>
      </c>
      <c r="AK866" s="369" t="s">
        <v>1726</v>
      </c>
      <c r="AL866" s="369" t="s">
        <v>1726</v>
      </c>
      <c r="AM866" s="369" t="s">
        <v>1726</v>
      </c>
      <c r="AN866" s="369" t="s">
        <v>1726</v>
      </c>
      <c r="AO866" s="369" t="s">
        <v>1726</v>
      </c>
    </row>
    <row r="867" spans="1:41" s="30" customFormat="1" ht="10.7" customHeight="1">
      <c r="A867" s="123" t="s">
        <v>337</v>
      </c>
      <c r="B867" s="124" t="s">
        <v>50</v>
      </c>
      <c r="C867" s="125"/>
      <c r="D867" s="234">
        <v>0</v>
      </c>
      <c r="E867" s="235">
        <v>0</v>
      </c>
      <c r="F867" s="235">
        <v>0</v>
      </c>
      <c r="G867" s="235">
        <v>0</v>
      </c>
      <c r="H867" s="234">
        <v>0</v>
      </c>
      <c r="I867" s="235">
        <v>0</v>
      </c>
      <c r="J867" s="235">
        <v>0</v>
      </c>
      <c r="K867" s="235">
        <v>0</v>
      </c>
      <c r="L867" s="235">
        <v>0</v>
      </c>
      <c r="M867" s="235">
        <v>0</v>
      </c>
      <c r="N867" s="236">
        <v>0</v>
      </c>
      <c r="O867" s="234">
        <v>0</v>
      </c>
      <c r="P867" s="235">
        <v>0</v>
      </c>
      <c r="Q867" s="235">
        <v>0</v>
      </c>
      <c r="R867" s="235">
        <v>0</v>
      </c>
      <c r="S867" s="234">
        <v>0</v>
      </c>
      <c r="T867" s="236">
        <v>0</v>
      </c>
      <c r="U867" s="235">
        <v>0</v>
      </c>
      <c r="V867" s="235">
        <v>0</v>
      </c>
      <c r="W867" s="234">
        <v>0</v>
      </c>
      <c r="X867" s="236">
        <v>0</v>
      </c>
      <c r="Y867" s="237">
        <v>0</v>
      </c>
      <c r="Z867" s="237">
        <v>0</v>
      </c>
      <c r="AA867" s="269">
        <v>0</v>
      </c>
      <c r="AB867" s="235">
        <v>0</v>
      </c>
      <c r="AC867" s="235">
        <v>0</v>
      </c>
      <c r="AD867" s="235">
        <v>0</v>
      </c>
      <c r="AE867" s="235">
        <v>0</v>
      </c>
      <c r="AF867" s="235">
        <v>0</v>
      </c>
      <c r="AG867" s="236">
        <v>0</v>
      </c>
      <c r="AH867" s="234">
        <v>0</v>
      </c>
      <c r="AI867" s="235">
        <v>0</v>
      </c>
      <c r="AJ867" s="236">
        <v>0</v>
      </c>
      <c r="AK867" s="237">
        <v>0</v>
      </c>
      <c r="AL867" s="237">
        <v>0</v>
      </c>
      <c r="AM867" s="237">
        <v>0</v>
      </c>
      <c r="AN867" s="237">
        <v>0</v>
      </c>
      <c r="AO867" s="237">
        <v>0</v>
      </c>
    </row>
    <row r="868" spans="1:41" s="30" customFormat="1" ht="10.7" customHeight="1">
      <c r="A868" s="123" t="s">
        <v>338</v>
      </c>
      <c r="B868" s="124" t="s">
        <v>51</v>
      </c>
      <c r="C868" s="125"/>
      <c r="D868" s="234">
        <v>0</v>
      </c>
      <c r="E868" s="235">
        <v>0</v>
      </c>
      <c r="F868" s="235">
        <v>0</v>
      </c>
      <c r="G868" s="235">
        <v>0</v>
      </c>
      <c r="H868" s="234">
        <v>0</v>
      </c>
      <c r="I868" s="235">
        <v>0</v>
      </c>
      <c r="J868" s="235">
        <v>0</v>
      </c>
      <c r="K868" s="235">
        <v>0</v>
      </c>
      <c r="L868" s="235">
        <v>0</v>
      </c>
      <c r="M868" s="235">
        <v>0</v>
      </c>
      <c r="N868" s="236">
        <v>0</v>
      </c>
      <c r="O868" s="234">
        <v>0</v>
      </c>
      <c r="P868" s="235">
        <v>0</v>
      </c>
      <c r="Q868" s="235">
        <v>0</v>
      </c>
      <c r="R868" s="235">
        <v>0</v>
      </c>
      <c r="S868" s="234">
        <v>0</v>
      </c>
      <c r="T868" s="236">
        <v>0</v>
      </c>
      <c r="U868" s="235">
        <v>0</v>
      </c>
      <c r="V868" s="235">
        <v>0</v>
      </c>
      <c r="W868" s="234">
        <v>0</v>
      </c>
      <c r="X868" s="236">
        <v>0</v>
      </c>
      <c r="Y868" s="237">
        <v>0</v>
      </c>
      <c r="Z868" s="237">
        <v>0</v>
      </c>
      <c r="AA868" s="269">
        <v>0</v>
      </c>
      <c r="AB868" s="235">
        <v>0</v>
      </c>
      <c r="AC868" s="235">
        <v>0</v>
      </c>
      <c r="AD868" s="235">
        <v>0</v>
      </c>
      <c r="AE868" s="235">
        <v>0</v>
      </c>
      <c r="AF868" s="235">
        <v>0</v>
      </c>
      <c r="AG868" s="236">
        <v>0</v>
      </c>
      <c r="AH868" s="234">
        <v>0</v>
      </c>
      <c r="AI868" s="235">
        <v>0</v>
      </c>
      <c r="AJ868" s="236">
        <v>0</v>
      </c>
      <c r="AK868" s="237">
        <v>0</v>
      </c>
      <c r="AL868" s="237">
        <v>0</v>
      </c>
      <c r="AM868" s="237">
        <v>0</v>
      </c>
      <c r="AN868" s="237">
        <v>0</v>
      </c>
      <c r="AO868" s="237">
        <v>0</v>
      </c>
    </row>
    <row r="869" spans="1:41" s="30" customFormat="1" ht="10.7" customHeight="1">
      <c r="A869" s="70" t="s">
        <v>339</v>
      </c>
      <c r="B869" s="65" t="s">
        <v>52</v>
      </c>
      <c r="C869" s="66"/>
      <c r="D869" s="215">
        <v>0</v>
      </c>
      <c r="E869" s="216">
        <v>0</v>
      </c>
      <c r="F869" s="216">
        <v>0</v>
      </c>
      <c r="G869" s="216">
        <v>0</v>
      </c>
      <c r="H869" s="215">
        <v>0</v>
      </c>
      <c r="I869" s="216">
        <v>0</v>
      </c>
      <c r="J869" s="216">
        <v>0</v>
      </c>
      <c r="K869" s="216">
        <v>0</v>
      </c>
      <c r="L869" s="216">
        <v>0</v>
      </c>
      <c r="M869" s="216">
        <v>0</v>
      </c>
      <c r="N869" s="217">
        <v>0</v>
      </c>
      <c r="O869" s="215">
        <v>0</v>
      </c>
      <c r="P869" s="216">
        <v>0</v>
      </c>
      <c r="Q869" s="216">
        <v>0</v>
      </c>
      <c r="R869" s="216">
        <v>0</v>
      </c>
      <c r="S869" s="215">
        <v>0</v>
      </c>
      <c r="T869" s="217">
        <v>0</v>
      </c>
      <c r="U869" s="216">
        <v>0</v>
      </c>
      <c r="V869" s="216">
        <v>0</v>
      </c>
      <c r="W869" s="215">
        <v>0</v>
      </c>
      <c r="X869" s="217">
        <v>0</v>
      </c>
      <c r="Y869" s="214">
        <v>0</v>
      </c>
      <c r="Z869" s="214">
        <v>0</v>
      </c>
      <c r="AA869" s="223">
        <v>0</v>
      </c>
      <c r="AB869" s="216">
        <v>0</v>
      </c>
      <c r="AC869" s="216">
        <v>0</v>
      </c>
      <c r="AD869" s="216">
        <v>0</v>
      </c>
      <c r="AE869" s="216">
        <v>0</v>
      </c>
      <c r="AF869" s="216">
        <v>0</v>
      </c>
      <c r="AG869" s="217">
        <v>0</v>
      </c>
      <c r="AH869" s="215">
        <v>0</v>
      </c>
      <c r="AI869" s="216">
        <v>0</v>
      </c>
      <c r="AJ869" s="217">
        <v>0</v>
      </c>
      <c r="AK869" s="214">
        <v>0</v>
      </c>
      <c r="AL869" s="214">
        <v>0</v>
      </c>
      <c r="AM869" s="214">
        <v>0</v>
      </c>
      <c r="AN869" s="214">
        <v>0</v>
      </c>
      <c r="AO869" s="214">
        <v>0</v>
      </c>
    </row>
    <row r="870" spans="1:41" s="30" customFormat="1" ht="10.7" customHeight="1">
      <c r="A870" s="70" t="s">
        <v>340</v>
      </c>
      <c r="B870" s="65" t="s">
        <v>53</v>
      </c>
      <c r="C870" s="66"/>
      <c r="D870" s="215">
        <v>0</v>
      </c>
      <c r="E870" s="216">
        <v>0</v>
      </c>
      <c r="F870" s="216">
        <v>0</v>
      </c>
      <c r="G870" s="216">
        <v>0</v>
      </c>
      <c r="H870" s="215">
        <v>0</v>
      </c>
      <c r="I870" s="216">
        <v>0</v>
      </c>
      <c r="J870" s="216">
        <v>0</v>
      </c>
      <c r="K870" s="216">
        <v>0</v>
      </c>
      <c r="L870" s="216">
        <v>0</v>
      </c>
      <c r="M870" s="216">
        <v>0</v>
      </c>
      <c r="N870" s="217">
        <v>0</v>
      </c>
      <c r="O870" s="215">
        <v>0</v>
      </c>
      <c r="P870" s="216">
        <v>0</v>
      </c>
      <c r="Q870" s="216">
        <v>0</v>
      </c>
      <c r="R870" s="216">
        <v>0</v>
      </c>
      <c r="S870" s="215">
        <v>0</v>
      </c>
      <c r="T870" s="217">
        <v>0</v>
      </c>
      <c r="U870" s="216">
        <v>0</v>
      </c>
      <c r="V870" s="216">
        <v>0</v>
      </c>
      <c r="W870" s="215">
        <v>0</v>
      </c>
      <c r="X870" s="217">
        <v>0</v>
      </c>
      <c r="Y870" s="214">
        <v>0</v>
      </c>
      <c r="Z870" s="214">
        <v>0</v>
      </c>
      <c r="AA870" s="223">
        <v>0</v>
      </c>
      <c r="AB870" s="216">
        <v>0</v>
      </c>
      <c r="AC870" s="216">
        <v>0</v>
      </c>
      <c r="AD870" s="216">
        <v>0</v>
      </c>
      <c r="AE870" s="216">
        <v>0</v>
      </c>
      <c r="AF870" s="216">
        <v>0</v>
      </c>
      <c r="AG870" s="217">
        <v>0</v>
      </c>
      <c r="AH870" s="215">
        <v>0</v>
      </c>
      <c r="AI870" s="216">
        <v>0</v>
      </c>
      <c r="AJ870" s="217">
        <v>0</v>
      </c>
      <c r="AK870" s="214">
        <v>0</v>
      </c>
      <c r="AL870" s="214">
        <v>0</v>
      </c>
      <c r="AM870" s="214">
        <v>0</v>
      </c>
      <c r="AN870" s="214">
        <v>0</v>
      </c>
      <c r="AO870" s="214">
        <v>0</v>
      </c>
    </row>
    <row r="871" spans="1:41" s="30" customFormat="1" ht="10.7" customHeight="1">
      <c r="A871" s="70" t="s">
        <v>341</v>
      </c>
      <c r="B871" s="65" t="s">
        <v>54</v>
      </c>
      <c r="C871" s="66"/>
      <c r="D871" s="215">
        <v>7</v>
      </c>
      <c r="E871" s="216">
        <v>7</v>
      </c>
      <c r="F871" s="216">
        <v>0</v>
      </c>
      <c r="G871" s="216">
        <v>0</v>
      </c>
      <c r="H871" s="215">
        <v>931</v>
      </c>
      <c r="I871" s="216">
        <v>741</v>
      </c>
      <c r="J871" s="216">
        <v>190</v>
      </c>
      <c r="K871" s="216">
        <v>0</v>
      </c>
      <c r="L871" s="216">
        <v>0</v>
      </c>
      <c r="M871" s="216">
        <v>5</v>
      </c>
      <c r="N871" s="217">
        <v>2</v>
      </c>
      <c r="O871" s="215">
        <v>618</v>
      </c>
      <c r="P871" s="216">
        <v>151</v>
      </c>
      <c r="Q871" s="216">
        <v>68</v>
      </c>
      <c r="R871" s="216">
        <v>31</v>
      </c>
      <c r="S871" s="215">
        <v>66</v>
      </c>
      <c r="T871" s="217">
        <v>25</v>
      </c>
      <c r="U871" s="216">
        <v>0</v>
      </c>
      <c r="V871" s="216">
        <v>0</v>
      </c>
      <c r="W871" s="215">
        <v>16</v>
      </c>
      <c r="X871" s="217">
        <v>19</v>
      </c>
      <c r="Y871" s="214">
        <v>436764</v>
      </c>
      <c r="Z871" s="214">
        <v>561701</v>
      </c>
      <c r="AA871" s="223">
        <v>2449042</v>
      </c>
      <c r="AB871" s="216">
        <v>2403122</v>
      </c>
      <c r="AC871" s="216">
        <v>45274</v>
      </c>
      <c r="AD871" s="216">
        <v>366</v>
      </c>
      <c r="AE871" s="216">
        <v>280</v>
      </c>
      <c r="AF871" s="216">
        <v>0</v>
      </c>
      <c r="AG871" s="217">
        <v>0</v>
      </c>
      <c r="AH871" s="215">
        <v>0</v>
      </c>
      <c r="AI871" s="216">
        <v>0</v>
      </c>
      <c r="AJ871" s="217">
        <v>280</v>
      </c>
      <c r="AK871" s="214">
        <v>-37295</v>
      </c>
      <c r="AL871" s="214">
        <v>246915</v>
      </c>
      <c r="AM871" s="214">
        <v>2420936</v>
      </c>
      <c r="AN871" s="214">
        <v>1753112</v>
      </c>
      <c r="AO871" s="214">
        <v>1861753</v>
      </c>
    </row>
    <row r="872" spans="1:41" s="30" customFormat="1" ht="10.7" customHeight="1">
      <c r="A872" s="70" t="s">
        <v>342</v>
      </c>
      <c r="B872" s="65" t="s">
        <v>55</v>
      </c>
      <c r="C872" s="66"/>
      <c r="D872" s="215">
        <v>0</v>
      </c>
      <c r="E872" s="216">
        <v>0</v>
      </c>
      <c r="F872" s="216">
        <v>0</v>
      </c>
      <c r="G872" s="216">
        <v>0</v>
      </c>
      <c r="H872" s="215">
        <v>0</v>
      </c>
      <c r="I872" s="216">
        <v>0</v>
      </c>
      <c r="J872" s="216">
        <v>0</v>
      </c>
      <c r="K872" s="216">
        <v>0</v>
      </c>
      <c r="L872" s="216">
        <v>0</v>
      </c>
      <c r="M872" s="216">
        <v>0</v>
      </c>
      <c r="N872" s="217">
        <v>0</v>
      </c>
      <c r="O872" s="215">
        <v>0</v>
      </c>
      <c r="P872" s="216">
        <v>0</v>
      </c>
      <c r="Q872" s="216">
        <v>0</v>
      </c>
      <c r="R872" s="216">
        <v>0</v>
      </c>
      <c r="S872" s="215">
        <v>0</v>
      </c>
      <c r="T872" s="217">
        <v>0</v>
      </c>
      <c r="U872" s="216">
        <v>0</v>
      </c>
      <c r="V872" s="216">
        <v>0</v>
      </c>
      <c r="W872" s="215">
        <v>0</v>
      </c>
      <c r="X872" s="217">
        <v>0</v>
      </c>
      <c r="Y872" s="214">
        <v>0</v>
      </c>
      <c r="Z872" s="214">
        <v>0</v>
      </c>
      <c r="AA872" s="223">
        <v>0</v>
      </c>
      <c r="AB872" s="216">
        <v>0</v>
      </c>
      <c r="AC872" s="216">
        <v>0</v>
      </c>
      <c r="AD872" s="216">
        <v>0</v>
      </c>
      <c r="AE872" s="216">
        <v>0</v>
      </c>
      <c r="AF872" s="216">
        <v>0</v>
      </c>
      <c r="AG872" s="217">
        <v>0</v>
      </c>
      <c r="AH872" s="215">
        <v>0</v>
      </c>
      <c r="AI872" s="216">
        <v>0</v>
      </c>
      <c r="AJ872" s="217">
        <v>0</v>
      </c>
      <c r="AK872" s="214">
        <v>0</v>
      </c>
      <c r="AL872" s="214">
        <v>0</v>
      </c>
      <c r="AM872" s="214">
        <v>0</v>
      </c>
      <c r="AN872" s="214">
        <v>0</v>
      </c>
      <c r="AO872" s="214">
        <v>0</v>
      </c>
    </row>
    <row r="873" spans="1:41" s="390" customFormat="1" ht="10.7" customHeight="1">
      <c r="A873" s="387" t="s">
        <v>343</v>
      </c>
      <c r="B873" s="388" t="s">
        <v>56</v>
      </c>
      <c r="C873" s="389"/>
      <c r="D873" s="337">
        <v>2</v>
      </c>
      <c r="E873" s="338">
        <v>2</v>
      </c>
      <c r="F873" s="338">
        <v>0</v>
      </c>
      <c r="G873" s="338">
        <v>0</v>
      </c>
      <c r="H873" s="337">
        <v>277</v>
      </c>
      <c r="I873" s="338">
        <v>232</v>
      </c>
      <c r="J873" s="338">
        <v>45</v>
      </c>
      <c r="K873" s="338">
        <v>0</v>
      </c>
      <c r="L873" s="338">
        <v>0</v>
      </c>
      <c r="M873" s="338">
        <v>0</v>
      </c>
      <c r="N873" s="339">
        <v>0</v>
      </c>
      <c r="O873" s="337">
        <v>197</v>
      </c>
      <c r="P873" s="338">
        <v>39</v>
      </c>
      <c r="Q873" s="338">
        <v>26</v>
      </c>
      <c r="R873" s="338">
        <v>5</v>
      </c>
      <c r="S873" s="337">
        <v>9</v>
      </c>
      <c r="T873" s="339">
        <v>1</v>
      </c>
      <c r="U873" s="338">
        <v>0</v>
      </c>
      <c r="V873" s="338">
        <v>0</v>
      </c>
      <c r="W873" s="337">
        <v>0</v>
      </c>
      <c r="X873" s="339">
        <v>0</v>
      </c>
      <c r="Y873" s="264" t="s">
        <v>1726</v>
      </c>
      <c r="Z873" s="264" t="s">
        <v>1726</v>
      </c>
      <c r="AA873" s="342" t="s">
        <v>1726</v>
      </c>
      <c r="AB873" s="338" t="s">
        <v>1726</v>
      </c>
      <c r="AC873" s="338" t="s">
        <v>1726</v>
      </c>
      <c r="AD873" s="338" t="s">
        <v>1726</v>
      </c>
      <c r="AE873" s="338" t="s">
        <v>1726</v>
      </c>
      <c r="AF873" s="338" t="s">
        <v>1726</v>
      </c>
      <c r="AG873" s="339" t="s">
        <v>1726</v>
      </c>
      <c r="AH873" s="337" t="s">
        <v>1726</v>
      </c>
      <c r="AI873" s="338" t="s">
        <v>1726</v>
      </c>
      <c r="AJ873" s="339" t="s">
        <v>1726</v>
      </c>
      <c r="AK873" s="264" t="s">
        <v>1726</v>
      </c>
      <c r="AL873" s="264" t="s">
        <v>1726</v>
      </c>
      <c r="AM873" s="264" t="s">
        <v>1726</v>
      </c>
      <c r="AN873" s="264" t="s">
        <v>1726</v>
      </c>
      <c r="AO873" s="264" t="s">
        <v>1726</v>
      </c>
    </row>
    <row r="874" spans="1:41" s="30" customFormat="1" ht="10.7" customHeight="1">
      <c r="A874" s="123" t="s">
        <v>344</v>
      </c>
      <c r="B874" s="124" t="s">
        <v>57</v>
      </c>
      <c r="C874" s="125"/>
      <c r="D874" s="234">
        <v>0</v>
      </c>
      <c r="E874" s="235">
        <v>0</v>
      </c>
      <c r="F874" s="235">
        <v>0</v>
      </c>
      <c r="G874" s="235">
        <v>0</v>
      </c>
      <c r="H874" s="234">
        <v>0</v>
      </c>
      <c r="I874" s="235">
        <v>0</v>
      </c>
      <c r="J874" s="235">
        <v>0</v>
      </c>
      <c r="K874" s="235">
        <v>0</v>
      </c>
      <c r="L874" s="235">
        <v>0</v>
      </c>
      <c r="M874" s="235">
        <v>0</v>
      </c>
      <c r="N874" s="236">
        <v>0</v>
      </c>
      <c r="O874" s="234">
        <v>0</v>
      </c>
      <c r="P874" s="235">
        <v>0</v>
      </c>
      <c r="Q874" s="235">
        <v>0</v>
      </c>
      <c r="R874" s="235">
        <v>0</v>
      </c>
      <c r="S874" s="234">
        <v>0</v>
      </c>
      <c r="T874" s="236">
        <v>0</v>
      </c>
      <c r="U874" s="235">
        <v>0</v>
      </c>
      <c r="V874" s="235">
        <v>0</v>
      </c>
      <c r="W874" s="234">
        <v>0</v>
      </c>
      <c r="X874" s="236">
        <v>0</v>
      </c>
      <c r="Y874" s="237">
        <v>0</v>
      </c>
      <c r="Z874" s="237">
        <v>0</v>
      </c>
      <c r="AA874" s="269">
        <v>0</v>
      </c>
      <c r="AB874" s="235">
        <v>0</v>
      </c>
      <c r="AC874" s="235">
        <v>0</v>
      </c>
      <c r="AD874" s="235">
        <v>0</v>
      </c>
      <c r="AE874" s="235">
        <v>0</v>
      </c>
      <c r="AF874" s="235">
        <v>0</v>
      </c>
      <c r="AG874" s="236">
        <v>0</v>
      </c>
      <c r="AH874" s="234">
        <v>0</v>
      </c>
      <c r="AI874" s="235">
        <v>0</v>
      </c>
      <c r="AJ874" s="236">
        <v>0</v>
      </c>
      <c r="AK874" s="237">
        <v>0</v>
      </c>
      <c r="AL874" s="237">
        <v>0</v>
      </c>
      <c r="AM874" s="237">
        <v>0</v>
      </c>
      <c r="AN874" s="237">
        <v>0</v>
      </c>
      <c r="AO874" s="237">
        <v>0</v>
      </c>
    </row>
    <row r="875" spans="1:41" s="30" customFormat="1" ht="10.7" customHeight="1">
      <c r="A875" s="123" t="s">
        <v>345</v>
      </c>
      <c r="B875" s="124" t="s">
        <v>58</v>
      </c>
      <c r="C875" s="125"/>
      <c r="D875" s="234">
        <v>0</v>
      </c>
      <c r="E875" s="235">
        <v>0</v>
      </c>
      <c r="F875" s="235">
        <v>0</v>
      </c>
      <c r="G875" s="235">
        <v>0</v>
      </c>
      <c r="H875" s="234">
        <v>0</v>
      </c>
      <c r="I875" s="235">
        <v>0</v>
      </c>
      <c r="J875" s="235">
        <v>0</v>
      </c>
      <c r="K875" s="235">
        <v>0</v>
      </c>
      <c r="L875" s="235">
        <v>0</v>
      </c>
      <c r="M875" s="235">
        <v>0</v>
      </c>
      <c r="N875" s="236">
        <v>0</v>
      </c>
      <c r="O875" s="234">
        <v>0</v>
      </c>
      <c r="P875" s="235">
        <v>0</v>
      </c>
      <c r="Q875" s="235">
        <v>0</v>
      </c>
      <c r="R875" s="235">
        <v>0</v>
      </c>
      <c r="S875" s="234">
        <v>0</v>
      </c>
      <c r="T875" s="236">
        <v>0</v>
      </c>
      <c r="U875" s="235">
        <v>0</v>
      </c>
      <c r="V875" s="235">
        <v>0</v>
      </c>
      <c r="W875" s="234">
        <v>0</v>
      </c>
      <c r="X875" s="236">
        <v>0</v>
      </c>
      <c r="Y875" s="237">
        <v>0</v>
      </c>
      <c r="Z875" s="237">
        <v>0</v>
      </c>
      <c r="AA875" s="269">
        <v>0</v>
      </c>
      <c r="AB875" s="235">
        <v>0</v>
      </c>
      <c r="AC875" s="235">
        <v>0</v>
      </c>
      <c r="AD875" s="235">
        <v>0</v>
      </c>
      <c r="AE875" s="235">
        <v>0</v>
      </c>
      <c r="AF875" s="235">
        <v>0</v>
      </c>
      <c r="AG875" s="236">
        <v>0</v>
      </c>
      <c r="AH875" s="234">
        <v>0</v>
      </c>
      <c r="AI875" s="235">
        <v>0</v>
      </c>
      <c r="AJ875" s="236">
        <v>0</v>
      </c>
      <c r="AK875" s="237">
        <v>0</v>
      </c>
      <c r="AL875" s="237">
        <v>0</v>
      </c>
      <c r="AM875" s="237">
        <v>0</v>
      </c>
      <c r="AN875" s="237">
        <v>0</v>
      </c>
      <c r="AO875" s="237">
        <v>0</v>
      </c>
    </row>
    <row r="876" spans="1:41" s="395" customFormat="1" ht="10.7" customHeight="1">
      <c r="A876" s="392" t="s">
        <v>346</v>
      </c>
      <c r="B876" s="393" t="s">
        <v>59</v>
      </c>
      <c r="C876" s="394"/>
      <c r="D876" s="370">
        <v>1</v>
      </c>
      <c r="E876" s="371">
        <v>1</v>
      </c>
      <c r="F876" s="371">
        <v>0</v>
      </c>
      <c r="G876" s="371">
        <v>0</v>
      </c>
      <c r="H876" s="370">
        <v>54</v>
      </c>
      <c r="I876" s="371">
        <v>52</v>
      </c>
      <c r="J876" s="371">
        <v>2</v>
      </c>
      <c r="K876" s="371">
        <v>0</v>
      </c>
      <c r="L876" s="371">
        <v>0</v>
      </c>
      <c r="M876" s="371">
        <v>1</v>
      </c>
      <c r="N876" s="372">
        <v>0</v>
      </c>
      <c r="O876" s="370">
        <v>46</v>
      </c>
      <c r="P876" s="371">
        <v>1</v>
      </c>
      <c r="Q876" s="371">
        <v>5</v>
      </c>
      <c r="R876" s="371">
        <v>1</v>
      </c>
      <c r="S876" s="370">
        <v>3</v>
      </c>
      <c r="T876" s="372">
        <v>0</v>
      </c>
      <c r="U876" s="371">
        <v>0</v>
      </c>
      <c r="V876" s="371">
        <v>0</v>
      </c>
      <c r="W876" s="370">
        <v>3</v>
      </c>
      <c r="X876" s="372">
        <v>0</v>
      </c>
      <c r="Y876" s="369" t="s">
        <v>1726</v>
      </c>
      <c r="Z876" s="369" t="s">
        <v>1726</v>
      </c>
      <c r="AA876" s="373" t="s">
        <v>1726</v>
      </c>
      <c r="AB876" s="371" t="s">
        <v>1726</v>
      </c>
      <c r="AC876" s="371" t="s">
        <v>1726</v>
      </c>
      <c r="AD876" s="371" t="s">
        <v>1726</v>
      </c>
      <c r="AE876" s="371" t="s">
        <v>1726</v>
      </c>
      <c r="AF876" s="371" t="s">
        <v>1726</v>
      </c>
      <c r="AG876" s="372" t="s">
        <v>1726</v>
      </c>
      <c r="AH876" s="370" t="s">
        <v>1726</v>
      </c>
      <c r="AI876" s="371" t="s">
        <v>1726</v>
      </c>
      <c r="AJ876" s="372" t="s">
        <v>1726</v>
      </c>
      <c r="AK876" s="369" t="s">
        <v>1726</v>
      </c>
      <c r="AL876" s="369" t="s">
        <v>1726</v>
      </c>
      <c r="AM876" s="369" t="s">
        <v>1726</v>
      </c>
      <c r="AN876" s="369" t="s">
        <v>1726</v>
      </c>
      <c r="AO876" s="369" t="s">
        <v>1726</v>
      </c>
    </row>
    <row r="877" spans="1:41" s="30" customFormat="1" ht="10.7" customHeight="1">
      <c r="A877" s="123" t="s">
        <v>347</v>
      </c>
      <c r="B877" s="124" t="s">
        <v>60</v>
      </c>
      <c r="C877" s="125"/>
      <c r="D877" s="234">
        <v>0</v>
      </c>
      <c r="E877" s="235">
        <v>0</v>
      </c>
      <c r="F877" s="235">
        <v>0</v>
      </c>
      <c r="G877" s="235">
        <v>0</v>
      </c>
      <c r="H877" s="234">
        <v>0</v>
      </c>
      <c r="I877" s="235">
        <v>0</v>
      </c>
      <c r="J877" s="235">
        <v>0</v>
      </c>
      <c r="K877" s="235">
        <v>0</v>
      </c>
      <c r="L877" s="235">
        <v>0</v>
      </c>
      <c r="M877" s="235">
        <v>0</v>
      </c>
      <c r="N877" s="236">
        <v>0</v>
      </c>
      <c r="O877" s="234">
        <v>0</v>
      </c>
      <c r="P877" s="235">
        <v>0</v>
      </c>
      <c r="Q877" s="235">
        <v>0</v>
      </c>
      <c r="R877" s="235">
        <v>0</v>
      </c>
      <c r="S877" s="234">
        <v>0</v>
      </c>
      <c r="T877" s="236">
        <v>0</v>
      </c>
      <c r="U877" s="235">
        <v>0</v>
      </c>
      <c r="V877" s="235">
        <v>0</v>
      </c>
      <c r="W877" s="234">
        <v>0</v>
      </c>
      <c r="X877" s="236">
        <v>0</v>
      </c>
      <c r="Y877" s="237">
        <v>0</v>
      </c>
      <c r="Z877" s="237">
        <v>0</v>
      </c>
      <c r="AA877" s="269">
        <v>0</v>
      </c>
      <c r="AB877" s="235">
        <v>0</v>
      </c>
      <c r="AC877" s="235">
        <v>0</v>
      </c>
      <c r="AD877" s="235">
        <v>0</v>
      </c>
      <c r="AE877" s="235">
        <v>0</v>
      </c>
      <c r="AF877" s="235">
        <v>0</v>
      </c>
      <c r="AG877" s="236">
        <v>0</v>
      </c>
      <c r="AH877" s="234">
        <v>0</v>
      </c>
      <c r="AI877" s="235">
        <v>0</v>
      </c>
      <c r="AJ877" s="236">
        <v>0</v>
      </c>
      <c r="AK877" s="237">
        <v>0</v>
      </c>
      <c r="AL877" s="237">
        <v>0</v>
      </c>
      <c r="AM877" s="237">
        <v>0</v>
      </c>
      <c r="AN877" s="237">
        <v>0</v>
      </c>
      <c r="AO877" s="237">
        <v>0</v>
      </c>
    </row>
    <row r="878" spans="1:41" s="30" customFormat="1" ht="10.7" customHeight="1">
      <c r="A878" s="123" t="s">
        <v>348</v>
      </c>
      <c r="B878" s="124" t="s">
        <v>61</v>
      </c>
      <c r="C878" s="125"/>
      <c r="D878" s="370">
        <v>0</v>
      </c>
      <c r="E878" s="371">
        <v>0</v>
      </c>
      <c r="F878" s="371">
        <v>0</v>
      </c>
      <c r="G878" s="371">
        <v>0</v>
      </c>
      <c r="H878" s="370">
        <v>0</v>
      </c>
      <c r="I878" s="371">
        <v>0</v>
      </c>
      <c r="J878" s="371">
        <v>0</v>
      </c>
      <c r="K878" s="371">
        <v>0</v>
      </c>
      <c r="L878" s="371">
        <v>0</v>
      </c>
      <c r="M878" s="371">
        <v>0</v>
      </c>
      <c r="N878" s="372">
        <v>0</v>
      </c>
      <c r="O878" s="370">
        <v>0</v>
      </c>
      <c r="P878" s="371">
        <v>0</v>
      </c>
      <c r="Q878" s="371">
        <v>0</v>
      </c>
      <c r="R878" s="371">
        <v>0</v>
      </c>
      <c r="S878" s="370">
        <v>0</v>
      </c>
      <c r="T878" s="372">
        <v>0</v>
      </c>
      <c r="U878" s="371">
        <v>0</v>
      </c>
      <c r="V878" s="371">
        <v>0</v>
      </c>
      <c r="W878" s="370">
        <v>0</v>
      </c>
      <c r="X878" s="372">
        <v>0</v>
      </c>
      <c r="Y878" s="369">
        <v>0</v>
      </c>
      <c r="Z878" s="369">
        <v>0</v>
      </c>
      <c r="AA878" s="373">
        <v>0</v>
      </c>
      <c r="AB878" s="371">
        <v>0</v>
      </c>
      <c r="AC878" s="371">
        <v>0</v>
      </c>
      <c r="AD878" s="371">
        <v>0</v>
      </c>
      <c r="AE878" s="371">
        <v>0</v>
      </c>
      <c r="AF878" s="371">
        <v>0</v>
      </c>
      <c r="AG878" s="372">
        <v>0</v>
      </c>
      <c r="AH878" s="370">
        <v>0</v>
      </c>
      <c r="AI878" s="371">
        <v>0</v>
      </c>
      <c r="AJ878" s="372">
        <v>0</v>
      </c>
      <c r="AK878" s="369">
        <v>0</v>
      </c>
      <c r="AL878" s="369">
        <v>0</v>
      </c>
      <c r="AM878" s="369">
        <v>0</v>
      </c>
      <c r="AN878" s="369">
        <v>0</v>
      </c>
      <c r="AO878" s="369">
        <v>0</v>
      </c>
    </row>
    <row r="879" spans="1:41" s="30" customFormat="1" ht="10.7" customHeight="1">
      <c r="A879" s="70" t="s">
        <v>349</v>
      </c>
      <c r="B879" s="65" t="s">
        <v>62</v>
      </c>
      <c r="C879" s="66"/>
      <c r="D879" s="215">
        <v>0</v>
      </c>
      <c r="E879" s="216">
        <v>0</v>
      </c>
      <c r="F879" s="216">
        <v>0</v>
      </c>
      <c r="G879" s="216">
        <v>0</v>
      </c>
      <c r="H879" s="215">
        <v>0</v>
      </c>
      <c r="I879" s="216">
        <v>0</v>
      </c>
      <c r="J879" s="216">
        <v>0</v>
      </c>
      <c r="K879" s="216">
        <v>0</v>
      </c>
      <c r="L879" s="216">
        <v>0</v>
      </c>
      <c r="M879" s="216">
        <v>0</v>
      </c>
      <c r="N879" s="217">
        <v>0</v>
      </c>
      <c r="O879" s="215">
        <v>0</v>
      </c>
      <c r="P879" s="216">
        <v>0</v>
      </c>
      <c r="Q879" s="216">
        <v>0</v>
      </c>
      <c r="R879" s="216">
        <v>0</v>
      </c>
      <c r="S879" s="215">
        <v>0</v>
      </c>
      <c r="T879" s="217">
        <v>0</v>
      </c>
      <c r="U879" s="216">
        <v>0</v>
      </c>
      <c r="V879" s="216">
        <v>0</v>
      </c>
      <c r="W879" s="215">
        <v>0</v>
      </c>
      <c r="X879" s="217">
        <v>0</v>
      </c>
      <c r="Y879" s="214">
        <v>0</v>
      </c>
      <c r="Z879" s="214">
        <v>0</v>
      </c>
      <c r="AA879" s="223">
        <v>0</v>
      </c>
      <c r="AB879" s="216">
        <v>0</v>
      </c>
      <c r="AC879" s="216">
        <v>0</v>
      </c>
      <c r="AD879" s="216">
        <v>0</v>
      </c>
      <c r="AE879" s="216">
        <v>0</v>
      </c>
      <c r="AF879" s="216">
        <v>0</v>
      </c>
      <c r="AG879" s="217">
        <v>0</v>
      </c>
      <c r="AH879" s="215">
        <v>0</v>
      </c>
      <c r="AI879" s="216">
        <v>0</v>
      </c>
      <c r="AJ879" s="217">
        <v>0</v>
      </c>
      <c r="AK879" s="214">
        <v>0</v>
      </c>
      <c r="AL879" s="214">
        <v>0</v>
      </c>
      <c r="AM879" s="214">
        <v>0</v>
      </c>
      <c r="AN879" s="214">
        <v>0</v>
      </c>
      <c r="AO879" s="214">
        <v>0</v>
      </c>
    </row>
    <row r="880" spans="1:41" s="390" customFormat="1" ht="10.7" customHeight="1">
      <c r="A880" s="387" t="s">
        <v>350</v>
      </c>
      <c r="B880" s="388" t="s">
        <v>63</v>
      </c>
      <c r="C880" s="389"/>
      <c r="D880" s="337">
        <v>1</v>
      </c>
      <c r="E880" s="338">
        <v>1</v>
      </c>
      <c r="F880" s="338">
        <v>0</v>
      </c>
      <c r="G880" s="338">
        <v>0</v>
      </c>
      <c r="H880" s="337">
        <v>28</v>
      </c>
      <c r="I880" s="338">
        <v>5</v>
      </c>
      <c r="J880" s="338">
        <v>23</v>
      </c>
      <c r="K880" s="338">
        <v>0</v>
      </c>
      <c r="L880" s="338">
        <v>0</v>
      </c>
      <c r="M880" s="338">
        <v>0</v>
      </c>
      <c r="N880" s="339">
        <v>0</v>
      </c>
      <c r="O880" s="337">
        <v>5</v>
      </c>
      <c r="P880" s="338">
        <v>22</v>
      </c>
      <c r="Q880" s="338">
        <v>0</v>
      </c>
      <c r="R880" s="338">
        <v>1</v>
      </c>
      <c r="S880" s="337">
        <v>0</v>
      </c>
      <c r="T880" s="339">
        <v>0</v>
      </c>
      <c r="U880" s="338">
        <v>0</v>
      </c>
      <c r="V880" s="338">
        <v>0</v>
      </c>
      <c r="W880" s="337">
        <v>0</v>
      </c>
      <c r="X880" s="339">
        <v>0</v>
      </c>
      <c r="Y880" s="264" t="s">
        <v>1726</v>
      </c>
      <c r="Z880" s="264" t="s">
        <v>1726</v>
      </c>
      <c r="AA880" s="342" t="s">
        <v>1726</v>
      </c>
      <c r="AB880" s="338" t="s">
        <v>1726</v>
      </c>
      <c r="AC880" s="338" t="s">
        <v>1726</v>
      </c>
      <c r="AD880" s="338" t="s">
        <v>1726</v>
      </c>
      <c r="AE880" s="338" t="s">
        <v>1726</v>
      </c>
      <c r="AF880" s="338" t="s">
        <v>1726</v>
      </c>
      <c r="AG880" s="339" t="s">
        <v>1726</v>
      </c>
      <c r="AH880" s="337" t="s">
        <v>1726</v>
      </c>
      <c r="AI880" s="338" t="s">
        <v>1726</v>
      </c>
      <c r="AJ880" s="339" t="s">
        <v>1726</v>
      </c>
      <c r="AK880" s="264" t="s">
        <v>1726</v>
      </c>
      <c r="AL880" s="264" t="s">
        <v>1726</v>
      </c>
      <c r="AM880" s="264" t="s">
        <v>1726</v>
      </c>
      <c r="AN880" s="264" t="s">
        <v>1726</v>
      </c>
      <c r="AO880" s="264" t="s">
        <v>1726</v>
      </c>
    </row>
    <row r="881" spans="1:41" s="30" customFormat="1" ht="10.7" customHeight="1">
      <c r="A881" s="70" t="s">
        <v>351</v>
      </c>
      <c r="B881" s="65" t="s">
        <v>64</v>
      </c>
      <c r="C881" s="66"/>
      <c r="D881" s="215">
        <v>0</v>
      </c>
      <c r="E881" s="216">
        <v>0</v>
      </c>
      <c r="F881" s="216">
        <v>0</v>
      </c>
      <c r="G881" s="216">
        <v>0</v>
      </c>
      <c r="H881" s="215">
        <v>0</v>
      </c>
      <c r="I881" s="216">
        <v>0</v>
      </c>
      <c r="J881" s="216">
        <v>0</v>
      </c>
      <c r="K881" s="216">
        <v>0</v>
      </c>
      <c r="L881" s="216">
        <v>0</v>
      </c>
      <c r="M881" s="216">
        <v>0</v>
      </c>
      <c r="N881" s="217">
        <v>0</v>
      </c>
      <c r="O881" s="215">
        <v>0</v>
      </c>
      <c r="P881" s="216">
        <v>0</v>
      </c>
      <c r="Q881" s="216">
        <v>0</v>
      </c>
      <c r="R881" s="216">
        <v>0</v>
      </c>
      <c r="S881" s="215">
        <v>0</v>
      </c>
      <c r="T881" s="217">
        <v>0</v>
      </c>
      <c r="U881" s="216">
        <v>0</v>
      </c>
      <c r="V881" s="216">
        <v>0</v>
      </c>
      <c r="W881" s="215">
        <v>0</v>
      </c>
      <c r="X881" s="217">
        <v>0</v>
      </c>
      <c r="Y881" s="214">
        <v>0</v>
      </c>
      <c r="Z881" s="214">
        <v>0</v>
      </c>
      <c r="AA881" s="223">
        <v>0</v>
      </c>
      <c r="AB881" s="216">
        <v>0</v>
      </c>
      <c r="AC881" s="216">
        <v>0</v>
      </c>
      <c r="AD881" s="216">
        <v>0</v>
      </c>
      <c r="AE881" s="216">
        <v>0</v>
      </c>
      <c r="AF881" s="216">
        <v>0</v>
      </c>
      <c r="AG881" s="217">
        <v>0</v>
      </c>
      <c r="AH881" s="215">
        <v>0</v>
      </c>
      <c r="AI881" s="216">
        <v>0</v>
      </c>
      <c r="AJ881" s="217">
        <v>0</v>
      </c>
      <c r="AK881" s="214">
        <v>0</v>
      </c>
      <c r="AL881" s="214">
        <v>0</v>
      </c>
      <c r="AM881" s="214">
        <v>0</v>
      </c>
      <c r="AN881" s="214">
        <v>0</v>
      </c>
      <c r="AO881" s="214">
        <v>0</v>
      </c>
    </row>
    <row r="882" spans="1:41" s="30" customFormat="1" ht="10.7" customHeight="1">
      <c r="A882" s="126" t="s">
        <v>352</v>
      </c>
      <c r="B882" s="67" t="s">
        <v>92</v>
      </c>
      <c r="C882" s="68"/>
      <c r="D882" s="227">
        <v>0</v>
      </c>
      <c r="E882" s="225">
        <v>0</v>
      </c>
      <c r="F882" s="225">
        <v>0</v>
      </c>
      <c r="G882" s="225">
        <v>0</v>
      </c>
      <c r="H882" s="227">
        <v>0</v>
      </c>
      <c r="I882" s="225">
        <v>0</v>
      </c>
      <c r="J882" s="225">
        <v>0</v>
      </c>
      <c r="K882" s="225">
        <v>0</v>
      </c>
      <c r="L882" s="225">
        <v>0</v>
      </c>
      <c r="M882" s="225">
        <v>0</v>
      </c>
      <c r="N882" s="226">
        <v>0</v>
      </c>
      <c r="O882" s="227">
        <v>0</v>
      </c>
      <c r="P882" s="225">
        <v>0</v>
      </c>
      <c r="Q882" s="225">
        <v>0</v>
      </c>
      <c r="R882" s="225">
        <v>0</v>
      </c>
      <c r="S882" s="227">
        <v>0</v>
      </c>
      <c r="T882" s="226">
        <v>0</v>
      </c>
      <c r="U882" s="225">
        <v>0</v>
      </c>
      <c r="V882" s="225">
        <v>0</v>
      </c>
      <c r="W882" s="227">
        <v>0</v>
      </c>
      <c r="X882" s="226">
        <v>0</v>
      </c>
      <c r="Y882" s="228">
        <v>0</v>
      </c>
      <c r="Z882" s="228">
        <v>0</v>
      </c>
      <c r="AA882" s="224">
        <v>0</v>
      </c>
      <c r="AB882" s="225">
        <v>0</v>
      </c>
      <c r="AC882" s="225">
        <v>0</v>
      </c>
      <c r="AD882" s="225">
        <v>0</v>
      </c>
      <c r="AE882" s="225">
        <v>0</v>
      </c>
      <c r="AF882" s="225">
        <v>0</v>
      </c>
      <c r="AG882" s="226">
        <v>0</v>
      </c>
      <c r="AH882" s="227">
        <v>0</v>
      </c>
      <c r="AI882" s="225">
        <v>0</v>
      </c>
      <c r="AJ882" s="226">
        <v>0</v>
      </c>
      <c r="AK882" s="228">
        <v>0</v>
      </c>
      <c r="AL882" s="228">
        <v>0</v>
      </c>
      <c r="AM882" s="228">
        <v>0</v>
      </c>
      <c r="AN882" s="228">
        <v>0</v>
      </c>
      <c r="AO882" s="228">
        <v>0</v>
      </c>
    </row>
    <row r="883" spans="1:41" s="30" customFormat="1" ht="10.7" customHeight="1">
      <c r="A883" s="120" t="s">
        <v>119</v>
      </c>
      <c r="B883" s="121"/>
      <c r="C883" s="122"/>
      <c r="D883" s="231">
        <v>49</v>
      </c>
      <c r="E883" s="232">
        <v>43</v>
      </c>
      <c r="F883" s="232">
        <v>1</v>
      </c>
      <c r="G883" s="232">
        <v>5</v>
      </c>
      <c r="H883" s="231">
        <v>1564</v>
      </c>
      <c r="I883" s="232">
        <v>848</v>
      </c>
      <c r="J883" s="232">
        <v>716</v>
      </c>
      <c r="K883" s="232">
        <v>4</v>
      </c>
      <c r="L883" s="232">
        <v>3</v>
      </c>
      <c r="M883" s="232">
        <v>35</v>
      </c>
      <c r="N883" s="233">
        <v>16</v>
      </c>
      <c r="O883" s="231">
        <v>689</v>
      </c>
      <c r="P883" s="232">
        <v>526</v>
      </c>
      <c r="Q883" s="232">
        <v>109</v>
      </c>
      <c r="R883" s="232">
        <v>158</v>
      </c>
      <c r="S883" s="231">
        <v>14</v>
      </c>
      <c r="T883" s="233">
        <v>14</v>
      </c>
      <c r="U883" s="232">
        <v>15</v>
      </c>
      <c r="V883" s="232">
        <v>2</v>
      </c>
      <c r="W883" s="231">
        <v>3</v>
      </c>
      <c r="X883" s="233">
        <v>1</v>
      </c>
      <c r="Y883" s="229">
        <v>534290</v>
      </c>
      <c r="Z883" s="229">
        <v>1078959</v>
      </c>
      <c r="AA883" s="268">
        <v>2267391</v>
      </c>
      <c r="AB883" s="232">
        <v>1960242</v>
      </c>
      <c r="AC883" s="232">
        <v>245036</v>
      </c>
      <c r="AD883" s="232">
        <v>306</v>
      </c>
      <c r="AE883" s="232">
        <v>61807</v>
      </c>
      <c r="AF883" s="232">
        <v>7114</v>
      </c>
      <c r="AG883" s="233">
        <v>0</v>
      </c>
      <c r="AH883" s="231">
        <v>0</v>
      </c>
      <c r="AI883" s="232">
        <v>54693</v>
      </c>
      <c r="AJ883" s="233">
        <v>0</v>
      </c>
      <c r="AK883" s="229">
        <v>-17093</v>
      </c>
      <c r="AL883" s="229">
        <v>313423</v>
      </c>
      <c r="AM883" s="229">
        <v>1840200</v>
      </c>
      <c r="AN883" s="229">
        <v>1021357</v>
      </c>
      <c r="AO883" s="229">
        <v>1131076</v>
      </c>
    </row>
    <row r="884" spans="1:41" s="30" customFormat="1" ht="10.7" customHeight="1">
      <c r="A884" s="70" t="s">
        <v>164</v>
      </c>
      <c r="B884" s="65" t="s">
        <v>44</v>
      </c>
      <c r="C884" s="66"/>
      <c r="D884" s="215">
        <v>5</v>
      </c>
      <c r="E884" s="216">
        <v>4</v>
      </c>
      <c r="F884" s="216">
        <v>1</v>
      </c>
      <c r="G884" s="216">
        <v>0</v>
      </c>
      <c r="H884" s="215">
        <v>82</v>
      </c>
      <c r="I884" s="216">
        <v>36</v>
      </c>
      <c r="J884" s="216">
        <v>46</v>
      </c>
      <c r="K884" s="216">
        <v>0</v>
      </c>
      <c r="L884" s="216">
        <v>0</v>
      </c>
      <c r="M884" s="216">
        <v>4</v>
      </c>
      <c r="N884" s="217">
        <v>3</v>
      </c>
      <c r="O884" s="215">
        <v>17</v>
      </c>
      <c r="P884" s="216">
        <v>12</v>
      </c>
      <c r="Q884" s="216">
        <v>14</v>
      </c>
      <c r="R884" s="216">
        <v>26</v>
      </c>
      <c r="S884" s="215">
        <v>1</v>
      </c>
      <c r="T884" s="217">
        <v>5</v>
      </c>
      <c r="U884" s="216">
        <v>0</v>
      </c>
      <c r="V884" s="216">
        <v>0</v>
      </c>
      <c r="W884" s="215">
        <v>0</v>
      </c>
      <c r="X884" s="217">
        <v>0</v>
      </c>
      <c r="Y884" s="214">
        <v>22238</v>
      </c>
      <c r="Z884" s="214">
        <v>176620</v>
      </c>
      <c r="AA884" s="223">
        <v>215984</v>
      </c>
      <c r="AB884" s="216">
        <v>215984</v>
      </c>
      <c r="AC884" s="216">
        <v>0</v>
      </c>
      <c r="AD884" s="216">
        <v>0</v>
      </c>
      <c r="AE884" s="216">
        <v>0</v>
      </c>
      <c r="AF884" s="216">
        <v>0</v>
      </c>
      <c r="AG884" s="217">
        <v>0</v>
      </c>
      <c r="AH884" s="215">
        <v>0</v>
      </c>
      <c r="AI884" s="216">
        <v>0</v>
      </c>
      <c r="AJ884" s="217">
        <v>0</v>
      </c>
      <c r="AK884" s="214">
        <v>-1192</v>
      </c>
      <c r="AL884" s="214">
        <v>7386</v>
      </c>
      <c r="AM884" s="214">
        <v>201579</v>
      </c>
      <c r="AN884" s="214">
        <v>30040</v>
      </c>
      <c r="AO884" s="214">
        <v>37062</v>
      </c>
    </row>
    <row r="885" spans="1:41" s="30" customFormat="1" ht="10.7" customHeight="1">
      <c r="A885" s="70" t="s">
        <v>363</v>
      </c>
      <c r="B885" s="65" t="s">
        <v>90</v>
      </c>
      <c r="C885" s="66"/>
      <c r="D885" s="215">
        <v>0</v>
      </c>
      <c r="E885" s="216">
        <v>0</v>
      </c>
      <c r="F885" s="216">
        <v>0</v>
      </c>
      <c r="G885" s="216">
        <v>0</v>
      </c>
      <c r="H885" s="215">
        <v>0</v>
      </c>
      <c r="I885" s="216">
        <v>0</v>
      </c>
      <c r="J885" s="216">
        <v>0</v>
      </c>
      <c r="K885" s="216">
        <v>0</v>
      </c>
      <c r="L885" s="216">
        <v>0</v>
      </c>
      <c r="M885" s="216">
        <v>0</v>
      </c>
      <c r="N885" s="217">
        <v>0</v>
      </c>
      <c r="O885" s="215">
        <v>0</v>
      </c>
      <c r="P885" s="216">
        <v>0</v>
      </c>
      <c r="Q885" s="216">
        <v>0</v>
      </c>
      <c r="R885" s="216">
        <v>0</v>
      </c>
      <c r="S885" s="215">
        <v>0</v>
      </c>
      <c r="T885" s="217">
        <v>0</v>
      </c>
      <c r="U885" s="216">
        <v>0</v>
      </c>
      <c r="V885" s="216">
        <v>0</v>
      </c>
      <c r="W885" s="215">
        <v>0</v>
      </c>
      <c r="X885" s="217">
        <v>0</v>
      </c>
      <c r="Y885" s="214">
        <v>0</v>
      </c>
      <c r="Z885" s="214">
        <v>0</v>
      </c>
      <c r="AA885" s="223">
        <v>0</v>
      </c>
      <c r="AB885" s="216">
        <v>0</v>
      </c>
      <c r="AC885" s="216">
        <v>0</v>
      </c>
      <c r="AD885" s="216">
        <v>0</v>
      </c>
      <c r="AE885" s="216">
        <v>0</v>
      </c>
      <c r="AF885" s="216">
        <v>0</v>
      </c>
      <c r="AG885" s="217">
        <v>0</v>
      </c>
      <c r="AH885" s="215">
        <v>0</v>
      </c>
      <c r="AI885" s="216">
        <v>0</v>
      </c>
      <c r="AJ885" s="217">
        <v>0</v>
      </c>
      <c r="AK885" s="214">
        <v>0</v>
      </c>
      <c r="AL885" s="214">
        <v>0</v>
      </c>
      <c r="AM885" s="214">
        <v>0</v>
      </c>
      <c r="AN885" s="214">
        <v>0</v>
      </c>
      <c r="AO885" s="214">
        <v>0</v>
      </c>
    </row>
    <row r="886" spans="1:41" s="30" customFormat="1" ht="10.7" customHeight="1">
      <c r="A886" s="70" t="s">
        <v>364</v>
      </c>
      <c r="B886" s="65" t="s">
        <v>45</v>
      </c>
      <c r="C886" s="66"/>
      <c r="D886" s="215">
        <v>8</v>
      </c>
      <c r="E886" s="216">
        <v>7</v>
      </c>
      <c r="F886" s="216">
        <v>0</v>
      </c>
      <c r="G886" s="216">
        <v>1</v>
      </c>
      <c r="H886" s="215">
        <v>140</v>
      </c>
      <c r="I886" s="216">
        <v>14</v>
      </c>
      <c r="J886" s="216">
        <v>126</v>
      </c>
      <c r="K886" s="216">
        <v>1</v>
      </c>
      <c r="L886" s="216">
        <v>0</v>
      </c>
      <c r="M886" s="216">
        <v>0</v>
      </c>
      <c r="N886" s="217">
        <v>0</v>
      </c>
      <c r="O886" s="215">
        <v>9</v>
      </c>
      <c r="P886" s="216">
        <v>74</v>
      </c>
      <c r="Q886" s="216">
        <v>4</v>
      </c>
      <c r="R886" s="216">
        <v>52</v>
      </c>
      <c r="S886" s="215">
        <v>0</v>
      </c>
      <c r="T886" s="217">
        <v>0</v>
      </c>
      <c r="U886" s="216">
        <v>0</v>
      </c>
      <c r="V886" s="216">
        <v>0</v>
      </c>
      <c r="W886" s="215">
        <v>0</v>
      </c>
      <c r="X886" s="217">
        <v>0</v>
      </c>
      <c r="Y886" s="214">
        <v>28807</v>
      </c>
      <c r="Z886" s="214">
        <v>32199</v>
      </c>
      <c r="AA886" s="223">
        <v>102735</v>
      </c>
      <c r="AB886" s="216">
        <v>83616</v>
      </c>
      <c r="AC886" s="216">
        <v>19119</v>
      </c>
      <c r="AD886" s="216">
        <v>0</v>
      </c>
      <c r="AE886" s="216">
        <v>0</v>
      </c>
      <c r="AF886" s="216">
        <v>0</v>
      </c>
      <c r="AG886" s="217">
        <v>0</v>
      </c>
      <c r="AH886" s="215">
        <v>0</v>
      </c>
      <c r="AI886" s="216">
        <v>0</v>
      </c>
      <c r="AJ886" s="217">
        <v>0</v>
      </c>
      <c r="AK886" s="214">
        <v>95</v>
      </c>
      <c r="AL886" s="214">
        <v>2322</v>
      </c>
      <c r="AM886" s="214">
        <v>48001</v>
      </c>
      <c r="AN886" s="214">
        <v>64178</v>
      </c>
      <c r="AO886" s="214">
        <v>65341</v>
      </c>
    </row>
    <row r="887" spans="1:41" s="30" customFormat="1" ht="10.7" customHeight="1">
      <c r="A887" s="70" t="s">
        <v>332</v>
      </c>
      <c r="B887" s="65" t="s">
        <v>46</v>
      </c>
      <c r="C887" s="66"/>
      <c r="D887" s="215">
        <v>1</v>
      </c>
      <c r="E887" s="216">
        <v>1</v>
      </c>
      <c r="F887" s="216">
        <v>0</v>
      </c>
      <c r="G887" s="216">
        <v>0</v>
      </c>
      <c r="H887" s="215">
        <v>4</v>
      </c>
      <c r="I887" s="216">
        <v>4</v>
      </c>
      <c r="J887" s="216">
        <v>0</v>
      </c>
      <c r="K887" s="216">
        <v>0</v>
      </c>
      <c r="L887" s="216">
        <v>0</v>
      </c>
      <c r="M887" s="216">
        <v>0</v>
      </c>
      <c r="N887" s="217">
        <v>0</v>
      </c>
      <c r="O887" s="215">
        <v>4</v>
      </c>
      <c r="P887" s="216">
        <v>0</v>
      </c>
      <c r="Q887" s="216">
        <v>0</v>
      </c>
      <c r="R887" s="216">
        <v>0</v>
      </c>
      <c r="S887" s="215">
        <v>0</v>
      </c>
      <c r="T887" s="217">
        <v>0</v>
      </c>
      <c r="U887" s="216">
        <v>0</v>
      </c>
      <c r="V887" s="216">
        <v>0</v>
      </c>
      <c r="W887" s="215">
        <v>0</v>
      </c>
      <c r="X887" s="217">
        <v>0</v>
      </c>
      <c r="Y887" s="264" t="s">
        <v>1726</v>
      </c>
      <c r="Z887" s="264" t="s">
        <v>1726</v>
      </c>
      <c r="AA887" s="342" t="s">
        <v>1726</v>
      </c>
      <c r="AB887" s="338" t="s">
        <v>1726</v>
      </c>
      <c r="AC887" s="338" t="s">
        <v>1726</v>
      </c>
      <c r="AD887" s="338" t="s">
        <v>1726</v>
      </c>
      <c r="AE887" s="338" t="s">
        <v>1726</v>
      </c>
      <c r="AF887" s="338" t="s">
        <v>1726</v>
      </c>
      <c r="AG887" s="339" t="s">
        <v>1726</v>
      </c>
      <c r="AH887" s="337" t="s">
        <v>1726</v>
      </c>
      <c r="AI887" s="338" t="s">
        <v>1726</v>
      </c>
      <c r="AJ887" s="339" t="s">
        <v>1726</v>
      </c>
      <c r="AK887" s="264" t="s">
        <v>1726</v>
      </c>
      <c r="AL887" s="264" t="s">
        <v>1726</v>
      </c>
      <c r="AM887" s="264" t="s">
        <v>1726</v>
      </c>
      <c r="AN887" s="264" t="s">
        <v>1726</v>
      </c>
      <c r="AO887" s="264" t="s">
        <v>1726</v>
      </c>
    </row>
    <row r="888" spans="1:41" s="390" customFormat="1" ht="10.7" customHeight="1">
      <c r="A888" s="387" t="s">
        <v>333</v>
      </c>
      <c r="B888" s="388" t="s">
        <v>47</v>
      </c>
      <c r="C888" s="389"/>
      <c r="D888" s="337">
        <v>1</v>
      </c>
      <c r="E888" s="338">
        <v>1</v>
      </c>
      <c r="F888" s="338">
        <v>0</v>
      </c>
      <c r="G888" s="338">
        <v>0</v>
      </c>
      <c r="H888" s="337">
        <v>4</v>
      </c>
      <c r="I888" s="338">
        <v>4</v>
      </c>
      <c r="J888" s="338">
        <v>0</v>
      </c>
      <c r="K888" s="338">
        <v>0</v>
      </c>
      <c r="L888" s="338">
        <v>0</v>
      </c>
      <c r="M888" s="338">
        <v>0</v>
      </c>
      <c r="N888" s="339">
        <v>0</v>
      </c>
      <c r="O888" s="337">
        <v>4</v>
      </c>
      <c r="P888" s="338">
        <v>0</v>
      </c>
      <c r="Q888" s="338">
        <v>0</v>
      </c>
      <c r="R888" s="338">
        <v>0</v>
      </c>
      <c r="S888" s="337">
        <v>0</v>
      </c>
      <c r="T888" s="339">
        <v>0</v>
      </c>
      <c r="U888" s="338">
        <v>0</v>
      </c>
      <c r="V888" s="338">
        <v>0</v>
      </c>
      <c r="W888" s="337">
        <v>0</v>
      </c>
      <c r="X888" s="339">
        <v>0</v>
      </c>
      <c r="Y888" s="264" t="s">
        <v>1726</v>
      </c>
      <c r="Z888" s="264" t="s">
        <v>1726</v>
      </c>
      <c r="AA888" s="342" t="s">
        <v>1726</v>
      </c>
      <c r="AB888" s="338" t="s">
        <v>1726</v>
      </c>
      <c r="AC888" s="338" t="s">
        <v>1726</v>
      </c>
      <c r="AD888" s="338" t="s">
        <v>1726</v>
      </c>
      <c r="AE888" s="338" t="s">
        <v>1726</v>
      </c>
      <c r="AF888" s="338" t="s">
        <v>1726</v>
      </c>
      <c r="AG888" s="339" t="s">
        <v>1726</v>
      </c>
      <c r="AH888" s="337" t="s">
        <v>1726</v>
      </c>
      <c r="AI888" s="338" t="s">
        <v>1726</v>
      </c>
      <c r="AJ888" s="339" t="s">
        <v>1726</v>
      </c>
      <c r="AK888" s="264" t="s">
        <v>1726</v>
      </c>
      <c r="AL888" s="264" t="s">
        <v>1726</v>
      </c>
      <c r="AM888" s="264" t="s">
        <v>1726</v>
      </c>
      <c r="AN888" s="264" t="s">
        <v>1726</v>
      </c>
      <c r="AO888" s="264" t="s">
        <v>1726</v>
      </c>
    </row>
    <row r="889" spans="1:41" s="30" customFormat="1" ht="10.7" customHeight="1">
      <c r="A889" s="123" t="s">
        <v>334</v>
      </c>
      <c r="B889" s="124" t="s">
        <v>91</v>
      </c>
      <c r="C889" s="125"/>
      <c r="D889" s="234">
        <v>0</v>
      </c>
      <c r="E889" s="235">
        <v>0</v>
      </c>
      <c r="F889" s="235">
        <v>0</v>
      </c>
      <c r="G889" s="235">
        <v>0</v>
      </c>
      <c r="H889" s="234">
        <v>0</v>
      </c>
      <c r="I889" s="235">
        <v>0</v>
      </c>
      <c r="J889" s="235">
        <v>0</v>
      </c>
      <c r="K889" s="235">
        <v>0</v>
      </c>
      <c r="L889" s="235">
        <v>0</v>
      </c>
      <c r="M889" s="235">
        <v>0</v>
      </c>
      <c r="N889" s="236">
        <v>0</v>
      </c>
      <c r="O889" s="234">
        <v>0</v>
      </c>
      <c r="P889" s="235">
        <v>0</v>
      </c>
      <c r="Q889" s="235">
        <v>0</v>
      </c>
      <c r="R889" s="235">
        <v>0</v>
      </c>
      <c r="S889" s="234">
        <v>0</v>
      </c>
      <c r="T889" s="236">
        <v>0</v>
      </c>
      <c r="U889" s="235">
        <v>0</v>
      </c>
      <c r="V889" s="235">
        <v>0</v>
      </c>
      <c r="W889" s="234">
        <v>0</v>
      </c>
      <c r="X889" s="236">
        <v>0</v>
      </c>
      <c r="Y889" s="237">
        <v>0</v>
      </c>
      <c r="Z889" s="237">
        <v>0</v>
      </c>
      <c r="AA889" s="269">
        <v>0</v>
      </c>
      <c r="AB889" s="235">
        <v>0</v>
      </c>
      <c r="AC889" s="235">
        <v>0</v>
      </c>
      <c r="AD889" s="235">
        <v>0</v>
      </c>
      <c r="AE889" s="235">
        <v>0</v>
      </c>
      <c r="AF889" s="235">
        <v>0</v>
      </c>
      <c r="AG889" s="236">
        <v>0</v>
      </c>
      <c r="AH889" s="234">
        <v>0</v>
      </c>
      <c r="AI889" s="235">
        <v>0</v>
      </c>
      <c r="AJ889" s="236">
        <v>0</v>
      </c>
      <c r="AK889" s="237">
        <v>0</v>
      </c>
      <c r="AL889" s="237">
        <v>0</v>
      </c>
      <c r="AM889" s="237">
        <v>0</v>
      </c>
      <c r="AN889" s="237">
        <v>0</v>
      </c>
      <c r="AO889" s="237">
        <v>0</v>
      </c>
    </row>
    <row r="890" spans="1:41" s="395" customFormat="1" ht="10.7" customHeight="1">
      <c r="A890" s="392" t="s">
        <v>335</v>
      </c>
      <c r="B890" s="393" t="s">
        <v>48</v>
      </c>
      <c r="C890" s="394"/>
      <c r="D890" s="370">
        <v>1</v>
      </c>
      <c r="E890" s="371">
        <v>1</v>
      </c>
      <c r="F890" s="371">
        <v>0</v>
      </c>
      <c r="G890" s="371">
        <v>0</v>
      </c>
      <c r="H890" s="370">
        <v>4</v>
      </c>
      <c r="I890" s="371">
        <v>3</v>
      </c>
      <c r="J890" s="371">
        <v>1</v>
      </c>
      <c r="K890" s="371">
        <v>0</v>
      </c>
      <c r="L890" s="371">
        <v>0</v>
      </c>
      <c r="M890" s="371">
        <v>1</v>
      </c>
      <c r="N890" s="372">
        <v>0</v>
      </c>
      <c r="O890" s="370">
        <v>2</v>
      </c>
      <c r="P890" s="371">
        <v>0</v>
      </c>
      <c r="Q890" s="371">
        <v>0</v>
      </c>
      <c r="R890" s="371">
        <v>1</v>
      </c>
      <c r="S890" s="370">
        <v>0</v>
      </c>
      <c r="T890" s="372">
        <v>0</v>
      </c>
      <c r="U890" s="371">
        <v>0</v>
      </c>
      <c r="V890" s="371">
        <v>0</v>
      </c>
      <c r="W890" s="370">
        <v>0</v>
      </c>
      <c r="X890" s="372">
        <v>0</v>
      </c>
      <c r="Y890" s="369" t="s">
        <v>1726</v>
      </c>
      <c r="Z890" s="369" t="s">
        <v>1726</v>
      </c>
      <c r="AA890" s="373" t="s">
        <v>1726</v>
      </c>
      <c r="AB890" s="371" t="s">
        <v>1726</v>
      </c>
      <c r="AC890" s="371" t="s">
        <v>1726</v>
      </c>
      <c r="AD890" s="371" t="s">
        <v>1726</v>
      </c>
      <c r="AE890" s="371" t="s">
        <v>1726</v>
      </c>
      <c r="AF890" s="371" t="s">
        <v>1726</v>
      </c>
      <c r="AG890" s="372" t="s">
        <v>1726</v>
      </c>
      <c r="AH890" s="370" t="s">
        <v>1726</v>
      </c>
      <c r="AI890" s="371" t="s">
        <v>1726</v>
      </c>
      <c r="AJ890" s="372" t="s">
        <v>1726</v>
      </c>
      <c r="AK890" s="369" t="s">
        <v>1726</v>
      </c>
      <c r="AL890" s="369" t="s">
        <v>1726</v>
      </c>
      <c r="AM890" s="369" t="s">
        <v>1726</v>
      </c>
      <c r="AN890" s="369" t="s">
        <v>1726</v>
      </c>
      <c r="AO890" s="369" t="s">
        <v>1726</v>
      </c>
    </row>
    <row r="891" spans="1:41" s="30" customFormat="1" ht="10.7" customHeight="1">
      <c r="A891" s="123" t="s">
        <v>336</v>
      </c>
      <c r="B891" s="124" t="s">
        <v>49</v>
      </c>
      <c r="C891" s="125"/>
      <c r="D891" s="234">
        <v>0</v>
      </c>
      <c r="E891" s="235">
        <v>0</v>
      </c>
      <c r="F891" s="235">
        <v>0</v>
      </c>
      <c r="G891" s="235">
        <v>0</v>
      </c>
      <c r="H891" s="234">
        <v>0</v>
      </c>
      <c r="I891" s="235">
        <v>0</v>
      </c>
      <c r="J891" s="235">
        <v>0</v>
      </c>
      <c r="K891" s="235">
        <v>0</v>
      </c>
      <c r="L891" s="235">
        <v>0</v>
      </c>
      <c r="M891" s="235">
        <v>0</v>
      </c>
      <c r="N891" s="236">
        <v>0</v>
      </c>
      <c r="O891" s="234">
        <v>0</v>
      </c>
      <c r="P891" s="235">
        <v>0</v>
      </c>
      <c r="Q891" s="235">
        <v>0</v>
      </c>
      <c r="R891" s="235">
        <v>0</v>
      </c>
      <c r="S891" s="234">
        <v>0</v>
      </c>
      <c r="T891" s="236">
        <v>0</v>
      </c>
      <c r="U891" s="235">
        <v>0</v>
      </c>
      <c r="V891" s="235">
        <v>0</v>
      </c>
      <c r="W891" s="234">
        <v>0</v>
      </c>
      <c r="X891" s="236">
        <v>0</v>
      </c>
      <c r="Y891" s="237">
        <v>0</v>
      </c>
      <c r="Z891" s="237">
        <v>0</v>
      </c>
      <c r="AA891" s="269">
        <v>0</v>
      </c>
      <c r="AB891" s="235">
        <v>0</v>
      </c>
      <c r="AC891" s="235">
        <v>0</v>
      </c>
      <c r="AD891" s="235">
        <v>0</v>
      </c>
      <c r="AE891" s="235">
        <v>0</v>
      </c>
      <c r="AF891" s="235">
        <v>0</v>
      </c>
      <c r="AG891" s="236">
        <v>0</v>
      </c>
      <c r="AH891" s="234">
        <v>0</v>
      </c>
      <c r="AI891" s="235">
        <v>0</v>
      </c>
      <c r="AJ891" s="236">
        <v>0</v>
      </c>
      <c r="AK891" s="237">
        <v>0</v>
      </c>
      <c r="AL891" s="237">
        <v>0</v>
      </c>
      <c r="AM891" s="237">
        <v>0</v>
      </c>
      <c r="AN891" s="237">
        <v>0</v>
      </c>
      <c r="AO891" s="237">
        <v>0</v>
      </c>
    </row>
    <row r="892" spans="1:41" s="30" customFormat="1" ht="10.7" customHeight="1">
      <c r="A892" s="123" t="s">
        <v>337</v>
      </c>
      <c r="B892" s="124" t="s">
        <v>50</v>
      </c>
      <c r="C892" s="125"/>
      <c r="D892" s="234">
        <v>0</v>
      </c>
      <c r="E892" s="235">
        <v>0</v>
      </c>
      <c r="F892" s="235">
        <v>0</v>
      </c>
      <c r="G892" s="235">
        <v>0</v>
      </c>
      <c r="H892" s="234">
        <v>0</v>
      </c>
      <c r="I892" s="235">
        <v>0</v>
      </c>
      <c r="J892" s="235">
        <v>0</v>
      </c>
      <c r="K892" s="235">
        <v>0</v>
      </c>
      <c r="L892" s="235">
        <v>0</v>
      </c>
      <c r="M892" s="235">
        <v>0</v>
      </c>
      <c r="N892" s="236">
        <v>0</v>
      </c>
      <c r="O892" s="234">
        <v>0</v>
      </c>
      <c r="P892" s="235">
        <v>0</v>
      </c>
      <c r="Q892" s="235">
        <v>0</v>
      </c>
      <c r="R892" s="235">
        <v>0</v>
      </c>
      <c r="S892" s="234">
        <v>0</v>
      </c>
      <c r="T892" s="236">
        <v>0</v>
      </c>
      <c r="U892" s="235">
        <v>0</v>
      </c>
      <c r="V892" s="235">
        <v>0</v>
      </c>
      <c r="W892" s="234">
        <v>0</v>
      </c>
      <c r="X892" s="236">
        <v>0</v>
      </c>
      <c r="Y892" s="237">
        <v>0</v>
      </c>
      <c r="Z892" s="237">
        <v>0</v>
      </c>
      <c r="AA892" s="269">
        <v>0</v>
      </c>
      <c r="AB892" s="235">
        <v>0</v>
      </c>
      <c r="AC892" s="235">
        <v>0</v>
      </c>
      <c r="AD892" s="235">
        <v>0</v>
      </c>
      <c r="AE892" s="235">
        <v>0</v>
      </c>
      <c r="AF892" s="235">
        <v>0</v>
      </c>
      <c r="AG892" s="236">
        <v>0</v>
      </c>
      <c r="AH892" s="234">
        <v>0</v>
      </c>
      <c r="AI892" s="235">
        <v>0</v>
      </c>
      <c r="AJ892" s="236">
        <v>0</v>
      </c>
      <c r="AK892" s="237">
        <v>0</v>
      </c>
      <c r="AL892" s="237">
        <v>0</v>
      </c>
      <c r="AM892" s="237">
        <v>0</v>
      </c>
      <c r="AN892" s="237">
        <v>0</v>
      </c>
      <c r="AO892" s="237">
        <v>0</v>
      </c>
    </row>
    <row r="893" spans="1:41" s="30" customFormat="1" ht="10.7" customHeight="1">
      <c r="A893" s="123" t="s">
        <v>338</v>
      </c>
      <c r="B893" s="124" t="s">
        <v>51</v>
      </c>
      <c r="C893" s="125"/>
      <c r="D893" s="234">
        <v>3</v>
      </c>
      <c r="E893" s="235">
        <v>3</v>
      </c>
      <c r="F893" s="235">
        <v>0</v>
      </c>
      <c r="G893" s="235">
        <v>0</v>
      </c>
      <c r="H893" s="234">
        <v>50</v>
      </c>
      <c r="I893" s="235">
        <v>26</v>
      </c>
      <c r="J893" s="235">
        <v>24</v>
      </c>
      <c r="K893" s="235">
        <v>0</v>
      </c>
      <c r="L893" s="235">
        <v>0</v>
      </c>
      <c r="M893" s="235">
        <v>3</v>
      </c>
      <c r="N893" s="236">
        <v>2</v>
      </c>
      <c r="O893" s="234">
        <v>18</v>
      </c>
      <c r="P893" s="235">
        <v>17</v>
      </c>
      <c r="Q893" s="235">
        <v>5</v>
      </c>
      <c r="R893" s="235">
        <v>5</v>
      </c>
      <c r="S893" s="234">
        <v>0</v>
      </c>
      <c r="T893" s="236">
        <v>0</v>
      </c>
      <c r="U893" s="235">
        <v>0</v>
      </c>
      <c r="V893" s="235">
        <v>1</v>
      </c>
      <c r="W893" s="234">
        <v>0</v>
      </c>
      <c r="X893" s="236">
        <v>0</v>
      </c>
      <c r="Y893" s="237">
        <v>14499</v>
      </c>
      <c r="Z893" s="237">
        <v>24974</v>
      </c>
      <c r="AA893" s="269">
        <v>55871</v>
      </c>
      <c r="AB893" s="235">
        <v>55871</v>
      </c>
      <c r="AC893" s="235">
        <v>0</v>
      </c>
      <c r="AD893" s="235">
        <v>0</v>
      </c>
      <c r="AE893" s="235">
        <v>0</v>
      </c>
      <c r="AF893" s="235">
        <v>0</v>
      </c>
      <c r="AG893" s="236">
        <v>0</v>
      </c>
      <c r="AH893" s="234">
        <v>0</v>
      </c>
      <c r="AI893" s="235">
        <v>0</v>
      </c>
      <c r="AJ893" s="236">
        <v>0</v>
      </c>
      <c r="AK893" s="237">
        <v>0</v>
      </c>
      <c r="AL893" s="237">
        <v>0</v>
      </c>
      <c r="AM893" s="237">
        <v>0</v>
      </c>
      <c r="AN893" s="237">
        <v>28478</v>
      </c>
      <c r="AO893" s="237">
        <v>28478</v>
      </c>
    </row>
    <row r="894" spans="1:41" s="390" customFormat="1" ht="10.7" customHeight="1">
      <c r="A894" s="387" t="s">
        <v>339</v>
      </c>
      <c r="B894" s="388" t="s">
        <v>52</v>
      </c>
      <c r="C894" s="389"/>
      <c r="D894" s="337">
        <v>1</v>
      </c>
      <c r="E894" s="338">
        <v>0</v>
      </c>
      <c r="F894" s="338">
        <v>0</v>
      </c>
      <c r="G894" s="338">
        <v>1</v>
      </c>
      <c r="H894" s="337">
        <v>6</v>
      </c>
      <c r="I894" s="338">
        <v>2</v>
      </c>
      <c r="J894" s="338">
        <v>4</v>
      </c>
      <c r="K894" s="338">
        <v>1</v>
      </c>
      <c r="L894" s="338">
        <v>1</v>
      </c>
      <c r="M894" s="338">
        <v>0</v>
      </c>
      <c r="N894" s="339">
        <v>0</v>
      </c>
      <c r="O894" s="337">
        <v>0</v>
      </c>
      <c r="P894" s="338">
        <v>0</v>
      </c>
      <c r="Q894" s="338">
        <v>1</v>
      </c>
      <c r="R894" s="338">
        <v>3</v>
      </c>
      <c r="S894" s="337">
        <v>0</v>
      </c>
      <c r="T894" s="339">
        <v>0</v>
      </c>
      <c r="U894" s="338">
        <v>0</v>
      </c>
      <c r="V894" s="338">
        <v>0</v>
      </c>
      <c r="W894" s="337">
        <v>0</v>
      </c>
      <c r="X894" s="339">
        <v>0</v>
      </c>
      <c r="Y894" s="264" t="s">
        <v>1726</v>
      </c>
      <c r="Z894" s="264" t="s">
        <v>1726</v>
      </c>
      <c r="AA894" s="342" t="s">
        <v>1726</v>
      </c>
      <c r="AB894" s="338" t="s">
        <v>1726</v>
      </c>
      <c r="AC894" s="338" t="s">
        <v>1726</v>
      </c>
      <c r="AD894" s="338" t="s">
        <v>1726</v>
      </c>
      <c r="AE894" s="338" t="s">
        <v>1726</v>
      </c>
      <c r="AF894" s="338" t="s">
        <v>1726</v>
      </c>
      <c r="AG894" s="339" t="s">
        <v>1726</v>
      </c>
      <c r="AH894" s="337" t="s">
        <v>1726</v>
      </c>
      <c r="AI894" s="338" t="s">
        <v>1726</v>
      </c>
      <c r="AJ894" s="339" t="s">
        <v>1726</v>
      </c>
      <c r="AK894" s="264" t="s">
        <v>1726</v>
      </c>
      <c r="AL894" s="264" t="s">
        <v>1726</v>
      </c>
      <c r="AM894" s="264" t="s">
        <v>1726</v>
      </c>
      <c r="AN894" s="264" t="s">
        <v>1726</v>
      </c>
      <c r="AO894" s="264" t="s">
        <v>1726</v>
      </c>
    </row>
    <row r="895" spans="1:41" s="390" customFormat="1" ht="10.7" customHeight="1">
      <c r="A895" s="387" t="s">
        <v>340</v>
      </c>
      <c r="B895" s="388" t="s">
        <v>53</v>
      </c>
      <c r="C895" s="389"/>
      <c r="D895" s="337">
        <v>2</v>
      </c>
      <c r="E895" s="338">
        <v>2</v>
      </c>
      <c r="F895" s="338">
        <v>0</v>
      </c>
      <c r="G895" s="338">
        <v>0</v>
      </c>
      <c r="H895" s="337">
        <v>30</v>
      </c>
      <c r="I895" s="338">
        <v>14</v>
      </c>
      <c r="J895" s="338">
        <v>16</v>
      </c>
      <c r="K895" s="338">
        <v>0</v>
      </c>
      <c r="L895" s="338">
        <v>0</v>
      </c>
      <c r="M895" s="338">
        <v>1</v>
      </c>
      <c r="N895" s="339">
        <v>0</v>
      </c>
      <c r="O895" s="337">
        <v>9</v>
      </c>
      <c r="P895" s="338">
        <v>8</v>
      </c>
      <c r="Q895" s="338">
        <v>4</v>
      </c>
      <c r="R895" s="338">
        <v>8</v>
      </c>
      <c r="S895" s="337">
        <v>0</v>
      </c>
      <c r="T895" s="339">
        <v>0</v>
      </c>
      <c r="U895" s="338">
        <v>0</v>
      </c>
      <c r="V895" s="338">
        <v>0</v>
      </c>
      <c r="W895" s="337">
        <v>0</v>
      </c>
      <c r="X895" s="339">
        <v>0</v>
      </c>
      <c r="Y895" s="264" t="s">
        <v>1726</v>
      </c>
      <c r="Z895" s="264" t="s">
        <v>1726</v>
      </c>
      <c r="AA895" s="342" t="s">
        <v>1726</v>
      </c>
      <c r="AB895" s="338" t="s">
        <v>1726</v>
      </c>
      <c r="AC895" s="338" t="s">
        <v>1726</v>
      </c>
      <c r="AD895" s="338" t="s">
        <v>1726</v>
      </c>
      <c r="AE895" s="338" t="s">
        <v>1726</v>
      </c>
      <c r="AF895" s="338" t="s">
        <v>1726</v>
      </c>
      <c r="AG895" s="339" t="s">
        <v>1726</v>
      </c>
      <c r="AH895" s="337" t="s">
        <v>1726</v>
      </c>
      <c r="AI895" s="338" t="s">
        <v>1726</v>
      </c>
      <c r="AJ895" s="339" t="s">
        <v>1726</v>
      </c>
      <c r="AK895" s="264" t="s">
        <v>1726</v>
      </c>
      <c r="AL895" s="264" t="s">
        <v>1726</v>
      </c>
      <c r="AM895" s="264" t="s">
        <v>1726</v>
      </c>
      <c r="AN895" s="264" t="s">
        <v>1726</v>
      </c>
      <c r="AO895" s="264" t="s">
        <v>1726</v>
      </c>
    </row>
    <row r="896" spans="1:41" s="390" customFormat="1" ht="10.7" customHeight="1">
      <c r="A896" s="387" t="s">
        <v>341</v>
      </c>
      <c r="B896" s="388" t="s">
        <v>54</v>
      </c>
      <c r="C896" s="389"/>
      <c r="D896" s="337">
        <v>2</v>
      </c>
      <c r="E896" s="338">
        <v>2</v>
      </c>
      <c r="F896" s="338">
        <v>0</v>
      </c>
      <c r="G896" s="338">
        <v>0</v>
      </c>
      <c r="H896" s="337">
        <v>118</v>
      </c>
      <c r="I896" s="338">
        <v>107</v>
      </c>
      <c r="J896" s="338">
        <v>11</v>
      </c>
      <c r="K896" s="338">
        <v>0</v>
      </c>
      <c r="L896" s="338">
        <v>0</v>
      </c>
      <c r="M896" s="338">
        <v>3</v>
      </c>
      <c r="N896" s="339">
        <v>0</v>
      </c>
      <c r="O896" s="337">
        <v>103</v>
      </c>
      <c r="P896" s="338">
        <v>11</v>
      </c>
      <c r="Q896" s="338">
        <v>0</v>
      </c>
      <c r="R896" s="338">
        <v>0</v>
      </c>
      <c r="S896" s="337">
        <v>1</v>
      </c>
      <c r="T896" s="339">
        <v>0</v>
      </c>
      <c r="U896" s="338">
        <v>0</v>
      </c>
      <c r="V896" s="338">
        <v>0</v>
      </c>
      <c r="W896" s="337">
        <v>0</v>
      </c>
      <c r="X896" s="339">
        <v>0</v>
      </c>
      <c r="Y896" s="264" t="s">
        <v>1726</v>
      </c>
      <c r="Z896" s="264" t="s">
        <v>1726</v>
      </c>
      <c r="AA896" s="342" t="s">
        <v>1726</v>
      </c>
      <c r="AB896" s="338" t="s">
        <v>1726</v>
      </c>
      <c r="AC896" s="338" t="s">
        <v>1726</v>
      </c>
      <c r="AD896" s="338" t="s">
        <v>1726</v>
      </c>
      <c r="AE896" s="338" t="s">
        <v>1726</v>
      </c>
      <c r="AF896" s="338" t="s">
        <v>1726</v>
      </c>
      <c r="AG896" s="339" t="s">
        <v>1726</v>
      </c>
      <c r="AH896" s="337" t="s">
        <v>1726</v>
      </c>
      <c r="AI896" s="338" t="s">
        <v>1726</v>
      </c>
      <c r="AJ896" s="339" t="s">
        <v>1726</v>
      </c>
      <c r="AK896" s="264" t="s">
        <v>1726</v>
      </c>
      <c r="AL896" s="264" t="s">
        <v>1726</v>
      </c>
      <c r="AM896" s="264" t="s">
        <v>1726</v>
      </c>
      <c r="AN896" s="264" t="s">
        <v>1726</v>
      </c>
      <c r="AO896" s="264" t="s">
        <v>1726</v>
      </c>
    </row>
    <row r="897" spans="1:41" s="390" customFormat="1" ht="10.7" customHeight="1">
      <c r="A897" s="387" t="s">
        <v>342</v>
      </c>
      <c r="B897" s="388" t="s">
        <v>55</v>
      </c>
      <c r="C897" s="389"/>
      <c r="D897" s="337">
        <v>0</v>
      </c>
      <c r="E897" s="338">
        <v>0</v>
      </c>
      <c r="F897" s="338">
        <v>0</v>
      </c>
      <c r="G897" s="338">
        <v>0</v>
      </c>
      <c r="H897" s="337">
        <v>0</v>
      </c>
      <c r="I897" s="338">
        <v>0</v>
      </c>
      <c r="J897" s="338">
        <v>0</v>
      </c>
      <c r="K897" s="338">
        <v>0</v>
      </c>
      <c r="L897" s="338">
        <v>0</v>
      </c>
      <c r="M897" s="338">
        <v>0</v>
      </c>
      <c r="N897" s="339">
        <v>0</v>
      </c>
      <c r="O897" s="337">
        <v>0</v>
      </c>
      <c r="P897" s="338">
        <v>0</v>
      </c>
      <c r="Q897" s="338">
        <v>0</v>
      </c>
      <c r="R897" s="338">
        <v>0</v>
      </c>
      <c r="S897" s="337">
        <v>0</v>
      </c>
      <c r="T897" s="339">
        <v>0</v>
      </c>
      <c r="U897" s="338">
        <v>0</v>
      </c>
      <c r="V897" s="338">
        <v>0</v>
      </c>
      <c r="W897" s="337">
        <v>0</v>
      </c>
      <c r="X897" s="339">
        <v>0</v>
      </c>
      <c r="Y897" s="264">
        <v>0</v>
      </c>
      <c r="Z897" s="264">
        <v>0</v>
      </c>
      <c r="AA897" s="342">
        <v>0</v>
      </c>
      <c r="AB897" s="338">
        <v>0</v>
      </c>
      <c r="AC897" s="338">
        <v>0</v>
      </c>
      <c r="AD897" s="338">
        <v>0</v>
      </c>
      <c r="AE897" s="338">
        <v>0</v>
      </c>
      <c r="AF897" s="338">
        <v>0</v>
      </c>
      <c r="AG897" s="339">
        <v>0</v>
      </c>
      <c r="AH897" s="337">
        <v>0</v>
      </c>
      <c r="AI897" s="338">
        <v>0</v>
      </c>
      <c r="AJ897" s="339">
        <v>0</v>
      </c>
      <c r="AK897" s="264">
        <v>0</v>
      </c>
      <c r="AL897" s="264">
        <v>0</v>
      </c>
      <c r="AM897" s="264">
        <v>0</v>
      </c>
      <c r="AN897" s="264">
        <v>0</v>
      </c>
      <c r="AO897" s="264">
        <v>0</v>
      </c>
    </row>
    <row r="898" spans="1:41" s="390" customFormat="1" ht="10.7" customHeight="1">
      <c r="A898" s="387" t="s">
        <v>343</v>
      </c>
      <c r="B898" s="388" t="s">
        <v>56</v>
      </c>
      <c r="C898" s="389"/>
      <c r="D898" s="337">
        <v>1</v>
      </c>
      <c r="E898" s="338">
        <v>0</v>
      </c>
      <c r="F898" s="338">
        <v>0</v>
      </c>
      <c r="G898" s="338">
        <v>1</v>
      </c>
      <c r="H898" s="337">
        <v>6</v>
      </c>
      <c r="I898" s="338">
        <v>5</v>
      </c>
      <c r="J898" s="338">
        <v>1</v>
      </c>
      <c r="K898" s="338">
        <v>0</v>
      </c>
      <c r="L898" s="338">
        <v>0</v>
      </c>
      <c r="M898" s="338">
        <v>0</v>
      </c>
      <c r="N898" s="339">
        <v>0</v>
      </c>
      <c r="O898" s="337">
        <v>1</v>
      </c>
      <c r="P898" s="338">
        <v>0</v>
      </c>
      <c r="Q898" s="338">
        <v>4</v>
      </c>
      <c r="R898" s="338">
        <v>1</v>
      </c>
      <c r="S898" s="337">
        <v>0</v>
      </c>
      <c r="T898" s="339">
        <v>0</v>
      </c>
      <c r="U898" s="338">
        <v>0</v>
      </c>
      <c r="V898" s="338">
        <v>0</v>
      </c>
      <c r="W898" s="337">
        <v>0</v>
      </c>
      <c r="X898" s="339">
        <v>0</v>
      </c>
      <c r="Y898" s="264" t="s">
        <v>1726</v>
      </c>
      <c r="Z898" s="264" t="s">
        <v>1726</v>
      </c>
      <c r="AA898" s="342" t="s">
        <v>1726</v>
      </c>
      <c r="AB898" s="338" t="s">
        <v>1726</v>
      </c>
      <c r="AC898" s="338" t="s">
        <v>1726</v>
      </c>
      <c r="AD898" s="338" t="s">
        <v>1726</v>
      </c>
      <c r="AE898" s="338" t="s">
        <v>1726</v>
      </c>
      <c r="AF898" s="338" t="s">
        <v>1726</v>
      </c>
      <c r="AG898" s="339" t="s">
        <v>1726</v>
      </c>
      <c r="AH898" s="337" t="s">
        <v>1726</v>
      </c>
      <c r="AI898" s="338" t="s">
        <v>1726</v>
      </c>
      <c r="AJ898" s="339" t="s">
        <v>1726</v>
      </c>
      <c r="AK898" s="264" t="s">
        <v>1726</v>
      </c>
      <c r="AL898" s="264" t="s">
        <v>1726</v>
      </c>
      <c r="AM898" s="264" t="s">
        <v>1726</v>
      </c>
      <c r="AN898" s="264" t="s">
        <v>1726</v>
      </c>
      <c r="AO898" s="264" t="s">
        <v>1726</v>
      </c>
    </row>
    <row r="899" spans="1:41" s="395" customFormat="1" ht="10.7" customHeight="1">
      <c r="A899" s="392" t="s">
        <v>344</v>
      </c>
      <c r="B899" s="393" t="s">
        <v>57</v>
      </c>
      <c r="C899" s="394"/>
      <c r="D899" s="370">
        <v>1</v>
      </c>
      <c r="E899" s="371">
        <v>1</v>
      </c>
      <c r="F899" s="371">
        <v>0</v>
      </c>
      <c r="G899" s="371">
        <v>0</v>
      </c>
      <c r="H899" s="370">
        <v>63</v>
      </c>
      <c r="I899" s="371">
        <v>45</v>
      </c>
      <c r="J899" s="371">
        <v>18</v>
      </c>
      <c r="K899" s="371">
        <v>0</v>
      </c>
      <c r="L899" s="371">
        <v>0</v>
      </c>
      <c r="M899" s="371">
        <v>1</v>
      </c>
      <c r="N899" s="372">
        <v>0</v>
      </c>
      <c r="O899" s="370">
        <v>41</v>
      </c>
      <c r="P899" s="371">
        <v>17</v>
      </c>
      <c r="Q899" s="371">
        <v>3</v>
      </c>
      <c r="R899" s="371">
        <v>1</v>
      </c>
      <c r="S899" s="370">
        <v>0</v>
      </c>
      <c r="T899" s="372">
        <v>0</v>
      </c>
      <c r="U899" s="371">
        <v>0</v>
      </c>
      <c r="V899" s="371">
        <v>0</v>
      </c>
      <c r="W899" s="370">
        <v>0</v>
      </c>
      <c r="X899" s="372">
        <v>0</v>
      </c>
      <c r="Y899" s="369" t="s">
        <v>1726</v>
      </c>
      <c r="Z899" s="369" t="s">
        <v>1726</v>
      </c>
      <c r="AA899" s="373" t="s">
        <v>1726</v>
      </c>
      <c r="AB899" s="371" t="s">
        <v>1726</v>
      </c>
      <c r="AC899" s="371" t="s">
        <v>1726</v>
      </c>
      <c r="AD899" s="371" t="s">
        <v>1726</v>
      </c>
      <c r="AE899" s="371" t="s">
        <v>1726</v>
      </c>
      <c r="AF899" s="371" t="s">
        <v>1726</v>
      </c>
      <c r="AG899" s="372" t="s">
        <v>1726</v>
      </c>
      <c r="AH899" s="370" t="s">
        <v>1726</v>
      </c>
      <c r="AI899" s="371" t="s">
        <v>1726</v>
      </c>
      <c r="AJ899" s="372" t="s">
        <v>1726</v>
      </c>
      <c r="AK899" s="369" t="s">
        <v>1726</v>
      </c>
      <c r="AL899" s="369" t="s">
        <v>1726</v>
      </c>
      <c r="AM899" s="369" t="s">
        <v>1726</v>
      </c>
      <c r="AN899" s="369" t="s">
        <v>1726</v>
      </c>
      <c r="AO899" s="369" t="s">
        <v>1726</v>
      </c>
    </row>
    <row r="900" spans="1:41" s="395" customFormat="1" ht="10.7" customHeight="1">
      <c r="A900" s="392" t="s">
        <v>345</v>
      </c>
      <c r="B900" s="393" t="s">
        <v>58</v>
      </c>
      <c r="C900" s="394"/>
      <c r="D900" s="370">
        <v>1</v>
      </c>
      <c r="E900" s="371">
        <v>1</v>
      </c>
      <c r="F900" s="371">
        <v>0</v>
      </c>
      <c r="G900" s="371">
        <v>0</v>
      </c>
      <c r="H900" s="370">
        <v>46</v>
      </c>
      <c r="I900" s="371">
        <v>31</v>
      </c>
      <c r="J900" s="371">
        <v>15</v>
      </c>
      <c r="K900" s="371">
        <v>0</v>
      </c>
      <c r="L900" s="371">
        <v>0</v>
      </c>
      <c r="M900" s="371">
        <v>1</v>
      </c>
      <c r="N900" s="372">
        <v>0</v>
      </c>
      <c r="O900" s="370">
        <v>20</v>
      </c>
      <c r="P900" s="371">
        <v>9</v>
      </c>
      <c r="Q900" s="371">
        <v>10</v>
      </c>
      <c r="R900" s="371">
        <v>5</v>
      </c>
      <c r="S900" s="370">
        <v>2</v>
      </c>
      <c r="T900" s="372">
        <v>2</v>
      </c>
      <c r="U900" s="371">
        <v>0</v>
      </c>
      <c r="V900" s="371">
        <v>0</v>
      </c>
      <c r="W900" s="370">
        <v>2</v>
      </c>
      <c r="X900" s="372">
        <v>1</v>
      </c>
      <c r="Y900" s="369" t="s">
        <v>1726</v>
      </c>
      <c r="Z900" s="369" t="s">
        <v>1726</v>
      </c>
      <c r="AA900" s="373" t="s">
        <v>1726</v>
      </c>
      <c r="AB900" s="371" t="s">
        <v>1726</v>
      </c>
      <c r="AC900" s="371" t="s">
        <v>1726</v>
      </c>
      <c r="AD900" s="371" t="s">
        <v>1726</v>
      </c>
      <c r="AE900" s="371" t="s">
        <v>1726</v>
      </c>
      <c r="AF900" s="371" t="s">
        <v>1726</v>
      </c>
      <c r="AG900" s="372" t="s">
        <v>1726</v>
      </c>
      <c r="AH900" s="370" t="s">
        <v>1726</v>
      </c>
      <c r="AI900" s="371" t="s">
        <v>1726</v>
      </c>
      <c r="AJ900" s="372" t="s">
        <v>1726</v>
      </c>
      <c r="AK900" s="369" t="s">
        <v>1726</v>
      </c>
      <c r="AL900" s="369" t="s">
        <v>1726</v>
      </c>
      <c r="AM900" s="369" t="s">
        <v>1726</v>
      </c>
      <c r="AN900" s="369" t="s">
        <v>1726</v>
      </c>
      <c r="AO900" s="369" t="s">
        <v>1726</v>
      </c>
    </row>
    <row r="901" spans="1:41" s="395" customFormat="1" ht="10.7" customHeight="1">
      <c r="A901" s="392" t="s">
        <v>346</v>
      </c>
      <c r="B901" s="393" t="s">
        <v>59</v>
      </c>
      <c r="C901" s="394"/>
      <c r="D901" s="370">
        <v>6</v>
      </c>
      <c r="E901" s="371">
        <v>6</v>
      </c>
      <c r="F901" s="371">
        <v>0</v>
      </c>
      <c r="G901" s="371">
        <v>0</v>
      </c>
      <c r="H901" s="370">
        <v>179</v>
      </c>
      <c r="I901" s="371">
        <v>134</v>
      </c>
      <c r="J901" s="371">
        <v>45</v>
      </c>
      <c r="K901" s="371">
        <v>0</v>
      </c>
      <c r="L901" s="371">
        <v>0</v>
      </c>
      <c r="M901" s="371">
        <v>7</v>
      </c>
      <c r="N901" s="372">
        <v>4</v>
      </c>
      <c r="O901" s="370">
        <v>104</v>
      </c>
      <c r="P901" s="371">
        <v>22</v>
      </c>
      <c r="Q901" s="371">
        <v>15</v>
      </c>
      <c r="R901" s="371">
        <v>12</v>
      </c>
      <c r="S901" s="370">
        <v>8</v>
      </c>
      <c r="T901" s="372">
        <v>7</v>
      </c>
      <c r="U901" s="371">
        <v>15</v>
      </c>
      <c r="V901" s="371">
        <v>1</v>
      </c>
      <c r="W901" s="370">
        <v>0</v>
      </c>
      <c r="X901" s="372">
        <v>0</v>
      </c>
      <c r="Y901" s="369">
        <v>77098</v>
      </c>
      <c r="Z901" s="369">
        <v>138394</v>
      </c>
      <c r="AA901" s="373">
        <v>313310</v>
      </c>
      <c r="AB901" s="371">
        <v>298116</v>
      </c>
      <c r="AC901" s="371">
        <v>15194</v>
      </c>
      <c r="AD901" s="371">
        <v>0</v>
      </c>
      <c r="AE901" s="371">
        <v>0</v>
      </c>
      <c r="AF901" s="371">
        <v>0</v>
      </c>
      <c r="AG901" s="372">
        <v>0</v>
      </c>
      <c r="AH901" s="370">
        <v>0</v>
      </c>
      <c r="AI901" s="371">
        <v>0</v>
      </c>
      <c r="AJ901" s="372">
        <v>0</v>
      </c>
      <c r="AK901" s="369">
        <v>-15945</v>
      </c>
      <c r="AL901" s="369">
        <v>14753</v>
      </c>
      <c r="AM901" s="369">
        <v>233939</v>
      </c>
      <c r="AN901" s="369">
        <v>137635</v>
      </c>
      <c r="AO901" s="369">
        <v>162373</v>
      </c>
    </row>
    <row r="902" spans="1:41" s="395" customFormat="1" ht="10.7" customHeight="1">
      <c r="A902" s="392" t="s">
        <v>347</v>
      </c>
      <c r="B902" s="393" t="s">
        <v>60</v>
      </c>
      <c r="C902" s="394"/>
      <c r="D902" s="370">
        <v>1</v>
      </c>
      <c r="E902" s="371">
        <v>1</v>
      </c>
      <c r="F902" s="371">
        <v>0</v>
      </c>
      <c r="G902" s="371">
        <v>0</v>
      </c>
      <c r="H902" s="370">
        <v>27</v>
      </c>
      <c r="I902" s="371">
        <v>12</v>
      </c>
      <c r="J902" s="371">
        <v>15</v>
      </c>
      <c r="K902" s="371">
        <v>0</v>
      </c>
      <c r="L902" s="371">
        <v>0</v>
      </c>
      <c r="M902" s="371">
        <v>0</v>
      </c>
      <c r="N902" s="372">
        <v>0</v>
      </c>
      <c r="O902" s="370">
        <v>12</v>
      </c>
      <c r="P902" s="371">
        <v>5</v>
      </c>
      <c r="Q902" s="371">
        <v>0</v>
      </c>
      <c r="R902" s="371">
        <v>10</v>
      </c>
      <c r="S902" s="370">
        <v>0</v>
      </c>
      <c r="T902" s="372">
        <v>0</v>
      </c>
      <c r="U902" s="371">
        <v>0</v>
      </c>
      <c r="V902" s="371">
        <v>0</v>
      </c>
      <c r="W902" s="370">
        <v>0</v>
      </c>
      <c r="X902" s="372">
        <v>0</v>
      </c>
      <c r="Y902" s="369" t="s">
        <v>1726</v>
      </c>
      <c r="Z902" s="369" t="s">
        <v>1726</v>
      </c>
      <c r="AA902" s="373" t="s">
        <v>1726</v>
      </c>
      <c r="AB902" s="371" t="s">
        <v>1726</v>
      </c>
      <c r="AC902" s="371" t="s">
        <v>1726</v>
      </c>
      <c r="AD902" s="371" t="s">
        <v>1726</v>
      </c>
      <c r="AE902" s="371" t="s">
        <v>1726</v>
      </c>
      <c r="AF902" s="371" t="s">
        <v>1726</v>
      </c>
      <c r="AG902" s="372" t="s">
        <v>1726</v>
      </c>
      <c r="AH902" s="370" t="s">
        <v>1726</v>
      </c>
      <c r="AI902" s="371" t="s">
        <v>1726</v>
      </c>
      <c r="AJ902" s="372" t="s">
        <v>1726</v>
      </c>
      <c r="AK902" s="369" t="s">
        <v>1726</v>
      </c>
      <c r="AL902" s="369" t="s">
        <v>1726</v>
      </c>
      <c r="AM902" s="369" t="s">
        <v>1726</v>
      </c>
      <c r="AN902" s="369" t="s">
        <v>1726</v>
      </c>
      <c r="AO902" s="369" t="s">
        <v>1726</v>
      </c>
    </row>
    <row r="903" spans="1:41" s="395" customFormat="1" ht="10.7" customHeight="1">
      <c r="A903" s="392" t="s">
        <v>348</v>
      </c>
      <c r="B903" s="393" t="s">
        <v>61</v>
      </c>
      <c r="C903" s="394"/>
      <c r="D903" s="370">
        <v>1</v>
      </c>
      <c r="E903" s="371">
        <v>0</v>
      </c>
      <c r="F903" s="371">
        <v>0</v>
      </c>
      <c r="G903" s="371">
        <v>1</v>
      </c>
      <c r="H903" s="370">
        <v>6</v>
      </c>
      <c r="I903" s="371">
        <v>1</v>
      </c>
      <c r="J903" s="371">
        <v>5</v>
      </c>
      <c r="K903" s="371">
        <v>1</v>
      </c>
      <c r="L903" s="371">
        <v>1</v>
      </c>
      <c r="M903" s="371">
        <v>0</v>
      </c>
      <c r="N903" s="372">
        <v>0</v>
      </c>
      <c r="O903" s="370">
        <v>0</v>
      </c>
      <c r="P903" s="371">
        <v>4</v>
      </c>
      <c r="Q903" s="371">
        <v>0</v>
      </c>
      <c r="R903" s="371">
        <v>0</v>
      </c>
      <c r="S903" s="370">
        <v>0</v>
      </c>
      <c r="T903" s="372">
        <v>0</v>
      </c>
      <c r="U903" s="371">
        <v>0</v>
      </c>
      <c r="V903" s="371">
        <v>0</v>
      </c>
      <c r="W903" s="370">
        <v>0</v>
      </c>
      <c r="X903" s="372">
        <v>0</v>
      </c>
      <c r="Y903" s="369" t="s">
        <v>1726</v>
      </c>
      <c r="Z903" s="369" t="s">
        <v>1726</v>
      </c>
      <c r="AA903" s="373" t="s">
        <v>1726</v>
      </c>
      <c r="AB903" s="371" t="s">
        <v>1726</v>
      </c>
      <c r="AC903" s="371" t="s">
        <v>1726</v>
      </c>
      <c r="AD903" s="371" t="s">
        <v>1726</v>
      </c>
      <c r="AE903" s="371" t="s">
        <v>1726</v>
      </c>
      <c r="AF903" s="371" t="s">
        <v>1726</v>
      </c>
      <c r="AG903" s="372" t="s">
        <v>1726</v>
      </c>
      <c r="AH903" s="370" t="s">
        <v>1726</v>
      </c>
      <c r="AI903" s="371" t="s">
        <v>1726</v>
      </c>
      <c r="AJ903" s="372" t="s">
        <v>1726</v>
      </c>
      <c r="AK903" s="369" t="s">
        <v>1726</v>
      </c>
      <c r="AL903" s="369" t="s">
        <v>1726</v>
      </c>
      <c r="AM903" s="369" t="s">
        <v>1726</v>
      </c>
      <c r="AN903" s="369" t="s">
        <v>1726</v>
      </c>
      <c r="AO903" s="369" t="s">
        <v>1726</v>
      </c>
    </row>
    <row r="904" spans="1:41" s="390" customFormat="1" ht="10.7" customHeight="1">
      <c r="A904" s="387" t="s">
        <v>349</v>
      </c>
      <c r="B904" s="388" t="s">
        <v>62</v>
      </c>
      <c r="C904" s="389"/>
      <c r="D904" s="337">
        <v>6</v>
      </c>
      <c r="E904" s="338">
        <v>5</v>
      </c>
      <c r="F904" s="338">
        <v>0</v>
      </c>
      <c r="G904" s="338">
        <v>1</v>
      </c>
      <c r="H904" s="337">
        <v>329</v>
      </c>
      <c r="I904" s="338">
        <v>103</v>
      </c>
      <c r="J904" s="338">
        <v>226</v>
      </c>
      <c r="K904" s="338">
        <v>1</v>
      </c>
      <c r="L904" s="338">
        <v>1</v>
      </c>
      <c r="M904" s="338">
        <v>4</v>
      </c>
      <c r="N904" s="339">
        <v>1</v>
      </c>
      <c r="O904" s="337">
        <v>99</v>
      </c>
      <c r="P904" s="338">
        <v>209</v>
      </c>
      <c r="Q904" s="338">
        <v>0</v>
      </c>
      <c r="R904" s="338">
        <v>15</v>
      </c>
      <c r="S904" s="337">
        <v>0</v>
      </c>
      <c r="T904" s="339">
        <v>0</v>
      </c>
      <c r="U904" s="338">
        <v>0</v>
      </c>
      <c r="V904" s="338">
        <v>0</v>
      </c>
      <c r="W904" s="337">
        <v>1</v>
      </c>
      <c r="X904" s="339">
        <v>0</v>
      </c>
      <c r="Y904" s="264">
        <v>102896</v>
      </c>
      <c r="Z904" s="264">
        <v>143134</v>
      </c>
      <c r="AA904" s="342">
        <v>408266</v>
      </c>
      <c r="AB904" s="338">
        <v>403855</v>
      </c>
      <c r="AC904" s="338">
        <v>4389</v>
      </c>
      <c r="AD904" s="338">
        <v>0</v>
      </c>
      <c r="AE904" s="338">
        <v>22</v>
      </c>
      <c r="AF904" s="338">
        <v>22</v>
      </c>
      <c r="AG904" s="339">
        <v>0</v>
      </c>
      <c r="AH904" s="337">
        <v>0</v>
      </c>
      <c r="AI904" s="338">
        <v>0</v>
      </c>
      <c r="AJ904" s="339">
        <v>0</v>
      </c>
      <c r="AK904" s="264">
        <v>913</v>
      </c>
      <c r="AL904" s="264">
        <v>23996</v>
      </c>
      <c r="AM904" s="264">
        <v>395989</v>
      </c>
      <c r="AN904" s="264">
        <v>248269</v>
      </c>
      <c r="AO904" s="264">
        <v>256631</v>
      </c>
    </row>
    <row r="905" spans="1:41" s="30" customFormat="1" ht="10.7" customHeight="1">
      <c r="A905" s="70" t="s">
        <v>350</v>
      </c>
      <c r="B905" s="65" t="s">
        <v>63</v>
      </c>
      <c r="C905" s="66"/>
      <c r="D905" s="215">
        <v>0</v>
      </c>
      <c r="E905" s="216">
        <v>0</v>
      </c>
      <c r="F905" s="216">
        <v>0</v>
      </c>
      <c r="G905" s="216">
        <v>0</v>
      </c>
      <c r="H905" s="215">
        <v>0</v>
      </c>
      <c r="I905" s="216">
        <v>0</v>
      </c>
      <c r="J905" s="216">
        <v>0</v>
      </c>
      <c r="K905" s="216">
        <v>0</v>
      </c>
      <c r="L905" s="216">
        <v>0</v>
      </c>
      <c r="M905" s="216">
        <v>0</v>
      </c>
      <c r="N905" s="217">
        <v>0</v>
      </c>
      <c r="O905" s="215">
        <v>0</v>
      </c>
      <c r="P905" s="216">
        <v>0</v>
      </c>
      <c r="Q905" s="216">
        <v>0</v>
      </c>
      <c r="R905" s="216">
        <v>0</v>
      </c>
      <c r="S905" s="215">
        <v>0</v>
      </c>
      <c r="T905" s="217">
        <v>0</v>
      </c>
      <c r="U905" s="216">
        <v>0</v>
      </c>
      <c r="V905" s="216">
        <v>0</v>
      </c>
      <c r="W905" s="215">
        <v>0</v>
      </c>
      <c r="X905" s="217">
        <v>0</v>
      </c>
      <c r="Y905" s="214">
        <v>0</v>
      </c>
      <c r="Z905" s="214">
        <v>0</v>
      </c>
      <c r="AA905" s="223">
        <v>0</v>
      </c>
      <c r="AB905" s="216">
        <v>0</v>
      </c>
      <c r="AC905" s="216">
        <v>0</v>
      </c>
      <c r="AD905" s="216">
        <v>0</v>
      </c>
      <c r="AE905" s="216">
        <v>0</v>
      </c>
      <c r="AF905" s="216">
        <v>0</v>
      </c>
      <c r="AG905" s="217">
        <v>0</v>
      </c>
      <c r="AH905" s="215">
        <v>0</v>
      </c>
      <c r="AI905" s="216">
        <v>0</v>
      </c>
      <c r="AJ905" s="217">
        <v>0</v>
      </c>
      <c r="AK905" s="214">
        <v>0</v>
      </c>
      <c r="AL905" s="214">
        <v>0</v>
      </c>
      <c r="AM905" s="214">
        <v>0</v>
      </c>
      <c r="AN905" s="214">
        <v>0</v>
      </c>
      <c r="AO905" s="214">
        <v>0</v>
      </c>
    </row>
    <row r="906" spans="1:41" s="30" customFormat="1" ht="10.7" customHeight="1">
      <c r="A906" s="70" t="s">
        <v>351</v>
      </c>
      <c r="B906" s="65" t="s">
        <v>64</v>
      </c>
      <c r="C906" s="66"/>
      <c r="D906" s="215">
        <v>8</v>
      </c>
      <c r="E906" s="216">
        <v>8</v>
      </c>
      <c r="F906" s="216">
        <v>0</v>
      </c>
      <c r="G906" s="216">
        <v>0</v>
      </c>
      <c r="H906" s="215">
        <v>470</v>
      </c>
      <c r="I906" s="216">
        <v>307</v>
      </c>
      <c r="J906" s="216">
        <v>163</v>
      </c>
      <c r="K906" s="216">
        <v>0</v>
      </c>
      <c r="L906" s="216">
        <v>0</v>
      </c>
      <c r="M906" s="216">
        <v>10</v>
      </c>
      <c r="N906" s="217">
        <v>6</v>
      </c>
      <c r="O906" s="215">
        <v>246</v>
      </c>
      <c r="P906" s="216">
        <v>138</v>
      </c>
      <c r="Q906" s="216">
        <v>49</v>
      </c>
      <c r="R906" s="216">
        <v>19</v>
      </c>
      <c r="S906" s="215">
        <v>2</v>
      </c>
      <c r="T906" s="217">
        <v>0</v>
      </c>
      <c r="U906" s="216">
        <v>0</v>
      </c>
      <c r="V906" s="216">
        <v>0</v>
      </c>
      <c r="W906" s="215">
        <v>0</v>
      </c>
      <c r="X906" s="217">
        <v>0</v>
      </c>
      <c r="Y906" s="214">
        <v>175150</v>
      </c>
      <c r="Z906" s="214">
        <v>315859</v>
      </c>
      <c r="AA906" s="223">
        <v>613510</v>
      </c>
      <c r="AB906" s="216">
        <v>391688</v>
      </c>
      <c r="AC906" s="216">
        <v>195258</v>
      </c>
      <c r="AD906" s="216">
        <v>306</v>
      </c>
      <c r="AE906" s="216">
        <v>26258</v>
      </c>
      <c r="AF906" s="216">
        <v>0</v>
      </c>
      <c r="AG906" s="217">
        <v>0</v>
      </c>
      <c r="AH906" s="215">
        <v>0</v>
      </c>
      <c r="AI906" s="216">
        <v>26258</v>
      </c>
      <c r="AJ906" s="217">
        <v>0</v>
      </c>
      <c r="AK906" s="214">
        <v>-7197</v>
      </c>
      <c r="AL906" s="214">
        <v>235469</v>
      </c>
      <c r="AM906" s="214">
        <v>560504</v>
      </c>
      <c r="AN906" s="214">
        <v>228001</v>
      </c>
      <c r="AO906" s="214">
        <v>292667</v>
      </c>
    </row>
    <row r="907" spans="1:41" s="30" customFormat="1" ht="10.7" customHeight="1">
      <c r="A907" s="126" t="s">
        <v>352</v>
      </c>
      <c r="B907" s="67" t="s">
        <v>92</v>
      </c>
      <c r="C907" s="68"/>
      <c r="D907" s="227">
        <v>0</v>
      </c>
      <c r="E907" s="225">
        <v>0</v>
      </c>
      <c r="F907" s="225">
        <v>0</v>
      </c>
      <c r="G907" s="225">
        <v>0</v>
      </c>
      <c r="H907" s="227">
        <v>0</v>
      </c>
      <c r="I907" s="225">
        <v>0</v>
      </c>
      <c r="J907" s="225">
        <v>0</v>
      </c>
      <c r="K907" s="225">
        <v>0</v>
      </c>
      <c r="L907" s="225">
        <v>0</v>
      </c>
      <c r="M907" s="225">
        <v>0</v>
      </c>
      <c r="N907" s="226">
        <v>0</v>
      </c>
      <c r="O907" s="227">
        <v>0</v>
      </c>
      <c r="P907" s="225">
        <v>0</v>
      </c>
      <c r="Q907" s="225">
        <v>0</v>
      </c>
      <c r="R907" s="225">
        <v>0</v>
      </c>
      <c r="S907" s="227">
        <v>0</v>
      </c>
      <c r="T907" s="226">
        <v>0</v>
      </c>
      <c r="U907" s="225">
        <v>0</v>
      </c>
      <c r="V907" s="225">
        <v>0</v>
      </c>
      <c r="W907" s="227">
        <v>0</v>
      </c>
      <c r="X907" s="226">
        <v>0</v>
      </c>
      <c r="Y907" s="228">
        <v>0</v>
      </c>
      <c r="Z907" s="228">
        <v>0</v>
      </c>
      <c r="AA907" s="224">
        <v>0</v>
      </c>
      <c r="AB907" s="225">
        <v>0</v>
      </c>
      <c r="AC907" s="225">
        <v>0</v>
      </c>
      <c r="AD907" s="225">
        <v>0</v>
      </c>
      <c r="AE907" s="225">
        <v>0</v>
      </c>
      <c r="AF907" s="225">
        <v>0</v>
      </c>
      <c r="AG907" s="226">
        <v>0</v>
      </c>
      <c r="AH907" s="227">
        <v>0</v>
      </c>
      <c r="AI907" s="225">
        <v>0</v>
      </c>
      <c r="AJ907" s="226">
        <v>0</v>
      </c>
      <c r="AK907" s="228">
        <v>0</v>
      </c>
      <c r="AL907" s="228">
        <v>0</v>
      </c>
      <c r="AM907" s="228">
        <v>0</v>
      </c>
      <c r="AN907" s="228">
        <v>0</v>
      </c>
      <c r="AO907" s="228">
        <v>0</v>
      </c>
    </row>
    <row r="908" spans="1:41" s="30" customFormat="1" ht="10.7" customHeight="1">
      <c r="A908" s="120" t="s">
        <v>120</v>
      </c>
      <c r="B908" s="121"/>
      <c r="C908" s="122"/>
      <c r="D908" s="231">
        <v>18</v>
      </c>
      <c r="E908" s="232">
        <v>17</v>
      </c>
      <c r="F908" s="232">
        <v>1</v>
      </c>
      <c r="G908" s="232">
        <v>0</v>
      </c>
      <c r="H908" s="231">
        <v>1031</v>
      </c>
      <c r="I908" s="232">
        <v>659</v>
      </c>
      <c r="J908" s="232">
        <v>372</v>
      </c>
      <c r="K908" s="232">
        <v>0</v>
      </c>
      <c r="L908" s="232">
        <v>0</v>
      </c>
      <c r="M908" s="232">
        <v>14</v>
      </c>
      <c r="N908" s="233">
        <v>5</v>
      </c>
      <c r="O908" s="231">
        <v>614</v>
      </c>
      <c r="P908" s="232">
        <v>301</v>
      </c>
      <c r="Q908" s="232">
        <v>57</v>
      </c>
      <c r="R908" s="232">
        <v>68</v>
      </c>
      <c r="S908" s="231">
        <v>34</v>
      </c>
      <c r="T908" s="233">
        <v>4</v>
      </c>
      <c r="U908" s="232">
        <v>6</v>
      </c>
      <c r="V908" s="232">
        <v>1</v>
      </c>
      <c r="W908" s="231">
        <v>60</v>
      </c>
      <c r="X908" s="233">
        <v>6</v>
      </c>
      <c r="Y908" s="229">
        <v>386565</v>
      </c>
      <c r="Z908" s="229">
        <v>1241645</v>
      </c>
      <c r="AA908" s="268">
        <v>2032032</v>
      </c>
      <c r="AB908" s="232">
        <v>1936849</v>
      </c>
      <c r="AC908" s="232">
        <v>32948</v>
      </c>
      <c r="AD908" s="232">
        <v>0</v>
      </c>
      <c r="AE908" s="232">
        <v>62235</v>
      </c>
      <c r="AF908" s="232">
        <v>0</v>
      </c>
      <c r="AG908" s="233">
        <v>0</v>
      </c>
      <c r="AH908" s="231">
        <v>0</v>
      </c>
      <c r="AI908" s="232">
        <v>61692</v>
      </c>
      <c r="AJ908" s="233">
        <v>543</v>
      </c>
      <c r="AK908" s="229">
        <v>13956</v>
      </c>
      <c r="AL908" s="229">
        <v>427356</v>
      </c>
      <c r="AM908" s="229">
        <v>1813548</v>
      </c>
      <c r="AN908" s="229">
        <v>718002</v>
      </c>
      <c r="AO908" s="229">
        <v>767165</v>
      </c>
    </row>
    <row r="909" spans="1:41" s="30" customFormat="1" ht="10.7" customHeight="1">
      <c r="A909" s="70" t="s">
        <v>164</v>
      </c>
      <c r="B909" s="65" t="s">
        <v>44</v>
      </c>
      <c r="C909" s="66"/>
      <c r="D909" s="215">
        <v>0</v>
      </c>
      <c r="E909" s="216">
        <v>0</v>
      </c>
      <c r="F909" s="216">
        <v>0</v>
      </c>
      <c r="G909" s="216">
        <v>0</v>
      </c>
      <c r="H909" s="215">
        <v>0</v>
      </c>
      <c r="I909" s="216">
        <v>0</v>
      </c>
      <c r="J909" s="216">
        <v>0</v>
      </c>
      <c r="K909" s="216">
        <v>0</v>
      </c>
      <c r="L909" s="216">
        <v>0</v>
      </c>
      <c r="M909" s="216">
        <v>0</v>
      </c>
      <c r="N909" s="217">
        <v>0</v>
      </c>
      <c r="O909" s="215">
        <v>0</v>
      </c>
      <c r="P909" s="216">
        <v>0</v>
      </c>
      <c r="Q909" s="216">
        <v>0</v>
      </c>
      <c r="R909" s="216">
        <v>0</v>
      </c>
      <c r="S909" s="215">
        <v>0</v>
      </c>
      <c r="T909" s="217">
        <v>0</v>
      </c>
      <c r="U909" s="216">
        <v>0</v>
      </c>
      <c r="V909" s="216">
        <v>0</v>
      </c>
      <c r="W909" s="215">
        <v>0</v>
      </c>
      <c r="X909" s="217">
        <v>0</v>
      </c>
      <c r="Y909" s="214">
        <v>0</v>
      </c>
      <c r="Z909" s="214">
        <v>0</v>
      </c>
      <c r="AA909" s="223">
        <v>0</v>
      </c>
      <c r="AB909" s="216">
        <v>0</v>
      </c>
      <c r="AC909" s="216">
        <v>0</v>
      </c>
      <c r="AD909" s="216">
        <v>0</v>
      </c>
      <c r="AE909" s="216">
        <v>0</v>
      </c>
      <c r="AF909" s="216">
        <v>0</v>
      </c>
      <c r="AG909" s="217">
        <v>0</v>
      </c>
      <c r="AH909" s="215">
        <v>0</v>
      </c>
      <c r="AI909" s="216">
        <v>0</v>
      </c>
      <c r="AJ909" s="217">
        <v>0</v>
      </c>
      <c r="AK909" s="214">
        <v>0</v>
      </c>
      <c r="AL909" s="214">
        <v>0</v>
      </c>
      <c r="AM909" s="214">
        <v>0</v>
      </c>
      <c r="AN909" s="214">
        <v>0</v>
      </c>
      <c r="AO909" s="214">
        <v>0</v>
      </c>
    </row>
    <row r="910" spans="1:41" s="30" customFormat="1" ht="10.7" customHeight="1">
      <c r="A910" s="70" t="s">
        <v>363</v>
      </c>
      <c r="B910" s="65" t="s">
        <v>90</v>
      </c>
      <c r="C910" s="66"/>
      <c r="D910" s="215">
        <v>0</v>
      </c>
      <c r="E910" s="216">
        <v>0</v>
      </c>
      <c r="F910" s="216">
        <v>0</v>
      </c>
      <c r="G910" s="216">
        <v>0</v>
      </c>
      <c r="H910" s="215">
        <v>0</v>
      </c>
      <c r="I910" s="216">
        <v>0</v>
      </c>
      <c r="J910" s="216">
        <v>0</v>
      </c>
      <c r="K910" s="216">
        <v>0</v>
      </c>
      <c r="L910" s="216">
        <v>0</v>
      </c>
      <c r="M910" s="216">
        <v>0</v>
      </c>
      <c r="N910" s="217">
        <v>0</v>
      </c>
      <c r="O910" s="215">
        <v>0</v>
      </c>
      <c r="P910" s="216">
        <v>0</v>
      </c>
      <c r="Q910" s="216">
        <v>0</v>
      </c>
      <c r="R910" s="216">
        <v>0</v>
      </c>
      <c r="S910" s="215">
        <v>0</v>
      </c>
      <c r="T910" s="217">
        <v>0</v>
      </c>
      <c r="U910" s="216">
        <v>0</v>
      </c>
      <c r="V910" s="216">
        <v>0</v>
      </c>
      <c r="W910" s="215">
        <v>0</v>
      </c>
      <c r="X910" s="217">
        <v>0</v>
      </c>
      <c r="Y910" s="214">
        <v>0</v>
      </c>
      <c r="Z910" s="214">
        <v>0</v>
      </c>
      <c r="AA910" s="223">
        <v>0</v>
      </c>
      <c r="AB910" s="216">
        <v>0</v>
      </c>
      <c r="AC910" s="216">
        <v>0</v>
      </c>
      <c r="AD910" s="216">
        <v>0</v>
      </c>
      <c r="AE910" s="216">
        <v>0</v>
      </c>
      <c r="AF910" s="216">
        <v>0</v>
      </c>
      <c r="AG910" s="217">
        <v>0</v>
      </c>
      <c r="AH910" s="215">
        <v>0</v>
      </c>
      <c r="AI910" s="216">
        <v>0</v>
      </c>
      <c r="AJ910" s="217">
        <v>0</v>
      </c>
      <c r="AK910" s="214">
        <v>0</v>
      </c>
      <c r="AL910" s="214">
        <v>0</v>
      </c>
      <c r="AM910" s="214">
        <v>0</v>
      </c>
      <c r="AN910" s="214">
        <v>0</v>
      </c>
      <c r="AO910" s="214">
        <v>0</v>
      </c>
    </row>
    <row r="911" spans="1:41" s="30" customFormat="1" ht="10.7" customHeight="1">
      <c r="A911" s="70" t="s">
        <v>364</v>
      </c>
      <c r="B911" s="65" t="s">
        <v>45</v>
      </c>
      <c r="C911" s="66"/>
      <c r="D911" s="215">
        <v>3</v>
      </c>
      <c r="E911" s="216">
        <v>3</v>
      </c>
      <c r="F911" s="216">
        <v>0</v>
      </c>
      <c r="G911" s="216">
        <v>0</v>
      </c>
      <c r="H911" s="215">
        <v>30</v>
      </c>
      <c r="I911" s="216">
        <v>7</v>
      </c>
      <c r="J911" s="216">
        <v>23</v>
      </c>
      <c r="K911" s="216">
        <v>0</v>
      </c>
      <c r="L911" s="216">
        <v>0</v>
      </c>
      <c r="M911" s="216">
        <v>2</v>
      </c>
      <c r="N911" s="217">
        <v>1</v>
      </c>
      <c r="O911" s="215">
        <v>5</v>
      </c>
      <c r="P911" s="216">
        <v>10</v>
      </c>
      <c r="Q911" s="216">
        <v>0</v>
      </c>
      <c r="R911" s="216">
        <v>12</v>
      </c>
      <c r="S911" s="215">
        <v>0</v>
      </c>
      <c r="T911" s="217">
        <v>0</v>
      </c>
      <c r="U911" s="216">
        <v>0</v>
      </c>
      <c r="V911" s="216">
        <v>0</v>
      </c>
      <c r="W911" s="215">
        <v>0</v>
      </c>
      <c r="X911" s="217">
        <v>0</v>
      </c>
      <c r="Y911" s="214">
        <v>5860</v>
      </c>
      <c r="Z911" s="214">
        <v>11155</v>
      </c>
      <c r="AA911" s="223">
        <v>22657</v>
      </c>
      <c r="AB911" s="216">
        <v>17500</v>
      </c>
      <c r="AC911" s="216">
        <v>4614</v>
      </c>
      <c r="AD911" s="216">
        <v>0</v>
      </c>
      <c r="AE911" s="216">
        <v>543</v>
      </c>
      <c r="AF911" s="216">
        <v>0</v>
      </c>
      <c r="AG911" s="217">
        <v>0</v>
      </c>
      <c r="AH911" s="215">
        <v>0</v>
      </c>
      <c r="AI911" s="216">
        <v>0</v>
      </c>
      <c r="AJ911" s="217">
        <v>543</v>
      </c>
      <c r="AK911" s="214">
        <v>0</v>
      </c>
      <c r="AL911" s="214">
        <v>0</v>
      </c>
      <c r="AM911" s="214">
        <v>0</v>
      </c>
      <c r="AN911" s="214">
        <v>10600</v>
      </c>
      <c r="AO911" s="214">
        <v>10600</v>
      </c>
    </row>
    <row r="912" spans="1:41" s="390" customFormat="1" ht="10.7" customHeight="1">
      <c r="A912" s="387" t="s">
        <v>332</v>
      </c>
      <c r="B912" s="388" t="s">
        <v>46</v>
      </c>
      <c r="C912" s="389"/>
      <c r="D912" s="337">
        <v>1</v>
      </c>
      <c r="E912" s="338">
        <v>1</v>
      </c>
      <c r="F912" s="338">
        <v>0</v>
      </c>
      <c r="G912" s="338">
        <v>0</v>
      </c>
      <c r="H912" s="337">
        <v>11</v>
      </c>
      <c r="I912" s="338">
        <v>7</v>
      </c>
      <c r="J912" s="338">
        <v>4</v>
      </c>
      <c r="K912" s="338">
        <v>0</v>
      </c>
      <c r="L912" s="338">
        <v>0</v>
      </c>
      <c r="M912" s="338">
        <v>2</v>
      </c>
      <c r="N912" s="339">
        <v>1</v>
      </c>
      <c r="O912" s="337">
        <v>5</v>
      </c>
      <c r="P912" s="338">
        <v>3</v>
      </c>
      <c r="Q912" s="338">
        <v>0</v>
      </c>
      <c r="R912" s="338">
        <v>0</v>
      </c>
      <c r="S912" s="337">
        <v>0</v>
      </c>
      <c r="T912" s="339">
        <v>0</v>
      </c>
      <c r="U912" s="338">
        <v>0</v>
      </c>
      <c r="V912" s="338">
        <v>0</v>
      </c>
      <c r="W912" s="337">
        <v>0</v>
      </c>
      <c r="X912" s="339">
        <v>0</v>
      </c>
      <c r="Y912" s="264" t="s">
        <v>1726</v>
      </c>
      <c r="Z912" s="264" t="s">
        <v>1726</v>
      </c>
      <c r="AA912" s="342" t="s">
        <v>1726</v>
      </c>
      <c r="AB912" s="338" t="s">
        <v>1726</v>
      </c>
      <c r="AC912" s="338" t="s">
        <v>1726</v>
      </c>
      <c r="AD912" s="338" t="s">
        <v>1726</v>
      </c>
      <c r="AE912" s="338" t="s">
        <v>1726</v>
      </c>
      <c r="AF912" s="338" t="s">
        <v>1726</v>
      </c>
      <c r="AG912" s="339" t="s">
        <v>1726</v>
      </c>
      <c r="AH912" s="337" t="s">
        <v>1726</v>
      </c>
      <c r="AI912" s="338" t="s">
        <v>1726</v>
      </c>
      <c r="AJ912" s="339" t="s">
        <v>1726</v>
      </c>
      <c r="AK912" s="264" t="s">
        <v>1726</v>
      </c>
      <c r="AL912" s="264" t="s">
        <v>1726</v>
      </c>
      <c r="AM912" s="264" t="s">
        <v>1726</v>
      </c>
      <c r="AN912" s="264" t="s">
        <v>1726</v>
      </c>
      <c r="AO912" s="264" t="s">
        <v>1726</v>
      </c>
    </row>
    <row r="913" spans="1:41" s="30" customFormat="1" ht="10.7" customHeight="1">
      <c r="A913" s="70" t="s">
        <v>333</v>
      </c>
      <c r="B913" s="65" t="s">
        <v>47</v>
      </c>
      <c r="C913" s="66"/>
      <c r="D913" s="215">
        <v>0</v>
      </c>
      <c r="E913" s="216">
        <v>0</v>
      </c>
      <c r="F913" s="216">
        <v>0</v>
      </c>
      <c r="G913" s="216">
        <v>0</v>
      </c>
      <c r="H913" s="215">
        <v>0</v>
      </c>
      <c r="I913" s="216">
        <v>0</v>
      </c>
      <c r="J913" s="216">
        <v>0</v>
      </c>
      <c r="K913" s="216">
        <v>0</v>
      </c>
      <c r="L913" s="216">
        <v>0</v>
      </c>
      <c r="M913" s="216">
        <v>0</v>
      </c>
      <c r="N913" s="217">
        <v>0</v>
      </c>
      <c r="O913" s="215">
        <v>0</v>
      </c>
      <c r="P913" s="216">
        <v>0</v>
      </c>
      <c r="Q913" s="216">
        <v>0</v>
      </c>
      <c r="R913" s="216">
        <v>0</v>
      </c>
      <c r="S913" s="215">
        <v>0</v>
      </c>
      <c r="T913" s="217">
        <v>0</v>
      </c>
      <c r="U913" s="216">
        <v>0</v>
      </c>
      <c r="V913" s="216">
        <v>0</v>
      </c>
      <c r="W913" s="215">
        <v>0</v>
      </c>
      <c r="X913" s="217">
        <v>0</v>
      </c>
      <c r="Y913" s="214">
        <v>0</v>
      </c>
      <c r="Z913" s="214">
        <v>0</v>
      </c>
      <c r="AA913" s="223">
        <v>0</v>
      </c>
      <c r="AB913" s="216">
        <v>0</v>
      </c>
      <c r="AC913" s="216">
        <v>0</v>
      </c>
      <c r="AD913" s="216">
        <v>0</v>
      </c>
      <c r="AE913" s="216">
        <v>0</v>
      </c>
      <c r="AF913" s="216">
        <v>0</v>
      </c>
      <c r="AG913" s="217">
        <v>0</v>
      </c>
      <c r="AH913" s="215">
        <v>0</v>
      </c>
      <c r="AI913" s="216">
        <v>0</v>
      </c>
      <c r="AJ913" s="217">
        <v>0</v>
      </c>
      <c r="AK913" s="214">
        <v>0</v>
      </c>
      <c r="AL913" s="214">
        <v>0</v>
      </c>
      <c r="AM913" s="214">
        <v>0</v>
      </c>
      <c r="AN913" s="214">
        <v>0</v>
      </c>
      <c r="AO913" s="214">
        <v>0</v>
      </c>
    </row>
    <row r="914" spans="1:41" s="30" customFormat="1" ht="10.7" customHeight="1">
      <c r="A914" s="123" t="s">
        <v>334</v>
      </c>
      <c r="B914" s="124" t="s">
        <v>91</v>
      </c>
      <c r="C914" s="125"/>
      <c r="D914" s="234">
        <v>0</v>
      </c>
      <c r="E914" s="235">
        <v>0</v>
      </c>
      <c r="F914" s="235">
        <v>0</v>
      </c>
      <c r="G914" s="235">
        <v>0</v>
      </c>
      <c r="H914" s="234">
        <v>0</v>
      </c>
      <c r="I914" s="235">
        <v>0</v>
      </c>
      <c r="J914" s="235">
        <v>0</v>
      </c>
      <c r="K914" s="235">
        <v>0</v>
      </c>
      <c r="L914" s="235">
        <v>0</v>
      </c>
      <c r="M914" s="235">
        <v>0</v>
      </c>
      <c r="N914" s="236">
        <v>0</v>
      </c>
      <c r="O914" s="234">
        <v>0</v>
      </c>
      <c r="P914" s="235">
        <v>0</v>
      </c>
      <c r="Q914" s="235">
        <v>0</v>
      </c>
      <c r="R914" s="235">
        <v>0</v>
      </c>
      <c r="S914" s="234">
        <v>0</v>
      </c>
      <c r="T914" s="236">
        <v>0</v>
      </c>
      <c r="U914" s="235">
        <v>0</v>
      </c>
      <c r="V914" s="235">
        <v>0</v>
      </c>
      <c r="W914" s="234">
        <v>0</v>
      </c>
      <c r="X914" s="236">
        <v>0</v>
      </c>
      <c r="Y914" s="237">
        <v>0</v>
      </c>
      <c r="Z914" s="237">
        <v>0</v>
      </c>
      <c r="AA914" s="269">
        <v>0</v>
      </c>
      <c r="AB914" s="235">
        <v>0</v>
      </c>
      <c r="AC914" s="235">
        <v>0</v>
      </c>
      <c r="AD914" s="235">
        <v>0</v>
      </c>
      <c r="AE914" s="235">
        <v>0</v>
      </c>
      <c r="AF914" s="235">
        <v>0</v>
      </c>
      <c r="AG914" s="236">
        <v>0</v>
      </c>
      <c r="AH914" s="234">
        <v>0</v>
      </c>
      <c r="AI914" s="235">
        <v>0</v>
      </c>
      <c r="AJ914" s="236">
        <v>0</v>
      </c>
      <c r="AK914" s="237">
        <v>0</v>
      </c>
      <c r="AL914" s="237">
        <v>0</v>
      </c>
      <c r="AM914" s="237">
        <v>0</v>
      </c>
      <c r="AN914" s="237">
        <v>0</v>
      </c>
      <c r="AO914" s="237">
        <v>0</v>
      </c>
    </row>
    <row r="915" spans="1:41" s="30" customFormat="1" ht="10.7" customHeight="1">
      <c r="A915" s="123" t="s">
        <v>335</v>
      </c>
      <c r="B915" s="124" t="s">
        <v>48</v>
      </c>
      <c r="C915" s="125"/>
      <c r="D915" s="234">
        <v>0</v>
      </c>
      <c r="E915" s="235">
        <v>0</v>
      </c>
      <c r="F915" s="235">
        <v>0</v>
      </c>
      <c r="G915" s="235">
        <v>0</v>
      </c>
      <c r="H915" s="234">
        <v>0</v>
      </c>
      <c r="I915" s="235">
        <v>0</v>
      </c>
      <c r="J915" s="235">
        <v>0</v>
      </c>
      <c r="K915" s="235">
        <v>0</v>
      </c>
      <c r="L915" s="235">
        <v>0</v>
      </c>
      <c r="M915" s="235">
        <v>0</v>
      </c>
      <c r="N915" s="236">
        <v>0</v>
      </c>
      <c r="O915" s="234">
        <v>0</v>
      </c>
      <c r="P915" s="235">
        <v>0</v>
      </c>
      <c r="Q915" s="235">
        <v>0</v>
      </c>
      <c r="R915" s="235">
        <v>0</v>
      </c>
      <c r="S915" s="234">
        <v>0</v>
      </c>
      <c r="T915" s="236">
        <v>0</v>
      </c>
      <c r="U915" s="235">
        <v>0</v>
      </c>
      <c r="V915" s="235">
        <v>0</v>
      </c>
      <c r="W915" s="234">
        <v>0</v>
      </c>
      <c r="X915" s="236">
        <v>0</v>
      </c>
      <c r="Y915" s="237">
        <v>0</v>
      </c>
      <c r="Z915" s="237">
        <v>0</v>
      </c>
      <c r="AA915" s="269">
        <v>0</v>
      </c>
      <c r="AB915" s="235">
        <v>0</v>
      </c>
      <c r="AC915" s="235">
        <v>0</v>
      </c>
      <c r="AD915" s="235">
        <v>0</v>
      </c>
      <c r="AE915" s="235">
        <v>0</v>
      </c>
      <c r="AF915" s="235">
        <v>0</v>
      </c>
      <c r="AG915" s="236">
        <v>0</v>
      </c>
      <c r="AH915" s="234">
        <v>0</v>
      </c>
      <c r="AI915" s="235">
        <v>0</v>
      </c>
      <c r="AJ915" s="236">
        <v>0</v>
      </c>
      <c r="AK915" s="237">
        <v>0</v>
      </c>
      <c r="AL915" s="237">
        <v>0</v>
      </c>
      <c r="AM915" s="237">
        <v>0</v>
      </c>
      <c r="AN915" s="237">
        <v>0</v>
      </c>
      <c r="AO915" s="237">
        <v>0</v>
      </c>
    </row>
    <row r="916" spans="1:41" s="30" customFormat="1" ht="10.7" customHeight="1">
      <c r="A916" s="123" t="s">
        <v>336</v>
      </c>
      <c r="B916" s="124" t="s">
        <v>49</v>
      </c>
      <c r="C916" s="125"/>
      <c r="D916" s="234">
        <v>0</v>
      </c>
      <c r="E916" s="235">
        <v>0</v>
      </c>
      <c r="F916" s="235">
        <v>0</v>
      </c>
      <c r="G916" s="235">
        <v>0</v>
      </c>
      <c r="H916" s="234">
        <v>0</v>
      </c>
      <c r="I916" s="235">
        <v>0</v>
      </c>
      <c r="J916" s="235">
        <v>0</v>
      </c>
      <c r="K916" s="235">
        <v>0</v>
      </c>
      <c r="L916" s="235">
        <v>0</v>
      </c>
      <c r="M916" s="235">
        <v>0</v>
      </c>
      <c r="N916" s="236">
        <v>0</v>
      </c>
      <c r="O916" s="234">
        <v>0</v>
      </c>
      <c r="P916" s="235">
        <v>0</v>
      </c>
      <c r="Q916" s="235">
        <v>0</v>
      </c>
      <c r="R916" s="235">
        <v>0</v>
      </c>
      <c r="S916" s="234">
        <v>0</v>
      </c>
      <c r="T916" s="236">
        <v>0</v>
      </c>
      <c r="U916" s="235">
        <v>0</v>
      </c>
      <c r="V916" s="235">
        <v>0</v>
      </c>
      <c r="W916" s="234">
        <v>0</v>
      </c>
      <c r="X916" s="236">
        <v>0</v>
      </c>
      <c r="Y916" s="237">
        <v>0</v>
      </c>
      <c r="Z916" s="237">
        <v>0</v>
      </c>
      <c r="AA916" s="269">
        <v>0</v>
      </c>
      <c r="AB916" s="235">
        <v>0</v>
      </c>
      <c r="AC916" s="235">
        <v>0</v>
      </c>
      <c r="AD916" s="235">
        <v>0</v>
      </c>
      <c r="AE916" s="235">
        <v>0</v>
      </c>
      <c r="AF916" s="235">
        <v>0</v>
      </c>
      <c r="AG916" s="236">
        <v>0</v>
      </c>
      <c r="AH916" s="234">
        <v>0</v>
      </c>
      <c r="AI916" s="235">
        <v>0</v>
      </c>
      <c r="AJ916" s="236">
        <v>0</v>
      </c>
      <c r="AK916" s="237">
        <v>0</v>
      </c>
      <c r="AL916" s="237">
        <v>0</v>
      </c>
      <c r="AM916" s="237">
        <v>0</v>
      </c>
      <c r="AN916" s="237">
        <v>0</v>
      </c>
      <c r="AO916" s="237">
        <v>0</v>
      </c>
    </row>
    <row r="917" spans="1:41" s="395" customFormat="1" ht="10.7" customHeight="1">
      <c r="A917" s="392" t="s">
        <v>337</v>
      </c>
      <c r="B917" s="393" t="s">
        <v>50</v>
      </c>
      <c r="C917" s="394"/>
      <c r="D917" s="370">
        <v>1</v>
      </c>
      <c r="E917" s="371">
        <v>0</v>
      </c>
      <c r="F917" s="371">
        <v>1</v>
      </c>
      <c r="G917" s="371">
        <v>0</v>
      </c>
      <c r="H917" s="370">
        <v>7</v>
      </c>
      <c r="I917" s="371">
        <v>6</v>
      </c>
      <c r="J917" s="371">
        <v>1</v>
      </c>
      <c r="K917" s="371">
        <v>0</v>
      </c>
      <c r="L917" s="371">
        <v>0</v>
      </c>
      <c r="M917" s="371">
        <v>0</v>
      </c>
      <c r="N917" s="372">
        <v>0</v>
      </c>
      <c r="O917" s="370">
        <v>0</v>
      </c>
      <c r="P917" s="371">
        <v>0</v>
      </c>
      <c r="Q917" s="371">
        <v>0</v>
      </c>
      <c r="R917" s="371">
        <v>0</v>
      </c>
      <c r="S917" s="370">
        <v>6</v>
      </c>
      <c r="T917" s="372">
        <v>1</v>
      </c>
      <c r="U917" s="371">
        <v>0</v>
      </c>
      <c r="V917" s="371">
        <v>0</v>
      </c>
      <c r="W917" s="370">
        <v>0</v>
      </c>
      <c r="X917" s="372">
        <v>0</v>
      </c>
      <c r="Y917" s="369" t="s">
        <v>1726</v>
      </c>
      <c r="Z917" s="369" t="s">
        <v>1726</v>
      </c>
      <c r="AA917" s="373" t="s">
        <v>1726</v>
      </c>
      <c r="AB917" s="371" t="s">
        <v>1726</v>
      </c>
      <c r="AC917" s="371" t="s">
        <v>1726</v>
      </c>
      <c r="AD917" s="371" t="s">
        <v>1726</v>
      </c>
      <c r="AE917" s="371" t="s">
        <v>1726</v>
      </c>
      <c r="AF917" s="371" t="s">
        <v>1726</v>
      </c>
      <c r="AG917" s="372" t="s">
        <v>1726</v>
      </c>
      <c r="AH917" s="370" t="s">
        <v>1726</v>
      </c>
      <c r="AI917" s="371" t="s">
        <v>1726</v>
      </c>
      <c r="AJ917" s="372" t="s">
        <v>1726</v>
      </c>
      <c r="AK917" s="369" t="s">
        <v>1726</v>
      </c>
      <c r="AL917" s="369" t="s">
        <v>1726</v>
      </c>
      <c r="AM917" s="369" t="s">
        <v>1726</v>
      </c>
      <c r="AN917" s="369" t="s">
        <v>1726</v>
      </c>
      <c r="AO917" s="369" t="s">
        <v>1726</v>
      </c>
    </row>
    <row r="918" spans="1:41" s="395" customFormat="1" ht="10.7" customHeight="1">
      <c r="A918" s="392" t="s">
        <v>338</v>
      </c>
      <c r="B918" s="393" t="s">
        <v>51</v>
      </c>
      <c r="C918" s="394"/>
      <c r="D918" s="370">
        <v>1</v>
      </c>
      <c r="E918" s="371">
        <v>1</v>
      </c>
      <c r="F918" s="371">
        <v>0</v>
      </c>
      <c r="G918" s="371">
        <v>0</v>
      </c>
      <c r="H918" s="370">
        <v>83</v>
      </c>
      <c r="I918" s="371">
        <v>65</v>
      </c>
      <c r="J918" s="371">
        <v>18</v>
      </c>
      <c r="K918" s="371">
        <v>0</v>
      </c>
      <c r="L918" s="371">
        <v>0</v>
      </c>
      <c r="M918" s="371">
        <v>0</v>
      </c>
      <c r="N918" s="372">
        <v>0</v>
      </c>
      <c r="O918" s="370">
        <v>54</v>
      </c>
      <c r="P918" s="371">
        <v>15</v>
      </c>
      <c r="Q918" s="371">
        <v>6</v>
      </c>
      <c r="R918" s="371">
        <v>1</v>
      </c>
      <c r="S918" s="370">
        <v>5</v>
      </c>
      <c r="T918" s="372">
        <v>2</v>
      </c>
      <c r="U918" s="371">
        <v>2</v>
      </c>
      <c r="V918" s="371">
        <v>1</v>
      </c>
      <c r="W918" s="370">
        <v>0</v>
      </c>
      <c r="X918" s="372">
        <v>0</v>
      </c>
      <c r="Y918" s="369" t="s">
        <v>1726</v>
      </c>
      <c r="Z918" s="369" t="s">
        <v>1726</v>
      </c>
      <c r="AA918" s="373" t="s">
        <v>1726</v>
      </c>
      <c r="AB918" s="371" t="s">
        <v>1726</v>
      </c>
      <c r="AC918" s="371" t="s">
        <v>1726</v>
      </c>
      <c r="AD918" s="371" t="s">
        <v>1726</v>
      </c>
      <c r="AE918" s="371" t="s">
        <v>1726</v>
      </c>
      <c r="AF918" s="371" t="s">
        <v>1726</v>
      </c>
      <c r="AG918" s="372" t="s">
        <v>1726</v>
      </c>
      <c r="AH918" s="370" t="s">
        <v>1726</v>
      </c>
      <c r="AI918" s="371" t="s">
        <v>1726</v>
      </c>
      <c r="AJ918" s="372" t="s">
        <v>1726</v>
      </c>
      <c r="AK918" s="369" t="s">
        <v>1726</v>
      </c>
      <c r="AL918" s="369" t="s">
        <v>1726</v>
      </c>
      <c r="AM918" s="369" t="s">
        <v>1726</v>
      </c>
      <c r="AN918" s="369" t="s">
        <v>1726</v>
      </c>
      <c r="AO918" s="369" t="s">
        <v>1726</v>
      </c>
    </row>
    <row r="919" spans="1:41" s="30" customFormat="1" ht="10.7" customHeight="1">
      <c r="A919" s="70" t="s">
        <v>339</v>
      </c>
      <c r="B919" s="65" t="s">
        <v>52</v>
      </c>
      <c r="C919" s="66"/>
      <c r="D919" s="215">
        <v>0</v>
      </c>
      <c r="E919" s="216">
        <v>0</v>
      </c>
      <c r="F919" s="216">
        <v>0</v>
      </c>
      <c r="G919" s="216">
        <v>0</v>
      </c>
      <c r="H919" s="215">
        <v>0</v>
      </c>
      <c r="I919" s="216">
        <v>0</v>
      </c>
      <c r="J919" s="216">
        <v>0</v>
      </c>
      <c r="K919" s="216">
        <v>0</v>
      </c>
      <c r="L919" s="216">
        <v>0</v>
      </c>
      <c r="M919" s="216">
        <v>0</v>
      </c>
      <c r="N919" s="217">
        <v>0</v>
      </c>
      <c r="O919" s="215">
        <v>0</v>
      </c>
      <c r="P919" s="216">
        <v>0</v>
      </c>
      <c r="Q919" s="216">
        <v>0</v>
      </c>
      <c r="R919" s="216">
        <v>0</v>
      </c>
      <c r="S919" s="215">
        <v>0</v>
      </c>
      <c r="T919" s="217">
        <v>0</v>
      </c>
      <c r="U919" s="216">
        <v>0</v>
      </c>
      <c r="V919" s="216">
        <v>0</v>
      </c>
      <c r="W919" s="215">
        <v>0</v>
      </c>
      <c r="X919" s="217">
        <v>0</v>
      </c>
      <c r="Y919" s="214">
        <v>0</v>
      </c>
      <c r="Z919" s="214">
        <v>0</v>
      </c>
      <c r="AA919" s="223">
        <v>0</v>
      </c>
      <c r="AB919" s="216">
        <v>0</v>
      </c>
      <c r="AC919" s="216">
        <v>0</v>
      </c>
      <c r="AD919" s="216">
        <v>0</v>
      </c>
      <c r="AE919" s="216">
        <v>0</v>
      </c>
      <c r="AF919" s="216">
        <v>0</v>
      </c>
      <c r="AG919" s="217">
        <v>0</v>
      </c>
      <c r="AH919" s="215">
        <v>0</v>
      </c>
      <c r="AI919" s="216">
        <v>0</v>
      </c>
      <c r="AJ919" s="217">
        <v>0</v>
      </c>
      <c r="AK919" s="214">
        <v>0</v>
      </c>
      <c r="AL919" s="214">
        <v>0</v>
      </c>
      <c r="AM919" s="214">
        <v>0</v>
      </c>
      <c r="AN919" s="214">
        <v>0</v>
      </c>
      <c r="AO919" s="214">
        <v>0</v>
      </c>
    </row>
    <row r="920" spans="1:41" s="30" customFormat="1" ht="10.7" customHeight="1">
      <c r="A920" s="70" t="s">
        <v>340</v>
      </c>
      <c r="B920" s="65" t="s">
        <v>53</v>
      </c>
      <c r="C920" s="66"/>
      <c r="D920" s="215">
        <v>0</v>
      </c>
      <c r="E920" s="216">
        <v>0</v>
      </c>
      <c r="F920" s="216">
        <v>0</v>
      </c>
      <c r="G920" s="216">
        <v>0</v>
      </c>
      <c r="H920" s="215">
        <v>0</v>
      </c>
      <c r="I920" s="216">
        <v>0</v>
      </c>
      <c r="J920" s="216">
        <v>0</v>
      </c>
      <c r="K920" s="216">
        <v>0</v>
      </c>
      <c r="L920" s="216">
        <v>0</v>
      </c>
      <c r="M920" s="216">
        <v>0</v>
      </c>
      <c r="N920" s="217">
        <v>0</v>
      </c>
      <c r="O920" s="215">
        <v>0</v>
      </c>
      <c r="P920" s="216">
        <v>0</v>
      </c>
      <c r="Q920" s="216">
        <v>0</v>
      </c>
      <c r="R920" s="216">
        <v>0</v>
      </c>
      <c r="S920" s="215">
        <v>0</v>
      </c>
      <c r="T920" s="217">
        <v>0</v>
      </c>
      <c r="U920" s="216">
        <v>0</v>
      </c>
      <c r="V920" s="216">
        <v>0</v>
      </c>
      <c r="W920" s="215">
        <v>0</v>
      </c>
      <c r="X920" s="217">
        <v>0</v>
      </c>
      <c r="Y920" s="214">
        <v>0</v>
      </c>
      <c r="Z920" s="214">
        <v>0</v>
      </c>
      <c r="AA920" s="223">
        <v>0</v>
      </c>
      <c r="AB920" s="216">
        <v>0</v>
      </c>
      <c r="AC920" s="216">
        <v>0</v>
      </c>
      <c r="AD920" s="216">
        <v>0</v>
      </c>
      <c r="AE920" s="216">
        <v>0</v>
      </c>
      <c r="AF920" s="216">
        <v>0</v>
      </c>
      <c r="AG920" s="217">
        <v>0</v>
      </c>
      <c r="AH920" s="215">
        <v>0</v>
      </c>
      <c r="AI920" s="216">
        <v>0</v>
      </c>
      <c r="AJ920" s="217">
        <v>0</v>
      </c>
      <c r="AK920" s="214">
        <v>0</v>
      </c>
      <c r="AL920" s="214">
        <v>0</v>
      </c>
      <c r="AM920" s="214">
        <v>0</v>
      </c>
      <c r="AN920" s="214">
        <v>0</v>
      </c>
      <c r="AO920" s="214">
        <v>0</v>
      </c>
    </row>
    <row r="921" spans="1:41" s="390" customFormat="1" ht="10.7" customHeight="1">
      <c r="A921" s="387" t="s">
        <v>341</v>
      </c>
      <c r="B921" s="388" t="s">
        <v>54</v>
      </c>
      <c r="C921" s="389"/>
      <c r="D921" s="337">
        <v>0</v>
      </c>
      <c r="E921" s="338">
        <v>0</v>
      </c>
      <c r="F921" s="338">
        <v>0</v>
      </c>
      <c r="G921" s="338">
        <v>0</v>
      </c>
      <c r="H921" s="337">
        <v>0</v>
      </c>
      <c r="I921" s="338">
        <v>0</v>
      </c>
      <c r="J921" s="338">
        <v>0</v>
      </c>
      <c r="K921" s="338">
        <v>0</v>
      </c>
      <c r="L921" s="338">
        <v>0</v>
      </c>
      <c r="M921" s="338">
        <v>0</v>
      </c>
      <c r="N921" s="339">
        <v>0</v>
      </c>
      <c r="O921" s="337">
        <v>0</v>
      </c>
      <c r="P921" s="338">
        <v>0</v>
      </c>
      <c r="Q921" s="338">
        <v>0</v>
      </c>
      <c r="R921" s="338">
        <v>0</v>
      </c>
      <c r="S921" s="337">
        <v>0</v>
      </c>
      <c r="T921" s="339">
        <v>0</v>
      </c>
      <c r="U921" s="338">
        <v>0</v>
      </c>
      <c r="V921" s="338">
        <v>0</v>
      </c>
      <c r="W921" s="337">
        <v>0</v>
      </c>
      <c r="X921" s="339">
        <v>0</v>
      </c>
      <c r="Y921" s="264">
        <v>0</v>
      </c>
      <c r="Z921" s="264">
        <v>0</v>
      </c>
      <c r="AA921" s="342">
        <v>0</v>
      </c>
      <c r="AB921" s="338">
        <v>0</v>
      </c>
      <c r="AC921" s="338">
        <v>0</v>
      </c>
      <c r="AD921" s="338">
        <v>0</v>
      </c>
      <c r="AE921" s="338">
        <v>0</v>
      </c>
      <c r="AF921" s="338">
        <v>0</v>
      </c>
      <c r="AG921" s="339">
        <v>0</v>
      </c>
      <c r="AH921" s="337">
        <v>0</v>
      </c>
      <c r="AI921" s="338">
        <v>0</v>
      </c>
      <c r="AJ921" s="339">
        <v>0</v>
      </c>
      <c r="AK921" s="264">
        <v>0</v>
      </c>
      <c r="AL921" s="264">
        <v>0</v>
      </c>
      <c r="AM921" s="264">
        <v>0</v>
      </c>
      <c r="AN921" s="264">
        <v>0</v>
      </c>
      <c r="AO921" s="264">
        <v>0</v>
      </c>
    </row>
    <row r="922" spans="1:41" s="390" customFormat="1" ht="10.7" customHeight="1">
      <c r="A922" s="387" t="s">
        <v>342</v>
      </c>
      <c r="B922" s="388" t="s">
        <v>55</v>
      </c>
      <c r="C922" s="389"/>
      <c r="D922" s="337">
        <v>0</v>
      </c>
      <c r="E922" s="338">
        <v>0</v>
      </c>
      <c r="F922" s="338">
        <v>0</v>
      </c>
      <c r="G922" s="338">
        <v>0</v>
      </c>
      <c r="H922" s="337">
        <v>0</v>
      </c>
      <c r="I922" s="338">
        <v>0</v>
      </c>
      <c r="J922" s="338">
        <v>0</v>
      </c>
      <c r="K922" s="338">
        <v>0</v>
      </c>
      <c r="L922" s="338">
        <v>0</v>
      </c>
      <c r="M922" s="338">
        <v>0</v>
      </c>
      <c r="N922" s="339">
        <v>0</v>
      </c>
      <c r="O922" s="337">
        <v>0</v>
      </c>
      <c r="P922" s="338">
        <v>0</v>
      </c>
      <c r="Q922" s="338">
        <v>0</v>
      </c>
      <c r="R922" s="338">
        <v>0</v>
      </c>
      <c r="S922" s="337">
        <v>0</v>
      </c>
      <c r="T922" s="339">
        <v>0</v>
      </c>
      <c r="U922" s="338">
        <v>0</v>
      </c>
      <c r="V922" s="338">
        <v>0</v>
      </c>
      <c r="W922" s="337">
        <v>0</v>
      </c>
      <c r="X922" s="339">
        <v>0</v>
      </c>
      <c r="Y922" s="264">
        <v>0</v>
      </c>
      <c r="Z922" s="264">
        <v>0</v>
      </c>
      <c r="AA922" s="342">
        <v>0</v>
      </c>
      <c r="AB922" s="338">
        <v>0</v>
      </c>
      <c r="AC922" s="338">
        <v>0</v>
      </c>
      <c r="AD922" s="338">
        <v>0</v>
      </c>
      <c r="AE922" s="338">
        <v>0</v>
      </c>
      <c r="AF922" s="338">
        <v>0</v>
      </c>
      <c r="AG922" s="339">
        <v>0</v>
      </c>
      <c r="AH922" s="337">
        <v>0</v>
      </c>
      <c r="AI922" s="338">
        <v>0</v>
      </c>
      <c r="AJ922" s="339">
        <v>0</v>
      </c>
      <c r="AK922" s="264">
        <v>0</v>
      </c>
      <c r="AL922" s="264">
        <v>0</v>
      </c>
      <c r="AM922" s="264">
        <v>0</v>
      </c>
      <c r="AN922" s="264">
        <v>0</v>
      </c>
      <c r="AO922" s="264">
        <v>0</v>
      </c>
    </row>
    <row r="923" spans="1:41" s="390" customFormat="1" ht="10.7" customHeight="1">
      <c r="A923" s="387" t="s">
        <v>343</v>
      </c>
      <c r="B923" s="388" t="s">
        <v>56</v>
      </c>
      <c r="C923" s="389"/>
      <c r="D923" s="337">
        <v>1</v>
      </c>
      <c r="E923" s="338">
        <v>1</v>
      </c>
      <c r="F923" s="338">
        <v>0</v>
      </c>
      <c r="G923" s="338">
        <v>0</v>
      </c>
      <c r="H923" s="337">
        <v>11</v>
      </c>
      <c r="I923" s="338">
        <v>6</v>
      </c>
      <c r="J923" s="338">
        <v>5</v>
      </c>
      <c r="K923" s="338">
        <v>0</v>
      </c>
      <c r="L923" s="338">
        <v>0</v>
      </c>
      <c r="M923" s="338">
        <v>2</v>
      </c>
      <c r="N923" s="339">
        <v>0</v>
      </c>
      <c r="O923" s="337">
        <v>2</v>
      </c>
      <c r="P923" s="338">
        <v>2</v>
      </c>
      <c r="Q923" s="338">
        <v>2</v>
      </c>
      <c r="R923" s="338">
        <v>3</v>
      </c>
      <c r="S923" s="337">
        <v>0</v>
      </c>
      <c r="T923" s="339">
        <v>0</v>
      </c>
      <c r="U923" s="338">
        <v>0</v>
      </c>
      <c r="V923" s="338">
        <v>0</v>
      </c>
      <c r="W923" s="337">
        <v>0</v>
      </c>
      <c r="X923" s="339">
        <v>0</v>
      </c>
      <c r="Y923" s="264" t="s">
        <v>1726</v>
      </c>
      <c r="Z923" s="264" t="s">
        <v>1726</v>
      </c>
      <c r="AA923" s="342" t="s">
        <v>1726</v>
      </c>
      <c r="AB923" s="338" t="s">
        <v>1726</v>
      </c>
      <c r="AC923" s="338" t="s">
        <v>1726</v>
      </c>
      <c r="AD923" s="338" t="s">
        <v>1726</v>
      </c>
      <c r="AE923" s="338" t="s">
        <v>1726</v>
      </c>
      <c r="AF923" s="338" t="s">
        <v>1726</v>
      </c>
      <c r="AG923" s="339" t="s">
        <v>1726</v>
      </c>
      <c r="AH923" s="337" t="s">
        <v>1726</v>
      </c>
      <c r="AI923" s="338" t="s">
        <v>1726</v>
      </c>
      <c r="AJ923" s="339" t="s">
        <v>1726</v>
      </c>
      <c r="AK923" s="264" t="s">
        <v>1726</v>
      </c>
      <c r="AL923" s="264" t="s">
        <v>1726</v>
      </c>
      <c r="AM923" s="264" t="s">
        <v>1726</v>
      </c>
      <c r="AN923" s="264" t="s">
        <v>1726</v>
      </c>
      <c r="AO923" s="264" t="s">
        <v>1726</v>
      </c>
    </row>
    <row r="924" spans="1:41" s="30" customFormat="1" ht="10.7" customHeight="1">
      <c r="A924" s="123" t="s">
        <v>344</v>
      </c>
      <c r="B924" s="124" t="s">
        <v>57</v>
      </c>
      <c r="C924" s="125"/>
      <c r="D924" s="234">
        <v>4</v>
      </c>
      <c r="E924" s="235">
        <v>4</v>
      </c>
      <c r="F924" s="235">
        <v>0</v>
      </c>
      <c r="G924" s="235">
        <v>0</v>
      </c>
      <c r="H924" s="234">
        <v>155</v>
      </c>
      <c r="I924" s="235">
        <v>112</v>
      </c>
      <c r="J924" s="235">
        <v>43</v>
      </c>
      <c r="K924" s="235">
        <v>0</v>
      </c>
      <c r="L924" s="235">
        <v>0</v>
      </c>
      <c r="M924" s="235">
        <v>0</v>
      </c>
      <c r="N924" s="236">
        <v>0</v>
      </c>
      <c r="O924" s="234">
        <v>98</v>
      </c>
      <c r="P924" s="235">
        <v>39</v>
      </c>
      <c r="Q924" s="235">
        <v>13</v>
      </c>
      <c r="R924" s="235">
        <v>4</v>
      </c>
      <c r="S924" s="234">
        <v>1</v>
      </c>
      <c r="T924" s="236">
        <v>0</v>
      </c>
      <c r="U924" s="235">
        <v>4</v>
      </c>
      <c r="V924" s="235">
        <v>0</v>
      </c>
      <c r="W924" s="234">
        <v>0</v>
      </c>
      <c r="X924" s="236">
        <v>0</v>
      </c>
      <c r="Y924" s="237">
        <v>58379</v>
      </c>
      <c r="Z924" s="237">
        <v>157534</v>
      </c>
      <c r="AA924" s="269">
        <v>308214</v>
      </c>
      <c r="AB924" s="235">
        <v>283360</v>
      </c>
      <c r="AC924" s="235">
        <v>24854</v>
      </c>
      <c r="AD924" s="235">
        <v>0</v>
      </c>
      <c r="AE924" s="235">
        <v>0</v>
      </c>
      <c r="AF924" s="235">
        <v>0</v>
      </c>
      <c r="AG924" s="236">
        <v>0</v>
      </c>
      <c r="AH924" s="234">
        <v>0</v>
      </c>
      <c r="AI924" s="235">
        <v>0</v>
      </c>
      <c r="AJ924" s="236">
        <v>0</v>
      </c>
      <c r="AK924" s="237">
        <v>651</v>
      </c>
      <c r="AL924" s="237">
        <v>6396</v>
      </c>
      <c r="AM924" s="237">
        <v>285152</v>
      </c>
      <c r="AN924" s="237">
        <v>131706</v>
      </c>
      <c r="AO924" s="237">
        <v>140710</v>
      </c>
    </row>
    <row r="925" spans="1:41" s="395" customFormat="1" ht="10.7" customHeight="1">
      <c r="A925" s="392" t="s">
        <v>345</v>
      </c>
      <c r="B925" s="393" t="s">
        <v>58</v>
      </c>
      <c r="C925" s="394"/>
      <c r="D925" s="370">
        <v>1</v>
      </c>
      <c r="E925" s="371">
        <v>1</v>
      </c>
      <c r="F925" s="371">
        <v>0</v>
      </c>
      <c r="G925" s="371">
        <v>0</v>
      </c>
      <c r="H925" s="370">
        <v>155</v>
      </c>
      <c r="I925" s="371">
        <v>80</v>
      </c>
      <c r="J925" s="371">
        <v>75</v>
      </c>
      <c r="K925" s="371">
        <v>0</v>
      </c>
      <c r="L925" s="371">
        <v>0</v>
      </c>
      <c r="M925" s="371">
        <v>0</v>
      </c>
      <c r="N925" s="372">
        <v>0</v>
      </c>
      <c r="O925" s="370">
        <v>76</v>
      </c>
      <c r="P925" s="371">
        <v>69</v>
      </c>
      <c r="Q925" s="371">
        <v>4</v>
      </c>
      <c r="R925" s="371">
        <v>6</v>
      </c>
      <c r="S925" s="370">
        <v>0</v>
      </c>
      <c r="T925" s="372">
        <v>0</v>
      </c>
      <c r="U925" s="371">
        <v>0</v>
      </c>
      <c r="V925" s="371">
        <v>0</v>
      </c>
      <c r="W925" s="370">
        <v>0</v>
      </c>
      <c r="X925" s="372">
        <v>0</v>
      </c>
      <c r="Y925" s="369" t="s">
        <v>1726</v>
      </c>
      <c r="Z925" s="369" t="s">
        <v>1726</v>
      </c>
      <c r="AA925" s="373" t="s">
        <v>1726</v>
      </c>
      <c r="AB925" s="371" t="s">
        <v>1726</v>
      </c>
      <c r="AC925" s="371" t="s">
        <v>1726</v>
      </c>
      <c r="AD925" s="371" t="s">
        <v>1726</v>
      </c>
      <c r="AE925" s="371" t="s">
        <v>1726</v>
      </c>
      <c r="AF925" s="371" t="s">
        <v>1726</v>
      </c>
      <c r="AG925" s="372" t="s">
        <v>1726</v>
      </c>
      <c r="AH925" s="370" t="s">
        <v>1726</v>
      </c>
      <c r="AI925" s="371" t="s">
        <v>1726</v>
      </c>
      <c r="AJ925" s="372" t="s">
        <v>1726</v>
      </c>
      <c r="AK925" s="369" t="s">
        <v>1726</v>
      </c>
      <c r="AL925" s="369" t="s">
        <v>1726</v>
      </c>
      <c r="AM925" s="369" t="s">
        <v>1726</v>
      </c>
      <c r="AN925" s="369" t="s">
        <v>1726</v>
      </c>
      <c r="AO925" s="369" t="s">
        <v>1726</v>
      </c>
    </row>
    <row r="926" spans="1:41" s="395" customFormat="1" ht="10.7" customHeight="1">
      <c r="A926" s="392" t="s">
        <v>346</v>
      </c>
      <c r="B926" s="393" t="s">
        <v>59</v>
      </c>
      <c r="C926" s="394"/>
      <c r="D926" s="370">
        <v>2</v>
      </c>
      <c r="E926" s="371">
        <v>2</v>
      </c>
      <c r="F926" s="371">
        <v>0</v>
      </c>
      <c r="G926" s="371">
        <v>0</v>
      </c>
      <c r="H926" s="370">
        <v>120</v>
      </c>
      <c r="I926" s="371">
        <v>110</v>
      </c>
      <c r="J926" s="371">
        <v>10</v>
      </c>
      <c r="K926" s="371">
        <v>0</v>
      </c>
      <c r="L926" s="371">
        <v>0</v>
      </c>
      <c r="M926" s="371">
        <v>2</v>
      </c>
      <c r="N926" s="372">
        <v>1</v>
      </c>
      <c r="O926" s="370">
        <v>83</v>
      </c>
      <c r="P926" s="371">
        <v>8</v>
      </c>
      <c r="Q926" s="371">
        <v>10</v>
      </c>
      <c r="R926" s="371">
        <v>0</v>
      </c>
      <c r="S926" s="370">
        <v>15</v>
      </c>
      <c r="T926" s="372">
        <v>1</v>
      </c>
      <c r="U926" s="371">
        <v>0</v>
      </c>
      <c r="V926" s="371">
        <v>0</v>
      </c>
      <c r="W926" s="370">
        <v>0</v>
      </c>
      <c r="X926" s="372">
        <v>0</v>
      </c>
      <c r="Y926" s="369" t="s">
        <v>1726</v>
      </c>
      <c r="Z926" s="369" t="s">
        <v>1726</v>
      </c>
      <c r="AA926" s="373" t="s">
        <v>1726</v>
      </c>
      <c r="AB926" s="371" t="s">
        <v>1726</v>
      </c>
      <c r="AC926" s="371" t="s">
        <v>1726</v>
      </c>
      <c r="AD926" s="371" t="s">
        <v>1726</v>
      </c>
      <c r="AE926" s="371" t="s">
        <v>1726</v>
      </c>
      <c r="AF926" s="371" t="s">
        <v>1726</v>
      </c>
      <c r="AG926" s="372" t="s">
        <v>1726</v>
      </c>
      <c r="AH926" s="370" t="s">
        <v>1726</v>
      </c>
      <c r="AI926" s="371" t="s">
        <v>1726</v>
      </c>
      <c r="AJ926" s="372" t="s">
        <v>1726</v>
      </c>
      <c r="AK926" s="369" t="s">
        <v>1726</v>
      </c>
      <c r="AL926" s="369" t="s">
        <v>1726</v>
      </c>
      <c r="AM926" s="369" t="s">
        <v>1726</v>
      </c>
      <c r="AN926" s="369" t="s">
        <v>1726</v>
      </c>
      <c r="AO926" s="369" t="s">
        <v>1726</v>
      </c>
    </row>
    <row r="927" spans="1:41" s="395" customFormat="1" ht="10.7" customHeight="1">
      <c r="A927" s="392" t="s">
        <v>347</v>
      </c>
      <c r="B927" s="393" t="s">
        <v>60</v>
      </c>
      <c r="C927" s="394"/>
      <c r="D927" s="370">
        <v>0</v>
      </c>
      <c r="E927" s="371">
        <v>0</v>
      </c>
      <c r="F927" s="371">
        <v>0</v>
      </c>
      <c r="G927" s="371">
        <v>0</v>
      </c>
      <c r="H927" s="370">
        <v>0</v>
      </c>
      <c r="I927" s="371">
        <v>0</v>
      </c>
      <c r="J927" s="371">
        <v>0</v>
      </c>
      <c r="K927" s="371">
        <v>0</v>
      </c>
      <c r="L927" s="371">
        <v>0</v>
      </c>
      <c r="M927" s="371">
        <v>0</v>
      </c>
      <c r="N927" s="372">
        <v>0</v>
      </c>
      <c r="O927" s="370">
        <v>0</v>
      </c>
      <c r="P927" s="371">
        <v>0</v>
      </c>
      <c r="Q927" s="371">
        <v>0</v>
      </c>
      <c r="R927" s="371">
        <v>0</v>
      </c>
      <c r="S927" s="370">
        <v>0</v>
      </c>
      <c r="T927" s="372">
        <v>0</v>
      </c>
      <c r="U927" s="371">
        <v>0</v>
      </c>
      <c r="V927" s="371">
        <v>0</v>
      </c>
      <c r="W927" s="370">
        <v>0</v>
      </c>
      <c r="X927" s="372">
        <v>0</v>
      </c>
      <c r="Y927" s="369">
        <v>0</v>
      </c>
      <c r="Z927" s="369">
        <v>0</v>
      </c>
      <c r="AA927" s="373">
        <v>0</v>
      </c>
      <c r="AB927" s="371">
        <v>0</v>
      </c>
      <c r="AC927" s="371">
        <v>0</v>
      </c>
      <c r="AD927" s="371">
        <v>0</v>
      </c>
      <c r="AE927" s="371">
        <v>0</v>
      </c>
      <c r="AF927" s="371">
        <v>0</v>
      </c>
      <c r="AG927" s="372">
        <v>0</v>
      </c>
      <c r="AH927" s="370">
        <v>0</v>
      </c>
      <c r="AI927" s="371">
        <v>0</v>
      </c>
      <c r="AJ927" s="372">
        <v>0</v>
      </c>
      <c r="AK927" s="369">
        <v>0</v>
      </c>
      <c r="AL927" s="369">
        <v>0</v>
      </c>
      <c r="AM927" s="369">
        <v>0</v>
      </c>
      <c r="AN927" s="369">
        <v>0</v>
      </c>
      <c r="AO927" s="369">
        <v>0</v>
      </c>
    </row>
    <row r="928" spans="1:41" s="395" customFormat="1" ht="10.7" customHeight="1">
      <c r="A928" s="392" t="s">
        <v>348</v>
      </c>
      <c r="B928" s="393" t="s">
        <v>61</v>
      </c>
      <c r="C928" s="394"/>
      <c r="D928" s="370">
        <v>1</v>
      </c>
      <c r="E928" s="371">
        <v>1</v>
      </c>
      <c r="F928" s="371">
        <v>0</v>
      </c>
      <c r="G928" s="371">
        <v>0</v>
      </c>
      <c r="H928" s="370">
        <v>69</v>
      </c>
      <c r="I928" s="371">
        <v>51</v>
      </c>
      <c r="J928" s="371">
        <v>18</v>
      </c>
      <c r="K928" s="371">
        <v>0</v>
      </c>
      <c r="L928" s="371">
        <v>0</v>
      </c>
      <c r="M928" s="371">
        <v>3</v>
      </c>
      <c r="N928" s="372">
        <v>1</v>
      </c>
      <c r="O928" s="370">
        <v>50</v>
      </c>
      <c r="P928" s="371">
        <v>17</v>
      </c>
      <c r="Q928" s="371">
        <v>0</v>
      </c>
      <c r="R928" s="371">
        <v>0</v>
      </c>
      <c r="S928" s="370">
        <v>0</v>
      </c>
      <c r="T928" s="372">
        <v>0</v>
      </c>
      <c r="U928" s="371">
        <v>0</v>
      </c>
      <c r="V928" s="371">
        <v>0</v>
      </c>
      <c r="W928" s="370">
        <v>2</v>
      </c>
      <c r="X928" s="372">
        <v>0</v>
      </c>
      <c r="Y928" s="369" t="s">
        <v>1726</v>
      </c>
      <c r="Z928" s="369" t="s">
        <v>1726</v>
      </c>
      <c r="AA928" s="373" t="s">
        <v>1726</v>
      </c>
      <c r="AB928" s="371" t="s">
        <v>1726</v>
      </c>
      <c r="AC928" s="371" t="s">
        <v>1726</v>
      </c>
      <c r="AD928" s="371" t="s">
        <v>1726</v>
      </c>
      <c r="AE928" s="371" t="s">
        <v>1726</v>
      </c>
      <c r="AF928" s="371" t="s">
        <v>1726</v>
      </c>
      <c r="AG928" s="372" t="s">
        <v>1726</v>
      </c>
      <c r="AH928" s="370" t="s">
        <v>1726</v>
      </c>
      <c r="AI928" s="371" t="s">
        <v>1726</v>
      </c>
      <c r="AJ928" s="372" t="s">
        <v>1726</v>
      </c>
      <c r="AK928" s="369" t="s">
        <v>1726</v>
      </c>
      <c r="AL928" s="369" t="s">
        <v>1726</v>
      </c>
      <c r="AM928" s="369" t="s">
        <v>1726</v>
      </c>
      <c r="AN928" s="369" t="s">
        <v>1726</v>
      </c>
      <c r="AO928" s="369" t="s">
        <v>1726</v>
      </c>
    </row>
    <row r="929" spans="1:41" s="390" customFormat="1" ht="10.7" customHeight="1">
      <c r="A929" s="387" t="s">
        <v>349</v>
      </c>
      <c r="B929" s="388" t="s">
        <v>62</v>
      </c>
      <c r="C929" s="389"/>
      <c r="D929" s="337">
        <v>1</v>
      </c>
      <c r="E929" s="338">
        <v>1</v>
      </c>
      <c r="F929" s="338">
        <v>0</v>
      </c>
      <c r="G929" s="338">
        <v>0</v>
      </c>
      <c r="H929" s="337">
        <v>8</v>
      </c>
      <c r="I929" s="338">
        <v>6</v>
      </c>
      <c r="J929" s="338">
        <v>2</v>
      </c>
      <c r="K929" s="338">
        <v>0</v>
      </c>
      <c r="L929" s="338">
        <v>0</v>
      </c>
      <c r="M929" s="338">
        <v>2</v>
      </c>
      <c r="N929" s="339">
        <v>1</v>
      </c>
      <c r="O929" s="337">
        <v>2</v>
      </c>
      <c r="P929" s="338">
        <v>1</v>
      </c>
      <c r="Q929" s="338">
        <v>2</v>
      </c>
      <c r="R929" s="338">
        <v>0</v>
      </c>
      <c r="S929" s="337">
        <v>0</v>
      </c>
      <c r="T929" s="339">
        <v>0</v>
      </c>
      <c r="U929" s="338">
        <v>0</v>
      </c>
      <c r="V929" s="338">
        <v>0</v>
      </c>
      <c r="W929" s="337">
        <v>0</v>
      </c>
      <c r="X929" s="339">
        <v>0</v>
      </c>
      <c r="Y929" s="264" t="s">
        <v>1726</v>
      </c>
      <c r="Z929" s="264" t="s">
        <v>1726</v>
      </c>
      <c r="AA929" s="342" t="s">
        <v>1726</v>
      </c>
      <c r="AB929" s="338" t="s">
        <v>1726</v>
      </c>
      <c r="AC929" s="338" t="s">
        <v>1726</v>
      </c>
      <c r="AD929" s="338" t="s">
        <v>1726</v>
      </c>
      <c r="AE929" s="338" t="s">
        <v>1726</v>
      </c>
      <c r="AF929" s="338" t="s">
        <v>1726</v>
      </c>
      <c r="AG929" s="339" t="s">
        <v>1726</v>
      </c>
      <c r="AH929" s="337" t="s">
        <v>1726</v>
      </c>
      <c r="AI929" s="338" t="s">
        <v>1726</v>
      </c>
      <c r="AJ929" s="339" t="s">
        <v>1726</v>
      </c>
      <c r="AK929" s="264" t="s">
        <v>1726</v>
      </c>
      <c r="AL929" s="264" t="s">
        <v>1726</v>
      </c>
      <c r="AM929" s="264" t="s">
        <v>1726</v>
      </c>
      <c r="AN929" s="264" t="s">
        <v>1726</v>
      </c>
      <c r="AO929" s="264" t="s">
        <v>1726</v>
      </c>
    </row>
    <row r="930" spans="1:41" s="390" customFormat="1" ht="10.7" customHeight="1">
      <c r="A930" s="387" t="s">
        <v>350</v>
      </c>
      <c r="B930" s="388" t="s">
        <v>63</v>
      </c>
      <c r="C930" s="389"/>
      <c r="D930" s="337">
        <v>0</v>
      </c>
      <c r="E930" s="338">
        <v>0</v>
      </c>
      <c r="F930" s="338">
        <v>0</v>
      </c>
      <c r="G930" s="338">
        <v>0</v>
      </c>
      <c r="H930" s="337">
        <v>0</v>
      </c>
      <c r="I930" s="338">
        <v>0</v>
      </c>
      <c r="J930" s="338">
        <v>0</v>
      </c>
      <c r="K930" s="338">
        <v>0</v>
      </c>
      <c r="L930" s="338">
        <v>0</v>
      </c>
      <c r="M930" s="338">
        <v>0</v>
      </c>
      <c r="N930" s="339">
        <v>0</v>
      </c>
      <c r="O930" s="337">
        <v>0</v>
      </c>
      <c r="P930" s="338">
        <v>0</v>
      </c>
      <c r="Q930" s="338">
        <v>0</v>
      </c>
      <c r="R930" s="338">
        <v>0</v>
      </c>
      <c r="S930" s="337">
        <v>0</v>
      </c>
      <c r="T930" s="339">
        <v>0</v>
      </c>
      <c r="U930" s="338">
        <v>0</v>
      </c>
      <c r="V930" s="338">
        <v>0</v>
      </c>
      <c r="W930" s="337">
        <v>0</v>
      </c>
      <c r="X930" s="339">
        <v>0</v>
      </c>
      <c r="Y930" s="264">
        <v>0</v>
      </c>
      <c r="Z930" s="264">
        <v>0</v>
      </c>
      <c r="AA930" s="342">
        <v>0</v>
      </c>
      <c r="AB930" s="338">
        <v>0</v>
      </c>
      <c r="AC930" s="338">
        <v>0</v>
      </c>
      <c r="AD930" s="338">
        <v>0</v>
      </c>
      <c r="AE930" s="338">
        <v>0</v>
      </c>
      <c r="AF930" s="338">
        <v>0</v>
      </c>
      <c r="AG930" s="339">
        <v>0</v>
      </c>
      <c r="AH930" s="337">
        <v>0</v>
      </c>
      <c r="AI930" s="338">
        <v>0</v>
      </c>
      <c r="AJ930" s="339">
        <v>0</v>
      </c>
      <c r="AK930" s="264">
        <v>0</v>
      </c>
      <c r="AL930" s="264">
        <v>0</v>
      </c>
      <c r="AM930" s="264">
        <v>0</v>
      </c>
      <c r="AN930" s="264">
        <v>0</v>
      </c>
      <c r="AO930" s="264">
        <v>0</v>
      </c>
    </row>
    <row r="931" spans="1:41" s="390" customFormat="1" ht="10.7" customHeight="1">
      <c r="A931" s="387" t="s">
        <v>351</v>
      </c>
      <c r="B931" s="388" t="s">
        <v>64</v>
      </c>
      <c r="C931" s="389"/>
      <c r="D931" s="337">
        <v>1</v>
      </c>
      <c r="E931" s="338">
        <v>1</v>
      </c>
      <c r="F931" s="338">
        <v>0</v>
      </c>
      <c r="G931" s="338">
        <v>0</v>
      </c>
      <c r="H931" s="337">
        <v>370</v>
      </c>
      <c r="I931" s="338">
        <v>208</v>
      </c>
      <c r="J931" s="338">
        <v>162</v>
      </c>
      <c r="K931" s="338">
        <v>0</v>
      </c>
      <c r="L931" s="338">
        <v>0</v>
      </c>
      <c r="M931" s="338">
        <v>1</v>
      </c>
      <c r="N931" s="339">
        <v>0</v>
      </c>
      <c r="O931" s="337">
        <v>238</v>
      </c>
      <c r="P931" s="338">
        <v>131</v>
      </c>
      <c r="Q931" s="338">
        <v>20</v>
      </c>
      <c r="R931" s="338">
        <v>37</v>
      </c>
      <c r="S931" s="337">
        <v>7</v>
      </c>
      <c r="T931" s="339">
        <v>0</v>
      </c>
      <c r="U931" s="338">
        <v>0</v>
      </c>
      <c r="V931" s="338">
        <v>0</v>
      </c>
      <c r="W931" s="337">
        <v>58</v>
      </c>
      <c r="X931" s="339">
        <v>6</v>
      </c>
      <c r="Y931" s="264" t="s">
        <v>1726</v>
      </c>
      <c r="Z931" s="264" t="s">
        <v>1726</v>
      </c>
      <c r="AA931" s="342" t="s">
        <v>1726</v>
      </c>
      <c r="AB931" s="338" t="s">
        <v>1726</v>
      </c>
      <c r="AC931" s="338" t="s">
        <v>1726</v>
      </c>
      <c r="AD931" s="338" t="s">
        <v>1726</v>
      </c>
      <c r="AE931" s="338" t="s">
        <v>1726</v>
      </c>
      <c r="AF931" s="338" t="s">
        <v>1726</v>
      </c>
      <c r="AG931" s="339" t="s">
        <v>1726</v>
      </c>
      <c r="AH931" s="337" t="s">
        <v>1726</v>
      </c>
      <c r="AI931" s="338" t="s">
        <v>1726</v>
      </c>
      <c r="AJ931" s="339" t="s">
        <v>1726</v>
      </c>
      <c r="AK931" s="264" t="s">
        <v>1726</v>
      </c>
      <c r="AL931" s="264" t="s">
        <v>1726</v>
      </c>
      <c r="AM931" s="264" t="s">
        <v>1726</v>
      </c>
      <c r="AN931" s="264" t="s">
        <v>1726</v>
      </c>
      <c r="AO931" s="264" t="s">
        <v>1726</v>
      </c>
    </row>
    <row r="932" spans="1:41" s="390" customFormat="1" ht="10.7" customHeight="1">
      <c r="A932" s="396" t="s">
        <v>352</v>
      </c>
      <c r="B932" s="397" t="s">
        <v>92</v>
      </c>
      <c r="C932" s="398"/>
      <c r="D932" s="346">
        <v>1</v>
      </c>
      <c r="E932" s="347">
        <v>1</v>
      </c>
      <c r="F932" s="347">
        <v>0</v>
      </c>
      <c r="G932" s="347">
        <v>0</v>
      </c>
      <c r="H932" s="346">
        <v>12</v>
      </c>
      <c r="I932" s="347">
        <v>1</v>
      </c>
      <c r="J932" s="347">
        <v>11</v>
      </c>
      <c r="K932" s="347">
        <v>0</v>
      </c>
      <c r="L932" s="347">
        <v>0</v>
      </c>
      <c r="M932" s="347">
        <v>0</v>
      </c>
      <c r="N932" s="349">
        <v>0</v>
      </c>
      <c r="O932" s="346">
        <v>1</v>
      </c>
      <c r="P932" s="347">
        <v>6</v>
      </c>
      <c r="Q932" s="347">
        <v>0</v>
      </c>
      <c r="R932" s="347">
        <v>5</v>
      </c>
      <c r="S932" s="346">
        <v>0</v>
      </c>
      <c r="T932" s="349">
        <v>0</v>
      </c>
      <c r="U932" s="347">
        <v>0</v>
      </c>
      <c r="V932" s="347">
        <v>0</v>
      </c>
      <c r="W932" s="346">
        <v>0</v>
      </c>
      <c r="X932" s="349">
        <v>0</v>
      </c>
      <c r="Y932" s="267" t="s">
        <v>1726</v>
      </c>
      <c r="Z932" s="267" t="s">
        <v>1726</v>
      </c>
      <c r="AA932" s="348" t="s">
        <v>1726</v>
      </c>
      <c r="AB932" s="347" t="s">
        <v>1726</v>
      </c>
      <c r="AC932" s="347" t="s">
        <v>1726</v>
      </c>
      <c r="AD932" s="347" t="s">
        <v>1726</v>
      </c>
      <c r="AE932" s="347" t="s">
        <v>1726</v>
      </c>
      <c r="AF932" s="347" t="s">
        <v>1726</v>
      </c>
      <c r="AG932" s="349" t="s">
        <v>1726</v>
      </c>
      <c r="AH932" s="346" t="s">
        <v>1726</v>
      </c>
      <c r="AI932" s="347" t="s">
        <v>1726</v>
      </c>
      <c r="AJ932" s="349" t="s">
        <v>1726</v>
      </c>
      <c r="AK932" s="267" t="s">
        <v>1726</v>
      </c>
      <c r="AL932" s="267" t="s">
        <v>1726</v>
      </c>
      <c r="AM932" s="267" t="s">
        <v>1726</v>
      </c>
      <c r="AN932" s="267" t="s">
        <v>1726</v>
      </c>
      <c r="AO932" s="267" t="s">
        <v>1726</v>
      </c>
    </row>
    <row r="933" spans="1:41" s="30" customFormat="1" ht="10.7" customHeight="1">
      <c r="A933" s="120" t="s">
        <v>213</v>
      </c>
      <c r="B933" s="121"/>
      <c r="C933" s="122"/>
      <c r="D933" s="231">
        <v>14</v>
      </c>
      <c r="E933" s="232">
        <v>14</v>
      </c>
      <c r="F933" s="232">
        <v>0</v>
      </c>
      <c r="G933" s="232">
        <v>0</v>
      </c>
      <c r="H933" s="231">
        <v>731</v>
      </c>
      <c r="I933" s="232">
        <v>545</v>
      </c>
      <c r="J933" s="232">
        <v>186</v>
      </c>
      <c r="K933" s="232">
        <v>0</v>
      </c>
      <c r="L933" s="232">
        <v>0</v>
      </c>
      <c r="M933" s="232">
        <v>25</v>
      </c>
      <c r="N933" s="233">
        <v>4</v>
      </c>
      <c r="O933" s="231">
        <v>503</v>
      </c>
      <c r="P933" s="232">
        <v>148</v>
      </c>
      <c r="Q933" s="232">
        <v>16</v>
      </c>
      <c r="R933" s="232">
        <v>29</v>
      </c>
      <c r="S933" s="231">
        <v>9</v>
      </c>
      <c r="T933" s="233">
        <v>5</v>
      </c>
      <c r="U933" s="232">
        <v>0</v>
      </c>
      <c r="V933" s="232">
        <v>0</v>
      </c>
      <c r="W933" s="231">
        <v>8</v>
      </c>
      <c r="X933" s="233">
        <v>0</v>
      </c>
      <c r="Y933" s="229">
        <v>308349</v>
      </c>
      <c r="Z933" s="229">
        <v>1324468</v>
      </c>
      <c r="AA933" s="268">
        <v>2125433</v>
      </c>
      <c r="AB933" s="232">
        <v>2047532</v>
      </c>
      <c r="AC933" s="232">
        <v>73370</v>
      </c>
      <c r="AD933" s="232">
        <v>0</v>
      </c>
      <c r="AE933" s="232">
        <v>4531</v>
      </c>
      <c r="AF933" s="232">
        <v>0</v>
      </c>
      <c r="AG933" s="233">
        <v>0</v>
      </c>
      <c r="AH933" s="231">
        <v>0</v>
      </c>
      <c r="AI933" s="232">
        <v>4395</v>
      </c>
      <c r="AJ933" s="233">
        <v>136</v>
      </c>
      <c r="AK933" s="229">
        <v>-107270</v>
      </c>
      <c r="AL933" s="229">
        <v>133237</v>
      </c>
      <c r="AM933" s="229">
        <v>1905947</v>
      </c>
      <c r="AN933" s="229">
        <v>573998</v>
      </c>
      <c r="AO933" s="229">
        <v>748837</v>
      </c>
    </row>
    <row r="934" spans="1:41" s="390" customFormat="1" ht="10.7" customHeight="1">
      <c r="A934" s="387" t="s">
        <v>164</v>
      </c>
      <c r="B934" s="388" t="s">
        <v>44</v>
      </c>
      <c r="C934" s="389"/>
      <c r="D934" s="337">
        <v>3</v>
      </c>
      <c r="E934" s="338">
        <v>3</v>
      </c>
      <c r="F934" s="338">
        <v>0</v>
      </c>
      <c r="G934" s="338">
        <v>0</v>
      </c>
      <c r="H934" s="337">
        <v>47</v>
      </c>
      <c r="I934" s="338">
        <v>25</v>
      </c>
      <c r="J934" s="338">
        <v>22</v>
      </c>
      <c r="K934" s="338">
        <v>0</v>
      </c>
      <c r="L934" s="338">
        <v>0</v>
      </c>
      <c r="M934" s="338">
        <v>11</v>
      </c>
      <c r="N934" s="339">
        <v>0</v>
      </c>
      <c r="O934" s="337">
        <v>12</v>
      </c>
      <c r="P934" s="338">
        <v>13</v>
      </c>
      <c r="Q934" s="338">
        <v>2</v>
      </c>
      <c r="R934" s="338">
        <v>9</v>
      </c>
      <c r="S934" s="337">
        <v>0</v>
      </c>
      <c r="T934" s="339">
        <v>0</v>
      </c>
      <c r="U934" s="338">
        <v>0</v>
      </c>
      <c r="V934" s="338">
        <v>0</v>
      </c>
      <c r="W934" s="337">
        <v>0</v>
      </c>
      <c r="X934" s="339">
        <v>0</v>
      </c>
      <c r="Y934" s="264" t="s">
        <v>1726</v>
      </c>
      <c r="Z934" s="264" t="s">
        <v>1726</v>
      </c>
      <c r="AA934" s="342" t="s">
        <v>1726</v>
      </c>
      <c r="AB934" s="338" t="s">
        <v>1726</v>
      </c>
      <c r="AC934" s="338" t="s">
        <v>1726</v>
      </c>
      <c r="AD934" s="338" t="s">
        <v>1726</v>
      </c>
      <c r="AE934" s="338" t="s">
        <v>1726</v>
      </c>
      <c r="AF934" s="338" t="s">
        <v>1726</v>
      </c>
      <c r="AG934" s="339" t="s">
        <v>1726</v>
      </c>
      <c r="AH934" s="337" t="s">
        <v>1726</v>
      </c>
      <c r="AI934" s="338" t="s">
        <v>1726</v>
      </c>
      <c r="AJ934" s="339" t="s">
        <v>1726</v>
      </c>
      <c r="AK934" s="264" t="s">
        <v>1726</v>
      </c>
      <c r="AL934" s="264" t="s">
        <v>1726</v>
      </c>
      <c r="AM934" s="264" t="s">
        <v>1726</v>
      </c>
      <c r="AN934" s="264" t="s">
        <v>1726</v>
      </c>
      <c r="AO934" s="264" t="s">
        <v>1726</v>
      </c>
    </row>
    <row r="935" spans="1:41" s="390" customFormat="1" ht="10.7" customHeight="1">
      <c r="A935" s="387" t="s">
        <v>363</v>
      </c>
      <c r="B935" s="388" t="s">
        <v>90</v>
      </c>
      <c r="C935" s="389"/>
      <c r="D935" s="337">
        <v>0</v>
      </c>
      <c r="E935" s="338">
        <v>0</v>
      </c>
      <c r="F935" s="338">
        <v>0</v>
      </c>
      <c r="G935" s="338">
        <v>0</v>
      </c>
      <c r="H935" s="337">
        <v>0</v>
      </c>
      <c r="I935" s="338">
        <v>0</v>
      </c>
      <c r="J935" s="338">
        <v>0</v>
      </c>
      <c r="K935" s="338">
        <v>0</v>
      </c>
      <c r="L935" s="338">
        <v>0</v>
      </c>
      <c r="M935" s="338">
        <v>0</v>
      </c>
      <c r="N935" s="339">
        <v>0</v>
      </c>
      <c r="O935" s="337">
        <v>0</v>
      </c>
      <c r="P935" s="338">
        <v>0</v>
      </c>
      <c r="Q935" s="338">
        <v>0</v>
      </c>
      <c r="R935" s="338">
        <v>0</v>
      </c>
      <c r="S935" s="337">
        <v>0</v>
      </c>
      <c r="T935" s="339">
        <v>0</v>
      </c>
      <c r="U935" s="338">
        <v>0</v>
      </c>
      <c r="V935" s="338">
        <v>0</v>
      </c>
      <c r="W935" s="337">
        <v>0</v>
      </c>
      <c r="X935" s="339">
        <v>0</v>
      </c>
      <c r="Y935" s="264">
        <v>0</v>
      </c>
      <c r="Z935" s="264">
        <v>0</v>
      </c>
      <c r="AA935" s="342">
        <v>0</v>
      </c>
      <c r="AB935" s="338">
        <v>0</v>
      </c>
      <c r="AC935" s="338">
        <v>0</v>
      </c>
      <c r="AD935" s="338">
        <v>0</v>
      </c>
      <c r="AE935" s="338">
        <v>0</v>
      </c>
      <c r="AF935" s="338">
        <v>0</v>
      </c>
      <c r="AG935" s="339">
        <v>0</v>
      </c>
      <c r="AH935" s="337">
        <v>0</v>
      </c>
      <c r="AI935" s="338">
        <v>0</v>
      </c>
      <c r="AJ935" s="339">
        <v>0</v>
      </c>
      <c r="AK935" s="264">
        <v>0</v>
      </c>
      <c r="AL935" s="264">
        <v>0</v>
      </c>
      <c r="AM935" s="264">
        <v>0</v>
      </c>
      <c r="AN935" s="264">
        <v>0</v>
      </c>
      <c r="AO935" s="264">
        <v>0</v>
      </c>
    </row>
    <row r="936" spans="1:41" s="390" customFormat="1" ht="10.7" customHeight="1">
      <c r="A936" s="387" t="s">
        <v>364</v>
      </c>
      <c r="B936" s="388" t="s">
        <v>45</v>
      </c>
      <c r="C936" s="389"/>
      <c r="D936" s="337">
        <v>1</v>
      </c>
      <c r="E936" s="338">
        <v>1</v>
      </c>
      <c r="F936" s="338">
        <v>0</v>
      </c>
      <c r="G936" s="338">
        <v>0</v>
      </c>
      <c r="H936" s="337">
        <v>7</v>
      </c>
      <c r="I936" s="338">
        <v>1</v>
      </c>
      <c r="J936" s="338">
        <v>6</v>
      </c>
      <c r="K936" s="338">
        <v>0</v>
      </c>
      <c r="L936" s="338">
        <v>0</v>
      </c>
      <c r="M936" s="338">
        <v>0</v>
      </c>
      <c r="N936" s="339">
        <v>0</v>
      </c>
      <c r="O936" s="337">
        <v>1</v>
      </c>
      <c r="P936" s="338">
        <v>6</v>
      </c>
      <c r="Q936" s="338">
        <v>0</v>
      </c>
      <c r="R936" s="338">
        <v>0</v>
      </c>
      <c r="S936" s="337">
        <v>0</v>
      </c>
      <c r="T936" s="339">
        <v>0</v>
      </c>
      <c r="U936" s="338">
        <v>0</v>
      </c>
      <c r="V936" s="338">
        <v>0</v>
      </c>
      <c r="W936" s="337">
        <v>0</v>
      </c>
      <c r="X936" s="339">
        <v>0</v>
      </c>
      <c r="Y936" s="264" t="s">
        <v>1726</v>
      </c>
      <c r="Z936" s="264" t="s">
        <v>1726</v>
      </c>
      <c r="AA936" s="342" t="s">
        <v>1726</v>
      </c>
      <c r="AB936" s="338" t="s">
        <v>1726</v>
      </c>
      <c r="AC936" s="338" t="s">
        <v>1726</v>
      </c>
      <c r="AD936" s="338" t="s">
        <v>1726</v>
      </c>
      <c r="AE936" s="338" t="s">
        <v>1726</v>
      </c>
      <c r="AF936" s="338" t="s">
        <v>1726</v>
      </c>
      <c r="AG936" s="339" t="s">
        <v>1726</v>
      </c>
      <c r="AH936" s="337" t="s">
        <v>1726</v>
      </c>
      <c r="AI936" s="338" t="s">
        <v>1726</v>
      </c>
      <c r="AJ936" s="339" t="s">
        <v>1726</v>
      </c>
      <c r="AK936" s="264" t="s">
        <v>1726</v>
      </c>
      <c r="AL936" s="264" t="s">
        <v>1726</v>
      </c>
      <c r="AM936" s="264" t="s">
        <v>1726</v>
      </c>
      <c r="AN936" s="264" t="s">
        <v>1726</v>
      </c>
      <c r="AO936" s="264" t="s">
        <v>1726</v>
      </c>
    </row>
    <row r="937" spans="1:41" s="30" customFormat="1" ht="10.7" customHeight="1">
      <c r="A937" s="70" t="s">
        <v>332</v>
      </c>
      <c r="B937" s="65" t="s">
        <v>46</v>
      </c>
      <c r="C937" s="66"/>
      <c r="D937" s="215">
        <v>0</v>
      </c>
      <c r="E937" s="216">
        <v>0</v>
      </c>
      <c r="F937" s="216">
        <v>0</v>
      </c>
      <c r="G937" s="216">
        <v>0</v>
      </c>
      <c r="H937" s="215">
        <v>0</v>
      </c>
      <c r="I937" s="216">
        <v>0</v>
      </c>
      <c r="J937" s="216">
        <v>0</v>
      </c>
      <c r="K937" s="216">
        <v>0</v>
      </c>
      <c r="L937" s="216">
        <v>0</v>
      </c>
      <c r="M937" s="216">
        <v>0</v>
      </c>
      <c r="N937" s="217">
        <v>0</v>
      </c>
      <c r="O937" s="215">
        <v>0</v>
      </c>
      <c r="P937" s="216">
        <v>0</v>
      </c>
      <c r="Q937" s="216">
        <v>0</v>
      </c>
      <c r="R937" s="216">
        <v>0</v>
      </c>
      <c r="S937" s="215">
        <v>0</v>
      </c>
      <c r="T937" s="217">
        <v>0</v>
      </c>
      <c r="U937" s="216">
        <v>0</v>
      </c>
      <c r="V937" s="216">
        <v>0</v>
      </c>
      <c r="W937" s="215">
        <v>0</v>
      </c>
      <c r="X937" s="217">
        <v>0</v>
      </c>
      <c r="Y937" s="214">
        <v>0</v>
      </c>
      <c r="Z937" s="214">
        <v>0</v>
      </c>
      <c r="AA937" s="223">
        <v>0</v>
      </c>
      <c r="AB937" s="216">
        <v>0</v>
      </c>
      <c r="AC937" s="216">
        <v>0</v>
      </c>
      <c r="AD937" s="216">
        <v>0</v>
      </c>
      <c r="AE937" s="216">
        <v>0</v>
      </c>
      <c r="AF937" s="216">
        <v>0</v>
      </c>
      <c r="AG937" s="217">
        <v>0</v>
      </c>
      <c r="AH937" s="215">
        <v>0</v>
      </c>
      <c r="AI937" s="216">
        <v>0</v>
      </c>
      <c r="AJ937" s="217">
        <v>0</v>
      </c>
      <c r="AK937" s="214">
        <v>0</v>
      </c>
      <c r="AL937" s="214">
        <v>0</v>
      </c>
      <c r="AM937" s="214">
        <v>0</v>
      </c>
      <c r="AN937" s="214">
        <v>0</v>
      </c>
      <c r="AO937" s="214">
        <v>0</v>
      </c>
    </row>
    <row r="938" spans="1:41" s="30" customFormat="1" ht="10.7" customHeight="1">
      <c r="A938" s="70" t="s">
        <v>333</v>
      </c>
      <c r="B938" s="65" t="s">
        <v>47</v>
      </c>
      <c r="C938" s="66"/>
      <c r="D938" s="215">
        <v>0</v>
      </c>
      <c r="E938" s="216">
        <v>0</v>
      </c>
      <c r="F938" s="216">
        <v>0</v>
      </c>
      <c r="G938" s="216">
        <v>0</v>
      </c>
      <c r="H938" s="215">
        <v>0</v>
      </c>
      <c r="I938" s="216">
        <v>0</v>
      </c>
      <c r="J938" s="216">
        <v>0</v>
      </c>
      <c r="K938" s="216">
        <v>0</v>
      </c>
      <c r="L938" s="216">
        <v>0</v>
      </c>
      <c r="M938" s="216">
        <v>0</v>
      </c>
      <c r="N938" s="217">
        <v>0</v>
      </c>
      <c r="O938" s="215">
        <v>0</v>
      </c>
      <c r="P938" s="216">
        <v>0</v>
      </c>
      <c r="Q938" s="216">
        <v>0</v>
      </c>
      <c r="R938" s="216">
        <v>0</v>
      </c>
      <c r="S938" s="215">
        <v>0</v>
      </c>
      <c r="T938" s="217">
        <v>0</v>
      </c>
      <c r="U938" s="216">
        <v>0</v>
      </c>
      <c r="V938" s="216">
        <v>0</v>
      </c>
      <c r="W938" s="215">
        <v>0</v>
      </c>
      <c r="X938" s="217">
        <v>0</v>
      </c>
      <c r="Y938" s="214">
        <v>0</v>
      </c>
      <c r="Z938" s="214">
        <v>0</v>
      </c>
      <c r="AA938" s="223">
        <v>0</v>
      </c>
      <c r="AB938" s="216">
        <v>0</v>
      </c>
      <c r="AC938" s="216">
        <v>0</v>
      </c>
      <c r="AD938" s="216">
        <v>0</v>
      </c>
      <c r="AE938" s="216">
        <v>0</v>
      </c>
      <c r="AF938" s="216">
        <v>0</v>
      </c>
      <c r="AG938" s="217">
        <v>0</v>
      </c>
      <c r="AH938" s="215">
        <v>0</v>
      </c>
      <c r="AI938" s="216">
        <v>0</v>
      </c>
      <c r="AJ938" s="217">
        <v>0</v>
      </c>
      <c r="AK938" s="214">
        <v>0</v>
      </c>
      <c r="AL938" s="214">
        <v>0</v>
      </c>
      <c r="AM938" s="214">
        <v>0</v>
      </c>
      <c r="AN938" s="214">
        <v>0</v>
      </c>
      <c r="AO938" s="214">
        <v>0</v>
      </c>
    </row>
    <row r="939" spans="1:41" s="30" customFormat="1" ht="10.7" customHeight="1">
      <c r="A939" s="123" t="s">
        <v>334</v>
      </c>
      <c r="B939" s="124" t="s">
        <v>91</v>
      </c>
      <c r="C939" s="125"/>
      <c r="D939" s="234">
        <v>0</v>
      </c>
      <c r="E939" s="235">
        <v>0</v>
      </c>
      <c r="F939" s="235">
        <v>0</v>
      </c>
      <c r="G939" s="235">
        <v>0</v>
      </c>
      <c r="H939" s="234">
        <v>0</v>
      </c>
      <c r="I939" s="235">
        <v>0</v>
      </c>
      <c r="J939" s="235">
        <v>0</v>
      </c>
      <c r="K939" s="235">
        <v>0</v>
      </c>
      <c r="L939" s="235">
        <v>0</v>
      </c>
      <c r="M939" s="235">
        <v>0</v>
      </c>
      <c r="N939" s="236">
        <v>0</v>
      </c>
      <c r="O939" s="234">
        <v>0</v>
      </c>
      <c r="P939" s="235">
        <v>0</v>
      </c>
      <c r="Q939" s="235">
        <v>0</v>
      </c>
      <c r="R939" s="235">
        <v>0</v>
      </c>
      <c r="S939" s="234">
        <v>0</v>
      </c>
      <c r="T939" s="236">
        <v>0</v>
      </c>
      <c r="U939" s="235">
        <v>0</v>
      </c>
      <c r="V939" s="235">
        <v>0</v>
      </c>
      <c r="W939" s="234">
        <v>0</v>
      </c>
      <c r="X939" s="236">
        <v>0</v>
      </c>
      <c r="Y939" s="237">
        <v>0</v>
      </c>
      <c r="Z939" s="237">
        <v>0</v>
      </c>
      <c r="AA939" s="269">
        <v>0</v>
      </c>
      <c r="AB939" s="235">
        <v>0</v>
      </c>
      <c r="AC939" s="235">
        <v>0</v>
      </c>
      <c r="AD939" s="235">
        <v>0</v>
      </c>
      <c r="AE939" s="235">
        <v>0</v>
      </c>
      <c r="AF939" s="235">
        <v>0</v>
      </c>
      <c r="AG939" s="236">
        <v>0</v>
      </c>
      <c r="AH939" s="234">
        <v>0</v>
      </c>
      <c r="AI939" s="235">
        <v>0</v>
      </c>
      <c r="AJ939" s="236">
        <v>0</v>
      </c>
      <c r="AK939" s="237">
        <v>0</v>
      </c>
      <c r="AL939" s="237">
        <v>0</v>
      </c>
      <c r="AM939" s="237">
        <v>0</v>
      </c>
      <c r="AN939" s="237">
        <v>0</v>
      </c>
      <c r="AO939" s="237">
        <v>0</v>
      </c>
    </row>
    <row r="940" spans="1:41" s="30" customFormat="1" ht="10.7" customHeight="1">
      <c r="A940" s="123" t="s">
        <v>335</v>
      </c>
      <c r="B940" s="124" t="s">
        <v>48</v>
      </c>
      <c r="C940" s="125"/>
      <c r="D940" s="234">
        <v>0</v>
      </c>
      <c r="E940" s="235">
        <v>0</v>
      </c>
      <c r="F940" s="235">
        <v>0</v>
      </c>
      <c r="G940" s="235">
        <v>0</v>
      </c>
      <c r="H940" s="234">
        <v>0</v>
      </c>
      <c r="I940" s="235">
        <v>0</v>
      </c>
      <c r="J940" s="235">
        <v>0</v>
      </c>
      <c r="K940" s="235">
        <v>0</v>
      </c>
      <c r="L940" s="235">
        <v>0</v>
      </c>
      <c r="M940" s="235">
        <v>0</v>
      </c>
      <c r="N940" s="236">
        <v>0</v>
      </c>
      <c r="O940" s="234">
        <v>0</v>
      </c>
      <c r="P940" s="235">
        <v>0</v>
      </c>
      <c r="Q940" s="235">
        <v>0</v>
      </c>
      <c r="R940" s="235">
        <v>0</v>
      </c>
      <c r="S940" s="234">
        <v>0</v>
      </c>
      <c r="T940" s="236">
        <v>0</v>
      </c>
      <c r="U940" s="235">
        <v>0</v>
      </c>
      <c r="V940" s="235">
        <v>0</v>
      </c>
      <c r="W940" s="234">
        <v>0</v>
      </c>
      <c r="X940" s="236">
        <v>0</v>
      </c>
      <c r="Y940" s="237">
        <v>0</v>
      </c>
      <c r="Z940" s="237">
        <v>0</v>
      </c>
      <c r="AA940" s="269">
        <v>0</v>
      </c>
      <c r="AB940" s="235">
        <v>0</v>
      </c>
      <c r="AC940" s="235">
        <v>0</v>
      </c>
      <c r="AD940" s="235">
        <v>0</v>
      </c>
      <c r="AE940" s="235">
        <v>0</v>
      </c>
      <c r="AF940" s="235">
        <v>0</v>
      </c>
      <c r="AG940" s="236">
        <v>0</v>
      </c>
      <c r="AH940" s="234">
        <v>0</v>
      </c>
      <c r="AI940" s="235">
        <v>0</v>
      </c>
      <c r="AJ940" s="236">
        <v>0</v>
      </c>
      <c r="AK940" s="237">
        <v>0</v>
      </c>
      <c r="AL940" s="237">
        <v>0</v>
      </c>
      <c r="AM940" s="237">
        <v>0</v>
      </c>
      <c r="AN940" s="237">
        <v>0</v>
      </c>
      <c r="AO940" s="237">
        <v>0</v>
      </c>
    </row>
    <row r="941" spans="1:41" s="30" customFormat="1" ht="10.7" customHeight="1">
      <c r="A941" s="123" t="s">
        <v>336</v>
      </c>
      <c r="B941" s="124" t="s">
        <v>49</v>
      </c>
      <c r="C941" s="125"/>
      <c r="D941" s="234">
        <v>0</v>
      </c>
      <c r="E941" s="235">
        <v>0</v>
      </c>
      <c r="F941" s="235">
        <v>0</v>
      </c>
      <c r="G941" s="235">
        <v>0</v>
      </c>
      <c r="H941" s="234">
        <v>0</v>
      </c>
      <c r="I941" s="235">
        <v>0</v>
      </c>
      <c r="J941" s="235">
        <v>0</v>
      </c>
      <c r="K941" s="235">
        <v>0</v>
      </c>
      <c r="L941" s="235">
        <v>0</v>
      </c>
      <c r="M941" s="235">
        <v>0</v>
      </c>
      <c r="N941" s="236">
        <v>0</v>
      </c>
      <c r="O941" s="234">
        <v>0</v>
      </c>
      <c r="P941" s="235">
        <v>0</v>
      </c>
      <c r="Q941" s="235">
        <v>0</v>
      </c>
      <c r="R941" s="235">
        <v>0</v>
      </c>
      <c r="S941" s="234">
        <v>0</v>
      </c>
      <c r="T941" s="236">
        <v>0</v>
      </c>
      <c r="U941" s="235">
        <v>0</v>
      </c>
      <c r="V941" s="235">
        <v>0</v>
      </c>
      <c r="W941" s="234">
        <v>0</v>
      </c>
      <c r="X941" s="236">
        <v>0</v>
      </c>
      <c r="Y941" s="237">
        <v>0</v>
      </c>
      <c r="Z941" s="237">
        <v>0</v>
      </c>
      <c r="AA941" s="269">
        <v>0</v>
      </c>
      <c r="AB941" s="235">
        <v>0</v>
      </c>
      <c r="AC941" s="235">
        <v>0</v>
      </c>
      <c r="AD941" s="235">
        <v>0</v>
      </c>
      <c r="AE941" s="235">
        <v>0</v>
      </c>
      <c r="AF941" s="235">
        <v>0</v>
      </c>
      <c r="AG941" s="236">
        <v>0</v>
      </c>
      <c r="AH941" s="234">
        <v>0</v>
      </c>
      <c r="AI941" s="235">
        <v>0</v>
      </c>
      <c r="AJ941" s="236">
        <v>0</v>
      </c>
      <c r="AK941" s="237">
        <v>0</v>
      </c>
      <c r="AL941" s="237">
        <v>0</v>
      </c>
      <c r="AM941" s="237">
        <v>0</v>
      </c>
      <c r="AN941" s="237">
        <v>0</v>
      </c>
      <c r="AO941" s="237">
        <v>0</v>
      </c>
    </row>
    <row r="942" spans="1:41" s="30" customFormat="1" ht="10.7" customHeight="1">
      <c r="A942" s="123" t="s">
        <v>337</v>
      </c>
      <c r="B942" s="124" t="s">
        <v>50</v>
      </c>
      <c r="C942" s="125"/>
      <c r="D942" s="234">
        <v>0</v>
      </c>
      <c r="E942" s="235">
        <v>0</v>
      </c>
      <c r="F942" s="235">
        <v>0</v>
      </c>
      <c r="G942" s="235">
        <v>0</v>
      </c>
      <c r="H942" s="234">
        <v>0</v>
      </c>
      <c r="I942" s="235">
        <v>0</v>
      </c>
      <c r="J942" s="235">
        <v>0</v>
      </c>
      <c r="K942" s="235">
        <v>0</v>
      </c>
      <c r="L942" s="235">
        <v>0</v>
      </c>
      <c r="M942" s="235">
        <v>0</v>
      </c>
      <c r="N942" s="236">
        <v>0</v>
      </c>
      <c r="O942" s="234">
        <v>0</v>
      </c>
      <c r="P942" s="235">
        <v>0</v>
      </c>
      <c r="Q942" s="235">
        <v>0</v>
      </c>
      <c r="R942" s="235">
        <v>0</v>
      </c>
      <c r="S942" s="234">
        <v>0</v>
      </c>
      <c r="T942" s="236">
        <v>0</v>
      </c>
      <c r="U942" s="235">
        <v>0</v>
      </c>
      <c r="V942" s="235">
        <v>0</v>
      </c>
      <c r="W942" s="234">
        <v>0</v>
      </c>
      <c r="X942" s="236">
        <v>0</v>
      </c>
      <c r="Y942" s="237">
        <v>0</v>
      </c>
      <c r="Z942" s="237">
        <v>0</v>
      </c>
      <c r="AA942" s="269">
        <v>0</v>
      </c>
      <c r="AB942" s="235">
        <v>0</v>
      </c>
      <c r="AC942" s="235">
        <v>0</v>
      </c>
      <c r="AD942" s="235">
        <v>0</v>
      </c>
      <c r="AE942" s="235">
        <v>0</v>
      </c>
      <c r="AF942" s="235">
        <v>0</v>
      </c>
      <c r="AG942" s="236">
        <v>0</v>
      </c>
      <c r="AH942" s="234">
        <v>0</v>
      </c>
      <c r="AI942" s="235">
        <v>0</v>
      </c>
      <c r="AJ942" s="236">
        <v>0</v>
      </c>
      <c r="AK942" s="237">
        <v>0</v>
      </c>
      <c r="AL942" s="237">
        <v>0</v>
      </c>
      <c r="AM942" s="237">
        <v>0</v>
      </c>
      <c r="AN942" s="237">
        <v>0</v>
      </c>
      <c r="AO942" s="237">
        <v>0</v>
      </c>
    </row>
    <row r="943" spans="1:41" s="395" customFormat="1" ht="10.7" customHeight="1">
      <c r="A943" s="392" t="s">
        <v>338</v>
      </c>
      <c r="B943" s="393" t="s">
        <v>51</v>
      </c>
      <c r="C943" s="394"/>
      <c r="D943" s="370">
        <v>1</v>
      </c>
      <c r="E943" s="371">
        <v>1</v>
      </c>
      <c r="F943" s="371">
        <v>0</v>
      </c>
      <c r="G943" s="371">
        <v>0</v>
      </c>
      <c r="H943" s="370">
        <v>71</v>
      </c>
      <c r="I943" s="371">
        <v>36</v>
      </c>
      <c r="J943" s="371">
        <v>35</v>
      </c>
      <c r="K943" s="371">
        <v>0</v>
      </c>
      <c r="L943" s="371">
        <v>0</v>
      </c>
      <c r="M943" s="371">
        <v>3</v>
      </c>
      <c r="N943" s="372">
        <v>1</v>
      </c>
      <c r="O943" s="370">
        <v>33</v>
      </c>
      <c r="P943" s="371">
        <v>31</v>
      </c>
      <c r="Q943" s="371">
        <v>0</v>
      </c>
      <c r="R943" s="371">
        <v>3</v>
      </c>
      <c r="S943" s="370">
        <v>0</v>
      </c>
      <c r="T943" s="372">
        <v>0</v>
      </c>
      <c r="U943" s="371">
        <v>0</v>
      </c>
      <c r="V943" s="371">
        <v>0</v>
      </c>
      <c r="W943" s="370">
        <v>0</v>
      </c>
      <c r="X943" s="372">
        <v>0</v>
      </c>
      <c r="Y943" s="369" t="s">
        <v>1726</v>
      </c>
      <c r="Z943" s="369" t="s">
        <v>1726</v>
      </c>
      <c r="AA943" s="373" t="s">
        <v>1726</v>
      </c>
      <c r="AB943" s="371" t="s">
        <v>1726</v>
      </c>
      <c r="AC943" s="371" t="s">
        <v>1726</v>
      </c>
      <c r="AD943" s="371" t="s">
        <v>1726</v>
      </c>
      <c r="AE943" s="371" t="s">
        <v>1726</v>
      </c>
      <c r="AF943" s="371" t="s">
        <v>1726</v>
      </c>
      <c r="AG943" s="372" t="s">
        <v>1726</v>
      </c>
      <c r="AH943" s="370" t="s">
        <v>1726</v>
      </c>
      <c r="AI943" s="371" t="s">
        <v>1726</v>
      </c>
      <c r="AJ943" s="372" t="s">
        <v>1726</v>
      </c>
      <c r="AK943" s="369" t="s">
        <v>1726</v>
      </c>
      <c r="AL943" s="369" t="s">
        <v>1726</v>
      </c>
      <c r="AM943" s="369" t="s">
        <v>1726</v>
      </c>
      <c r="AN943" s="369" t="s">
        <v>1726</v>
      </c>
      <c r="AO943" s="369" t="s">
        <v>1726</v>
      </c>
    </row>
    <row r="944" spans="1:41" s="30" customFormat="1" ht="10.7" customHeight="1">
      <c r="A944" s="70" t="s">
        <v>339</v>
      </c>
      <c r="B944" s="65" t="s">
        <v>52</v>
      </c>
      <c r="C944" s="66"/>
      <c r="D944" s="215">
        <v>0</v>
      </c>
      <c r="E944" s="216">
        <v>0</v>
      </c>
      <c r="F944" s="216">
        <v>0</v>
      </c>
      <c r="G944" s="216">
        <v>0</v>
      </c>
      <c r="H944" s="215">
        <v>0</v>
      </c>
      <c r="I944" s="216">
        <v>0</v>
      </c>
      <c r="J944" s="216">
        <v>0</v>
      </c>
      <c r="K944" s="216">
        <v>0</v>
      </c>
      <c r="L944" s="216">
        <v>0</v>
      </c>
      <c r="M944" s="216">
        <v>0</v>
      </c>
      <c r="N944" s="217">
        <v>0</v>
      </c>
      <c r="O944" s="215">
        <v>0</v>
      </c>
      <c r="P944" s="216">
        <v>0</v>
      </c>
      <c r="Q944" s="216">
        <v>0</v>
      </c>
      <c r="R944" s="216">
        <v>0</v>
      </c>
      <c r="S944" s="215">
        <v>0</v>
      </c>
      <c r="T944" s="217">
        <v>0</v>
      </c>
      <c r="U944" s="216">
        <v>0</v>
      </c>
      <c r="V944" s="216">
        <v>0</v>
      </c>
      <c r="W944" s="215">
        <v>0</v>
      </c>
      <c r="X944" s="217">
        <v>0</v>
      </c>
      <c r="Y944" s="214">
        <v>0</v>
      </c>
      <c r="Z944" s="214">
        <v>0</v>
      </c>
      <c r="AA944" s="223">
        <v>0</v>
      </c>
      <c r="AB944" s="216">
        <v>0</v>
      </c>
      <c r="AC944" s="216">
        <v>0</v>
      </c>
      <c r="AD944" s="216">
        <v>0</v>
      </c>
      <c r="AE944" s="216">
        <v>0</v>
      </c>
      <c r="AF944" s="216">
        <v>0</v>
      </c>
      <c r="AG944" s="217">
        <v>0</v>
      </c>
      <c r="AH944" s="215">
        <v>0</v>
      </c>
      <c r="AI944" s="216">
        <v>0</v>
      </c>
      <c r="AJ944" s="217">
        <v>0</v>
      </c>
      <c r="AK944" s="214">
        <v>0</v>
      </c>
      <c r="AL944" s="214">
        <v>0</v>
      </c>
      <c r="AM944" s="214">
        <v>0</v>
      </c>
      <c r="AN944" s="214">
        <v>0</v>
      </c>
      <c r="AO944" s="214">
        <v>0</v>
      </c>
    </row>
    <row r="945" spans="1:41" s="30" customFormat="1" ht="10.7" customHeight="1">
      <c r="A945" s="70" t="s">
        <v>340</v>
      </c>
      <c r="B945" s="65" t="s">
        <v>53</v>
      </c>
      <c r="C945" s="66"/>
      <c r="D945" s="215">
        <v>0</v>
      </c>
      <c r="E945" s="216">
        <v>0</v>
      </c>
      <c r="F945" s="216">
        <v>0</v>
      </c>
      <c r="G945" s="216">
        <v>0</v>
      </c>
      <c r="H945" s="215">
        <v>0</v>
      </c>
      <c r="I945" s="216">
        <v>0</v>
      </c>
      <c r="J945" s="216">
        <v>0</v>
      </c>
      <c r="K945" s="216">
        <v>0</v>
      </c>
      <c r="L945" s="216">
        <v>0</v>
      </c>
      <c r="M945" s="216">
        <v>0</v>
      </c>
      <c r="N945" s="217">
        <v>0</v>
      </c>
      <c r="O945" s="215">
        <v>0</v>
      </c>
      <c r="P945" s="216">
        <v>0</v>
      </c>
      <c r="Q945" s="216">
        <v>0</v>
      </c>
      <c r="R945" s="216">
        <v>0</v>
      </c>
      <c r="S945" s="215">
        <v>0</v>
      </c>
      <c r="T945" s="217">
        <v>0</v>
      </c>
      <c r="U945" s="216">
        <v>0</v>
      </c>
      <c r="V945" s="216">
        <v>0</v>
      </c>
      <c r="W945" s="215">
        <v>0</v>
      </c>
      <c r="X945" s="217">
        <v>0</v>
      </c>
      <c r="Y945" s="214">
        <v>0</v>
      </c>
      <c r="Z945" s="214">
        <v>0</v>
      </c>
      <c r="AA945" s="223">
        <v>0</v>
      </c>
      <c r="AB945" s="216">
        <v>0</v>
      </c>
      <c r="AC945" s="216">
        <v>0</v>
      </c>
      <c r="AD945" s="216">
        <v>0</v>
      </c>
      <c r="AE945" s="216">
        <v>0</v>
      </c>
      <c r="AF945" s="216">
        <v>0</v>
      </c>
      <c r="AG945" s="217">
        <v>0</v>
      </c>
      <c r="AH945" s="215">
        <v>0</v>
      </c>
      <c r="AI945" s="216">
        <v>0</v>
      </c>
      <c r="AJ945" s="217">
        <v>0</v>
      </c>
      <c r="AK945" s="214">
        <v>0</v>
      </c>
      <c r="AL945" s="214">
        <v>0</v>
      </c>
      <c r="AM945" s="214">
        <v>0</v>
      </c>
      <c r="AN945" s="214">
        <v>0</v>
      </c>
      <c r="AO945" s="214">
        <v>0</v>
      </c>
    </row>
    <row r="946" spans="1:41" s="390" customFormat="1" ht="10.7" customHeight="1">
      <c r="A946" s="387" t="s">
        <v>341</v>
      </c>
      <c r="B946" s="388" t="s">
        <v>54</v>
      </c>
      <c r="C946" s="389"/>
      <c r="D946" s="337">
        <v>1</v>
      </c>
      <c r="E946" s="338">
        <v>1</v>
      </c>
      <c r="F946" s="338">
        <v>0</v>
      </c>
      <c r="G946" s="338">
        <v>0</v>
      </c>
      <c r="H946" s="337">
        <v>7</v>
      </c>
      <c r="I946" s="338">
        <v>5</v>
      </c>
      <c r="J946" s="338">
        <v>2</v>
      </c>
      <c r="K946" s="338">
        <v>0</v>
      </c>
      <c r="L946" s="338">
        <v>0</v>
      </c>
      <c r="M946" s="338">
        <v>1</v>
      </c>
      <c r="N946" s="339">
        <v>1</v>
      </c>
      <c r="O946" s="337">
        <v>4</v>
      </c>
      <c r="P946" s="338">
        <v>1</v>
      </c>
      <c r="Q946" s="338">
        <v>0</v>
      </c>
      <c r="R946" s="338">
        <v>0</v>
      </c>
      <c r="S946" s="337">
        <v>0</v>
      </c>
      <c r="T946" s="339">
        <v>0</v>
      </c>
      <c r="U946" s="338">
        <v>0</v>
      </c>
      <c r="V946" s="338">
        <v>0</v>
      </c>
      <c r="W946" s="337">
        <v>0</v>
      </c>
      <c r="X946" s="339">
        <v>0</v>
      </c>
      <c r="Y946" s="264" t="s">
        <v>1726</v>
      </c>
      <c r="Z946" s="264" t="s">
        <v>1726</v>
      </c>
      <c r="AA946" s="342" t="s">
        <v>1726</v>
      </c>
      <c r="AB946" s="338" t="s">
        <v>1726</v>
      </c>
      <c r="AC946" s="338" t="s">
        <v>1726</v>
      </c>
      <c r="AD946" s="338" t="s">
        <v>1726</v>
      </c>
      <c r="AE946" s="338" t="s">
        <v>1726</v>
      </c>
      <c r="AF946" s="338" t="s">
        <v>1726</v>
      </c>
      <c r="AG946" s="339" t="s">
        <v>1726</v>
      </c>
      <c r="AH946" s="337" t="s">
        <v>1726</v>
      </c>
      <c r="AI946" s="338" t="s">
        <v>1726</v>
      </c>
      <c r="AJ946" s="339" t="s">
        <v>1726</v>
      </c>
      <c r="AK946" s="264" t="s">
        <v>1726</v>
      </c>
      <c r="AL946" s="264" t="s">
        <v>1726</v>
      </c>
      <c r="AM946" s="264" t="s">
        <v>1726</v>
      </c>
      <c r="AN946" s="264" t="s">
        <v>1726</v>
      </c>
      <c r="AO946" s="264" t="s">
        <v>1726</v>
      </c>
    </row>
    <row r="947" spans="1:41" s="390" customFormat="1" ht="10.7" customHeight="1">
      <c r="A947" s="387" t="s">
        <v>342</v>
      </c>
      <c r="B947" s="388" t="s">
        <v>55</v>
      </c>
      <c r="C947" s="389"/>
      <c r="D947" s="337">
        <v>1</v>
      </c>
      <c r="E947" s="338">
        <v>1</v>
      </c>
      <c r="F947" s="338">
        <v>0</v>
      </c>
      <c r="G947" s="338">
        <v>0</v>
      </c>
      <c r="H947" s="337">
        <v>10</v>
      </c>
      <c r="I947" s="338">
        <v>8</v>
      </c>
      <c r="J947" s="338">
        <v>2</v>
      </c>
      <c r="K947" s="338">
        <v>0</v>
      </c>
      <c r="L947" s="338">
        <v>0</v>
      </c>
      <c r="M947" s="338">
        <v>0</v>
      </c>
      <c r="N947" s="339">
        <v>0</v>
      </c>
      <c r="O947" s="337">
        <v>8</v>
      </c>
      <c r="P947" s="338">
        <v>2</v>
      </c>
      <c r="Q947" s="338">
        <v>0</v>
      </c>
      <c r="R947" s="338">
        <v>0</v>
      </c>
      <c r="S947" s="337">
        <v>0</v>
      </c>
      <c r="T947" s="339">
        <v>0</v>
      </c>
      <c r="U947" s="338">
        <v>0</v>
      </c>
      <c r="V947" s="338">
        <v>0</v>
      </c>
      <c r="W947" s="337">
        <v>0</v>
      </c>
      <c r="X947" s="339">
        <v>0</v>
      </c>
      <c r="Y947" s="264" t="s">
        <v>1726</v>
      </c>
      <c r="Z947" s="264" t="s">
        <v>1726</v>
      </c>
      <c r="AA947" s="342" t="s">
        <v>1726</v>
      </c>
      <c r="AB947" s="338" t="s">
        <v>1726</v>
      </c>
      <c r="AC947" s="338" t="s">
        <v>1726</v>
      </c>
      <c r="AD947" s="338" t="s">
        <v>1726</v>
      </c>
      <c r="AE947" s="338" t="s">
        <v>1726</v>
      </c>
      <c r="AF947" s="338" t="s">
        <v>1726</v>
      </c>
      <c r="AG947" s="339" t="s">
        <v>1726</v>
      </c>
      <c r="AH947" s="337" t="s">
        <v>1726</v>
      </c>
      <c r="AI947" s="338" t="s">
        <v>1726</v>
      </c>
      <c r="AJ947" s="339" t="s">
        <v>1726</v>
      </c>
      <c r="AK947" s="264" t="s">
        <v>1726</v>
      </c>
      <c r="AL947" s="264" t="s">
        <v>1726</v>
      </c>
      <c r="AM947" s="264" t="s">
        <v>1726</v>
      </c>
      <c r="AN947" s="264" t="s">
        <v>1726</v>
      </c>
      <c r="AO947" s="264" t="s">
        <v>1726</v>
      </c>
    </row>
    <row r="948" spans="1:41" s="30" customFormat="1" ht="10.7" customHeight="1">
      <c r="A948" s="70" t="s">
        <v>343</v>
      </c>
      <c r="B948" s="65" t="s">
        <v>56</v>
      </c>
      <c r="C948" s="66"/>
      <c r="D948" s="215">
        <v>0</v>
      </c>
      <c r="E948" s="216">
        <v>0</v>
      </c>
      <c r="F948" s="216">
        <v>0</v>
      </c>
      <c r="G948" s="216">
        <v>0</v>
      </c>
      <c r="H948" s="215">
        <v>0</v>
      </c>
      <c r="I948" s="216">
        <v>0</v>
      </c>
      <c r="J948" s="216">
        <v>0</v>
      </c>
      <c r="K948" s="216">
        <v>0</v>
      </c>
      <c r="L948" s="216">
        <v>0</v>
      </c>
      <c r="M948" s="216">
        <v>0</v>
      </c>
      <c r="N948" s="217">
        <v>0</v>
      </c>
      <c r="O948" s="215">
        <v>0</v>
      </c>
      <c r="P948" s="216">
        <v>0</v>
      </c>
      <c r="Q948" s="216">
        <v>0</v>
      </c>
      <c r="R948" s="216">
        <v>0</v>
      </c>
      <c r="S948" s="215">
        <v>0</v>
      </c>
      <c r="T948" s="217">
        <v>0</v>
      </c>
      <c r="U948" s="216">
        <v>0</v>
      </c>
      <c r="V948" s="216">
        <v>0</v>
      </c>
      <c r="W948" s="215">
        <v>0</v>
      </c>
      <c r="X948" s="217">
        <v>0</v>
      </c>
      <c r="Y948" s="214">
        <v>0</v>
      </c>
      <c r="Z948" s="214">
        <v>0</v>
      </c>
      <c r="AA948" s="223">
        <v>0</v>
      </c>
      <c r="AB948" s="216">
        <v>0</v>
      </c>
      <c r="AC948" s="216">
        <v>0</v>
      </c>
      <c r="AD948" s="216">
        <v>0</v>
      </c>
      <c r="AE948" s="216">
        <v>0</v>
      </c>
      <c r="AF948" s="216">
        <v>0</v>
      </c>
      <c r="AG948" s="217">
        <v>0</v>
      </c>
      <c r="AH948" s="215">
        <v>0</v>
      </c>
      <c r="AI948" s="216">
        <v>0</v>
      </c>
      <c r="AJ948" s="217">
        <v>0</v>
      </c>
      <c r="AK948" s="214">
        <v>0</v>
      </c>
      <c r="AL948" s="214">
        <v>0</v>
      </c>
      <c r="AM948" s="214">
        <v>0</v>
      </c>
      <c r="AN948" s="214">
        <v>0</v>
      </c>
      <c r="AO948" s="214">
        <v>0</v>
      </c>
    </row>
    <row r="949" spans="1:41" s="395" customFormat="1" ht="10.7" customHeight="1">
      <c r="A949" s="392" t="s">
        <v>344</v>
      </c>
      <c r="B949" s="393" t="s">
        <v>57</v>
      </c>
      <c r="C949" s="394"/>
      <c r="D949" s="370">
        <v>1</v>
      </c>
      <c r="E949" s="371">
        <v>1</v>
      </c>
      <c r="F949" s="371">
        <v>0</v>
      </c>
      <c r="G949" s="371">
        <v>0</v>
      </c>
      <c r="H949" s="370">
        <v>83</v>
      </c>
      <c r="I949" s="371">
        <v>71</v>
      </c>
      <c r="J949" s="371">
        <v>12</v>
      </c>
      <c r="K949" s="371">
        <v>0</v>
      </c>
      <c r="L949" s="371">
        <v>0</v>
      </c>
      <c r="M949" s="371">
        <v>3</v>
      </c>
      <c r="N949" s="372">
        <v>1</v>
      </c>
      <c r="O949" s="370">
        <v>68</v>
      </c>
      <c r="P949" s="371">
        <v>11</v>
      </c>
      <c r="Q949" s="371">
        <v>0</v>
      </c>
      <c r="R949" s="371">
        <v>0</v>
      </c>
      <c r="S949" s="370">
        <v>0</v>
      </c>
      <c r="T949" s="372">
        <v>0</v>
      </c>
      <c r="U949" s="371">
        <v>0</v>
      </c>
      <c r="V949" s="371">
        <v>0</v>
      </c>
      <c r="W949" s="370">
        <v>0</v>
      </c>
      <c r="X949" s="372">
        <v>0</v>
      </c>
      <c r="Y949" s="369" t="s">
        <v>1726</v>
      </c>
      <c r="Z949" s="369" t="s">
        <v>1726</v>
      </c>
      <c r="AA949" s="373" t="s">
        <v>1726</v>
      </c>
      <c r="AB949" s="371" t="s">
        <v>1726</v>
      </c>
      <c r="AC949" s="371" t="s">
        <v>1726</v>
      </c>
      <c r="AD949" s="371" t="s">
        <v>1726</v>
      </c>
      <c r="AE949" s="371" t="s">
        <v>1726</v>
      </c>
      <c r="AF949" s="371" t="s">
        <v>1726</v>
      </c>
      <c r="AG949" s="372" t="s">
        <v>1726</v>
      </c>
      <c r="AH949" s="370" t="s">
        <v>1726</v>
      </c>
      <c r="AI949" s="371" t="s">
        <v>1726</v>
      </c>
      <c r="AJ949" s="372" t="s">
        <v>1726</v>
      </c>
      <c r="AK949" s="369" t="s">
        <v>1726</v>
      </c>
      <c r="AL949" s="369" t="s">
        <v>1726</v>
      </c>
      <c r="AM949" s="369" t="s">
        <v>1726</v>
      </c>
      <c r="AN949" s="369" t="s">
        <v>1726</v>
      </c>
      <c r="AO949" s="369" t="s">
        <v>1726</v>
      </c>
    </row>
    <row r="950" spans="1:41" s="395" customFormat="1" ht="10.7" customHeight="1">
      <c r="A950" s="392" t="s">
        <v>345</v>
      </c>
      <c r="B950" s="393" t="s">
        <v>58</v>
      </c>
      <c r="C950" s="394"/>
      <c r="D950" s="370">
        <v>0</v>
      </c>
      <c r="E950" s="371">
        <v>0</v>
      </c>
      <c r="F950" s="371">
        <v>0</v>
      </c>
      <c r="G950" s="371">
        <v>0</v>
      </c>
      <c r="H950" s="370">
        <v>0</v>
      </c>
      <c r="I950" s="371">
        <v>0</v>
      </c>
      <c r="J950" s="371">
        <v>0</v>
      </c>
      <c r="K950" s="371">
        <v>0</v>
      </c>
      <c r="L950" s="371">
        <v>0</v>
      </c>
      <c r="M950" s="371">
        <v>0</v>
      </c>
      <c r="N950" s="372">
        <v>0</v>
      </c>
      <c r="O950" s="370">
        <v>0</v>
      </c>
      <c r="P950" s="371">
        <v>0</v>
      </c>
      <c r="Q950" s="371">
        <v>0</v>
      </c>
      <c r="R950" s="371">
        <v>0</v>
      </c>
      <c r="S950" s="370">
        <v>0</v>
      </c>
      <c r="T950" s="372">
        <v>0</v>
      </c>
      <c r="U950" s="371">
        <v>0</v>
      </c>
      <c r="V950" s="371">
        <v>0</v>
      </c>
      <c r="W950" s="370">
        <v>0</v>
      </c>
      <c r="X950" s="372">
        <v>0</v>
      </c>
      <c r="Y950" s="369">
        <v>0</v>
      </c>
      <c r="Z950" s="369">
        <v>0</v>
      </c>
      <c r="AA950" s="373">
        <v>0</v>
      </c>
      <c r="AB950" s="371">
        <v>0</v>
      </c>
      <c r="AC950" s="371">
        <v>0</v>
      </c>
      <c r="AD950" s="371">
        <v>0</v>
      </c>
      <c r="AE950" s="371">
        <v>0</v>
      </c>
      <c r="AF950" s="371">
        <v>0</v>
      </c>
      <c r="AG950" s="372">
        <v>0</v>
      </c>
      <c r="AH950" s="370">
        <v>0</v>
      </c>
      <c r="AI950" s="371">
        <v>0</v>
      </c>
      <c r="AJ950" s="372">
        <v>0</v>
      </c>
      <c r="AK950" s="369">
        <v>0</v>
      </c>
      <c r="AL950" s="369">
        <v>0</v>
      </c>
      <c r="AM950" s="369">
        <v>0</v>
      </c>
      <c r="AN950" s="369">
        <v>0</v>
      </c>
      <c r="AO950" s="369">
        <v>0</v>
      </c>
    </row>
    <row r="951" spans="1:41" s="395" customFormat="1" ht="10.7" customHeight="1">
      <c r="A951" s="392" t="s">
        <v>346</v>
      </c>
      <c r="B951" s="393" t="s">
        <v>59</v>
      </c>
      <c r="C951" s="394"/>
      <c r="D951" s="370">
        <v>4</v>
      </c>
      <c r="E951" s="371">
        <v>4</v>
      </c>
      <c r="F951" s="371">
        <v>0</v>
      </c>
      <c r="G951" s="371">
        <v>0</v>
      </c>
      <c r="H951" s="370">
        <v>314</v>
      </c>
      <c r="I951" s="371">
        <v>270</v>
      </c>
      <c r="J951" s="371">
        <v>44</v>
      </c>
      <c r="K951" s="371">
        <v>0</v>
      </c>
      <c r="L951" s="371">
        <v>0</v>
      </c>
      <c r="M951" s="371">
        <v>4</v>
      </c>
      <c r="N951" s="372">
        <v>0</v>
      </c>
      <c r="O951" s="370">
        <v>262</v>
      </c>
      <c r="P951" s="371">
        <v>36</v>
      </c>
      <c r="Q951" s="371">
        <v>4</v>
      </c>
      <c r="R951" s="371">
        <v>4</v>
      </c>
      <c r="S951" s="370">
        <v>7</v>
      </c>
      <c r="T951" s="372">
        <v>4</v>
      </c>
      <c r="U951" s="371">
        <v>0</v>
      </c>
      <c r="V951" s="371">
        <v>0</v>
      </c>
      <c r="W951" s="370">
        <v>7</v>
      </c>
      <c r="X951" s="372">
        <v>0</v>
      </c>
      <c r="Y951" s="369">
        <v>125354</v>
      </c>
      <c r="Z951" s="369">
        <v>490672</v>
      </c>
      <c r="AA951" s="373">
        <v>878511</v>
      </c>
      <c r="AB951" s="371">
        <v>807311</v>
      </c>
      <c r="AC951" s="371">
        <v>71200</v>
      </c>
      <c r="AD951" s="371">
        <v>0</v>
      </c>
      <c r="AE951" s="371">
        <v>0</v>
      </c>
      <c r="AF951" s="371">
        <v>0</v>
      </c>
      <c r="AG951" s="372">
        <v>0</v>
      </c>
      <c r="AH951" s="370">
        <v>0</v>
      </c>
      <c r="AI951" s="371">
        <v>0</v>
      </c>
      <c r="AJ951" s="372">
        <v>0</v>
      </c>
      <c r="AK951" s="369">
        <v>-130081</v>
      </c>
      <c r="AL951" s="369">
        <v>114494</v>
      </c>
      <c r="AM951" s="369">
        <v>724987</v>
      </c>
      <c r="AN951" s="369">
        <v>204973</v>
      </c>
      <c r="AO951" s="369">
        <v>366424</v>
      </c>
    </row>
    <row r="952" spans="1:41" s="395" customFormat="1" ht="10.7" customHeight="1">
      <c r="A952" s="392" t="s">
        <v>347</v>
      </c>
      <c r="B952" s="393" t="s">
        <v>60</v>
      </c>
      <c r="C952" s="394"/>
      <c r="D952" s="370">
        <v>2</v>
      </c>
      <c r="E952" s="371">
        <v>2</v>
      </c>
      <c r="F952" s="371">
        <v>0</v>
      </c>
      <c r="G952" s="371">
        <v>0</v>
      </c>
      <c r="H952" s="370">
        <v>192</v>
      </c>
      <c r="I952" s="371">
        <v>129</v>
      </c>
      <c r="J952" s="371">
        <v>63</v>
      </c>
      <c r="K952" s="371">
        <v>0</v>
      </c>
      <c r="L952" s="371">
        <v>0</v>
      </c>
      <c r="M952" s="371">
        <v>3</v>
      </c>
      <c r="N952" s="372">
        <v>1</v>
      </c>
      <c r="O952" s="370">
        <v>115</v>
      </c>
      <c r="P952" s="371">
        <v>48</v>
      </c>
      <c r="Q952" s="371">
        <v>10</v>
      </c>
      <c r="R952" s="371">
        <v>13</v>
      </c>
      <c r="S952" s="370">
        <v>2</v>
      </c>
      <c r="T952" s="372">
        <v>1</v>
      </c>
      <c r="U952" s="371">
        <v>0</v>
      </c>
      <c r="V952" s="371">
        <v>0</v>
      </c>
      <c r="W952" s="370">
        <v>1</v>
      </c>
      <c r="X952" s="372">
        <v>0</v>
      </c>
      <c r="Y952" s="369" t="s">
        <v>1726</v>
      </c>
      <c r="Z952" s="369" t="s">
        <v>1726</v>
      </c>
      <c r="AA952" s="373" t="s">
        <v>1726</v>
      </c>
      <c r="AB952" s="371" t="s">
        <v>1726</v>
      </c>
      <c r="AC952" s="371" t="s">
        <v>1726</v>
      </c>
      <c r="AD952" s="371" t="s">
        <v>1726</v>
      </c>
      <c r="AE952" s="371" t="s">
        <v>1726</v>
      </c>
      <c r="AF952" s="371" t="s">
        <v>1726</v>
      </c>
      <c r="AG952" s="372" t="s">
        <v>1726</v>
      </c>
      <c r="AH952" s="370" t="s">
        <v>1726</v>
      </c>
      <c r="AI952" s="371" t="s">
        <v>1726</v>
      </c>
      <c r="AJ952" s="372" t="s">
        <v>1726</v>
      </c>
      <c r="AK952" s="369" t="s">
        <v>1726</v>
      </c>
      <c r="AL952" s="369" t="s">
        <v>1726</v>
      </c>
      <c r="AM952" s="369" t="s">
        <v>1726</v>
      </c>
      <c r="AN952" s="369" t="s">
        <v>1726</v>
      </c>
      <c r="AO952" s="369" t="s">
        <v>1726</v>
      </c>
    </row>
    <row r="953" spans="1:41" s="30" customFormat="1" ht="10.7" customHeight="1">
      <c r="A953" s="123" t="s">
        <v>348</v>
      </c>
      <c r="B953" s="124" t="s">
        <v>61</v>
      </c>
      <c r="C953" s="125"/>
      <c r="D953" s="234">
        <v>0</v>
      </c>
      <c r="E953" s="235">
        <v>0</v>
      </c>
      <c r="F953" s="235">
        <v>0</v>
      </c>
      <c r="G953" s="235">
        <v>0</v>
      </c>
      <c r="H953" s="234">
        <v>0</v>
      </c>
      <c r="I953" s="235">
        <v>0</v>
      </c>
      <c r="J953" s="235">
        <v>0</v>
      </c>
      <c r="K953" s="235">
        <v>0</v>
      </c>
      <c r="L953" s="235">
        <v>0</v>
      </c>
      <c r="M953" s="235">
        <v>0</v>
      </c>
      <c r="N953" s="236">
        <v>0</v>
      </c>
      <c r="O953" s="234">
        <v>0</v>
      </c>
      <c r="P953" s="235">
        <v>0</v>
      </c>
      <c r="Q953" s="235">
        <v>0</v>
      </c>
      <c r="R953" s="235">
        <v>0</v>
      </c>
      <c r="S953" s="234">
        <v>0</v>
      </c>
      <c r="T953" s="236">
        <v>0</v>
      </c>
      <c r="U953" s="235">
        <v>0</v>
      </c>
      <c r="V953" s="235">
        <v>0</v>
      </c>
      <c r="W953" s="234">
        <v>0</v>
      </c>
      <c r="X953" s="236">
        <v>0</v>
      </c>
      <c r="Y953" s="237">
        <v>0</v>
      </c>
      <c r="Z953" s="237">
        <v>0</v>
      </c>
      <c r="AA953" s="269">
        <v>0</v>
      </c>
      <c r="AB953" s="235">
        <v>0</v>
      </c>
      <c r="AC953" s="235">
        <v>0</v>
      </c>
      <c r="AD953" s="235">
        <v>0</v>
      </c>
      <c r="AE953" s="235">
        <v>0</v>
      </c>
      <c r="AF953" s="235">
        <v>0</v>
      </c>
      <c r="AG953" s="236">
        <v>0</v>
      </c>
      <c r="AH953" s="234">
        <v>0</v>
      </c>
      <c r="AI953" s="235">
        <v>0</v>
      </c>
      <c r="AJ953" s="236">
        <v>0</v>
      </c>
      <c r="AK953" s="237">
        <v>0</v>
      </c>
      <c r="AL953" s="237">
        <v>0</v>
      </c>
      <c r="AM953" s="237">
        <v>0</v>
      </c>
      <c r="AN953" s="237">
        <v>0</v>
      </c>
      <c r="AO953" s="237">
        <v>0</v>
      </c>
    </row>
    <row r="954" spans="1:41" s="30" customFormat="1" ht="10.7" customHeight="1">
      <c r="A954" s="70" t="s">
        <v>349</v>
      </c>
      <c r="B954" s="65" t="s">
        <v>62</v>
      </c>
      <c r="C954" s="66"/>
      <c r="D954" s="215">
        <v>0</v>
      </c>
      <c r="E954" s="216">
        <v>0</v>
      </c>
      <c r="F954" s="216">
        <v>0</v>
      </c>
      <c r="G954" s="216">
        <v>0</v>
      </c>
      <c r="H954" s="215">
        <v>0</v>
      </c>
      <c r="I954" s="216">
        <v>0</v>
      </c>
      <c r="J954" s="216">
        <v>0</v>
      </c>
      <c r="K954" s="216">
        <v>0</v>
      </c>
      <c r="L954" s="216">
        <v>0</v>
      </c>
      <c r="M954" s="216">
        <v>0</v>
      </c>
      <c r="N954" s="217">
        <v>0</v>
      </c>
      <c r="O954" s="215">
        <v>0</v>
      </c>
      <c r="P954" s="216">
        <v>0</v>
      </c>
      <c r="Q954" s="216">
        <v>0</v>
      </c>
      <c r="R954" s="216">
        <v>0</v>
      </c>
      <c r="S954" s="215">
        <v>0</v>
      </c>
      <c r="T954" s="217">
        <v>0</v>
      </c>
      <c r="U954" s="216">
        <v>0</v>
      </c>
      <c r="V954" s="216">
        <v>0</v>
      </c>
      <c r="W954" s="215">
        <v>0</v>
      </c>
      <c r="X954" s="217">
        <v>0</v>
      </c>
      <c r="Y954" s="214">
        <v>0</v>
      </c>
      <c r="Z954" s="214">
        <v>0</v>
      </c>
      <c r="AA954" s="223">
        <v>0</v>
      </c>
      <c r="AB954" s="216">
        <v>0</v>
      </c>
      <c r="AC954" s="216">
        <v>0</v>
      </c>
      <c r="AD954" s="216">
        <v>0</v>
      </c>
      <c r="AE954" s="216">
        <v>0</v>
      </c>
      <c r="AF954" s="216">
        <v>0</v>
      </c>
      <c r="AG954" s="217">
        <v>0</v>
      </c>
      <c r="AH954" s="215">
        <v>0</v>
      </c>
      <c r="AI954" s="216">
        <v>0</v>
      </c>
      <c r="AJ954" s="217">
        <v>0</v>
      </c>
      <c r="AK954" s="214">
        <v>0</v>
      </c>
      <c r="AL954" s="214">
        <v>0</v>
      </c>
      <c r="AM954" s="214">
        <v>0</v>
      </c>
      <c r="AN954" s="214">
        <v>0</v>
      </c>
      <c r="AO954" s="214">
        <v>0</v>
      </c>
    </row>
    <row r="955" spans="1:41" s="30" customFormat="1" ht="10.7" customHeight="1">
      <c r="A955" s="70" t="s">
        <v>350</v>
      </c>
      <c r="B955" s="65" t="s">
        <v>63</v>
      </c>
      <c r="C955" s="66"/>
      <c r="D955" s="215">
        <v>0</v>
      </c>
      <c r="E955" s="216">
        <v>0</v>
      </c>
      <c r="F955" s="216">
        <v>0</v>
      </c>
      <c r="G955" s="216">
        <v>0</v>
      </c>
      <c r="H955" s="215">
        <v>0</v>
      </c>
      <c r="I955" s="216">
        <v>0</v>
      </c>
      <c r="J955" s="216">
        <v>0</v>
      </c>
      <c r="K955" s="216">
        <v>0</v>
      </c>
      <c r="L955" s="216">
        <v>0</v>
      </c>
      <c r="M955" s="216">
        <v>0</v>
      </c>
      <c r="N955" s="217">
        <v>0</v>
      </c>
      <c r="O955" s="215">
        <v>0</v>
      </c>
      <c r="P955" s="216">
        <v>0</v>
      </c>
      <c r="Q955" s="216">
        <v>0</v>
      </c>
      <c r="R955" s="216">
        <v>0</v>
      </c>
      <c r="S955" s="215">
        <v>0</v>
      </c>
      <c r="T955" s="217">
        <v>0</v>
      </c>
      <c r="U955" s="216">
        <v>0</v>
      </c>
      <c r="V955" s="216">
        <v>0</v>
      </c>
      <c r="W955" s="215">
        <v>0</v>
      </c>
      <c r="X955" s="217">
        <v>0</v>
      </c>
      <c r="Y955" s="214">
        <v>0</v>
      </c>
      <c r="Z955" s="214">
        <v>0</v>
      </c>
      <c r="AA955" s="223">
        <v>0</v>
      </c>
      <c r="AB955" s="216">
        <v>0</v>
      </c>
      <c r="AC955" s="216">
        <v>0</v>
      </c>
      <c r="AD955" s="216">
        <v>0</v>
      </c>
      <c r="AE955" s="216">
        <v>0</v>
      </c>
      <c r="AF955" s="216">
        <v>0</v>
      </c>
      <c r="AG955" s="217">
        <v>0</v>
      </c>
      <c r="AH955" s="215">
        <v>0</v>
      </c>
      <c r="AI955" s="216">
        <v>0</v>
      </c>
      <c r="AJ955" s="217">
        <v>0</v>
      </c>
      <c r="AK955" s="214">
        <v>0</v>
      </c>
      <c r="AL955" s="214">
        <v>0</v>
      </c>
      <c r="AM955" s="214">
        <v>0</v>
      </c>
      <c r="AN955" s="214">
        <v>0</v>
      </c>
      <c r="AO955" s="214">
        <v>0</v>
      </c>
    </row>
    <row r="956" spans="1:41" s="30" customFormat="1" ht="10.7" customHeight="1">
      <c r="A956" s="70" t="s">
        <v>351</v>
      </c>
      <c r="B956" s="65" t="s">
        <v>64</v>
      </c>
      <c r="C956" s="66"/>
      <c r="D956" s="215">
        <v>0</v>
      </c>
      <c r="E956" s="216">
        <v>0</v>
      </c>
      <c r="F956" s="216">
        <v>0</v>
      </c>
      <c r="G956" s="216">
        <v>0</v>
      </c>
      <c r="H956" s="215">
        <v>0</v>
      </c>
      <c r="I956" s="216">
        <v>0</v>
      </c>
      <c r="J956" s="216">
        <v>0</v>
      </c>
      <c r="K956" s="216">
        <v>0</v>
      </c>
      <c r="L956" s="216">
        <v>0</v>
      </c>
      <c r="M956" s="216">
        <v>0</v>
      </c>
      <c r="N956" s="217">
        <v>0</v>
      </c>
      <c r="O956" s="215">
        <v>0</v>
      </c>
      <c r="P956" s="216">
        <v>0</v>
      </c>
      <c r="Q956" s="216">
        <v>0</v>
      </c>
      <c r="R956" s="216">
        <v>0</v>
      </c>
      <c r="S956" s="215">
        <v>0</v>
      </c>
      <c r="T956" s="217">
        <v>0</v>
      </c>
      <c r="U956" s="216">
        <v>0</v>
      </c>
      <c r="V956" s="216">
        <v>0</v>
      </c>
      <c r="W956" s="215">
        <v>0</v>
      </c>
      <c r="X956" s="217">
        <v>0</v>
      </c>
      <c r="Y956" s="214">
        <v>0</v>
      </c>
      <c r="Z956" s="214">
        <v>0</v>
      </c>
      <c r="AA956" s="223">
        <v>0</v>
      </c>
      <c r="AB956" s="216">
        <v>0</v>
      </c>
      <c r="AC956" s="216">
        <v>0</v>
      </c>
      <c r="AD956" s="216">
        <v>0</v>
      </c>
      <c r="AE956" s="216">
        <v>0</v>
      </c>
      <c r="AF956" s="216">
        <v>0</v>
      </c>
      <c r="AG956" s="217">
        <v>0</v>
      </c>
      <c r="AH956" s="215">
        <v>0</v>
      </c>
      <c r="AI956" s="216">
        <v>0</v>
      </c>
      <c r="AJ956" s="217">
        <v>0</v>
      </c>
      <c r="AK956" s="214">
        <v>0</v>
      </c>
      <c r="AL956" s="214">
        <v>0</v>
      </c>
      <c r="AM956" s="214">
        <v>0</v>
      </c>
      <c r="AN956" s="214">
        <v>0</v>
      </c>
      <c r="AO956" s="214">
        <v>0</v>
      </c>
    </row>
    <row r="957" spans="1:41" s="30" customFormat="1" ht="10.7" customHeight="1">
      <c r="A957" s="126" t="s">
        <v>352</v>
      </c>
      <c r="B957" s="67" t="s">
        <v>92</v>
      </c>
      <c r="C957" s="68"/>
      <c r="D957" s="346">
        <v>0</v>
      </c>
      <c r="E957" s="347">
        <v>0</v>
      </c>
      <c r="F957" s="347">
        <v>0</v>
      </c>
      <c r="G957" s="347">
        <v>0</v>
      </c>
      <c r="H957" s="346">
        <v>0</v>
      </c>
      <c r="I957" s="347">
        <v>0</v>
      </c>
      <c r="J957" s="347">
        <v>0</v>
      </c>
      <c r="K957" s="347">
        <v>0</v>
      </c>
      <c r="L957" s="347">
        <v>0</v>
      </c>
      <c r="M957" s="347">
        <v>0</v>
      </c>
      <c r="N957" s="349">
        <v>0</v>
      </c>
      <c r="O957" s="346">
        <v>0</v>
      </c>
      <c r="P957" s="347">
        <v>0</v>
      </c>
      <c r="Q957" s="347">
        <v>0</v>
      </c>
      <c r="R957" s="347">
        <v>0</v>
      </c>
      <c r="S957" s="346">
        <v>0</v>
      </c>
      <c r="T957" s="349">
        <v>0</v>
      </c>
      <c r="U957" s="347">
        <v>0</v>
      </c>
      <c r="V957" s="347">
        <v>0</v>
      </c>
      <c r="W957" s="346">
        <v>0</v>
      </c>
      <c r="X957" s="349">
        <v>0</v>
      </c>
      <c r="Y957" s="267">
        <v>0</v>
      </c>
      <c r="Z957" s="267">
        <v>0</v>
      </c>
      <c r="AA957" s="348">
        <v>0</v>
      </c>
      <c r="AB957" s="347">
        <v>0</v>
      </c>
      <c r="AC957" s="347">
        <v>0</v>
      </c>
      <c r="AD957" s="347">
        <v>0</v>
      </c>
      <c r="AE957" s="347">
        <v>0</v>
      </c>
      <c r="AF957" s="347">
        <v>0</v>
      </c>
      <c r="AG957" s="349">
        <v>0</v>
      </c>
      <c r="AH957" s="346">
        <v>0</v>
      </c>
      <c r="AI957" s="347">
        <v>0</v>
      </c>
      <c r="AJ957" s="349">
        <v>0</v>
      </c>
      <c r="AK957" s="267">
        <v>0</v>
      </c>
      <c r="AL957" s="267">
        <v>0</v>
      </c>
      <c r="AM957" s="267">
        <v>0</v>
      </c>
      <c r="AN957" s="267">
        <v>0</v>
      </c>
      <c r="AO957" s="267">
        <v>0</v>
      </c>
    </row>
    <row r="958" spans="1:41" s="30" customFormat="1" ht="10.7" customHeight="1">
      <c r="A958" s="120" t="s">
        <v>214</v>
      </c>
      <c r="B958" s="121"/>
      <c r="C958" s="122"/>
      <c r="D958" s="231">
        <v>44</v>
      </c>
      <c r="E958" s="232">
        <v>40</v>
      </c>
      <c r="F958" s="232">
        <v>2</v>
      </c>
      <c r="G958" s="232">
        <v>2</v>
      </c>
      <c r="H958" s="231">
        <v>1143</v>
      </c>
      <c r="I958" s="232">
        <v>642</v>
      </c>
      <c r="J958" s="232">
        <v>501</v>
      </c>
      <c r="K958" s="232">
        <v>1</v>
      </c>
      <c r="L958" s="232">
        <v>0</v>
      </c>
      <c r="M958" s="232">
        <v>47</v>
      </c>
      <c r="N958" s="233">
        <v>20</v>
      </c>
      <c r="O958" s="231">
        <v>511</v>
      </c>
      <c r="P958" s="232">
        <v>349</v>
      </c>
      <c r="Q958" s="232">
        <v>69</v>
      </c>
      <c r="R958" s="232">
        <v>128</v>
      </c>
      <c r="S958" s="231">
        <v>36</v>
      </c>
      <c r="T958" s="233">
        <v>12</v>
      </c>
      <c r="U958" s="232">
        <v>0</v>
      </c>
      <c r="V958" s="232">
        <v>3</v>
      </c>
      <c r="W958" s="231">
        <v>22</v>
      </c>
      <c r="X958" s="233">
        <v>8</v>
      </c>
      <c r="Y958" s="229">
        <v>348031</v>
      </c>
      <c r="Z958" s="229">
        <v>1132626</v>
      </c>
      <c r="AA958" s="268">
        <v>2051418</v>
      </c>
      <c r="AB958" s="232">
        <v>1901334</v>
      </c>
      <c r="AC958" s="232">
        <v>139406</v>
      </c>
      <c r="AD958" s="232">
        <v>306</v>
      </c>
      <c r="AE958" s="232">
        <v>10372</v>
      </c>
      <c r="AF958" s="232">
        <v>0</v>
      </c>
      <c r="AG958" s="233">
        <v>0</v>
      </c>
      <c r="AH958" s="231">
        <v>0</v>
      </c>
      <c r="AI958" s="232">
        <v>9352</v>
      </c>
      <c r="AJ958" s="233">
        <v>1020</v>
      </c>
      <c r="AK958" s="229">
        <v>29380</v>
      </c>
      <c r="AL958" s="229">
        <v>63154</v>
      </c>
      <c r="AM958" s="229">
        <v>1677853</v>
      </c>
      <c r="AN958" s="229">
        <v>847335</v>
      </c>
      <c r="AO958" s="229">
        <v>851780</v>
      </c>
    </row>
    <row r="959" spans="1:41" s="30" customFormat="1" ht="10.7" customHeight="1">
      <c r="A959" s="70" t="s">
        <v>164</v>
      </c>
      <c r="B959" s="65" t="s">
        <v>44</v>
      </c>
      <c r="C959" s="66"/>
      <c r="D959" s="215">
        <v>10</v>
      </c>
      <c r="E959" s="216">
        <v>7</v>
      </c>
      <c r="F959" s="216">
        <v>2</v>
      </c>
      <c r="G959" s="216">
        <v>1</v>
      </c>
      <c r="H959" s="215">
        <v>396</v>
      </c>
      <c r="I959" s="216">
        <v>219</v>
      </c>
      <c r="J959" s="216">
        <v>177</v>
      </c>
      <c r="K959" s="216">
        <v>1</v>
      </c>
      <c r="L959" s="216">
        <v>0</v>
      </c>
      <c r="M959" s="216">
        <v>14</v>
      </c>
      <c r="N959" s="217">
        <v>4</v>
      </c>
      <c r="O959" s="215">
        <v>136</v>
      </c>
      <c r="P959" s="216">
        <v>93</v>
      </c>
      <c r="Q959" s="216">
        <v>32</v>
      </c>
      <c r="R959" s="216">
        <v>69</v>
      </c>
      <c r="S959" s="215">
        <v>36</v>
      </c>
      <c r="T959" s="217">
        <v>11</v>
      </c>
      <c r="U959" s="216">
        <v>0</v>
      </c>
      <c r="V959" s="216">
        <v>3</v>
      </c>
      <c r="W959" s="215">
        <v>0</v>
      </c>
      <c r="X959" s="217">
        <v>0</v>
      </c>
      <c r="Y959" s="214">
        <v>103061</v>
      </c>
      <c r="Z959" s="214">
        <v>741719</v>
      </c>
      <c r="AA959" s="223">
        <v>1222961</v>
      </c>
      <c r="AB959" s="216">
        <v>1193688</v>
      </c>
      <c r="AC959" s="216">
        <v>26927</v>
      </c>
      <c r="AD959" s="216">
        <v>0</v>
      </c>
      <c r="AE959" s="216">
        <v>2346</v>
      </c>
      <c r="AF959" s="216">
        <v>0</v>
      </c>
      <c r="AG959" s="217">
        <v>0</v>
      </c>
      <c r="AH959" s="215">
        <v>0</v>
      </c>
      <c r="AI959" s="216">
        <v>1326</v>
      </c>
      <c r="AJ959" s="217">
        <v>1020</v>
      </c>
      <c r="AK959" s="214">
        <v>26244</v>
      </c>
      <c r="AL959" s="214">
        <v>9768</v>
      </c>
      <c r="AM959" s="214">
        <v>1202510</v>
      </c>
      <c r="AN959" s="214">
        <v>456245</v>
      </c>
      <c r="AO959" s="214">
        <v>446814</v>
      </c>
    </row>
    <row r="960" spans="1:41" s="390" customFormat="1" ht="10.7" customHeight="1">
      <c r="A960" s="387" t="s">
        <v>363</v>
      </c>
      <c r="B960" s="388" t="s">
        <v>90</v>
      </c>
      <c r="C960" s="389"/>
      <c r="D960" s="337">
        <v>2</v>
      </c>
      <c r="E960" s="338">
        <v>2</v>
      </c>
      <c r="F960" s="338">
        <v>0</v>
      </c>
      <c r="G960" s="338">
        <v>0</v>
      </c>
      <c r="H960" s="337">
        <v>17</v>
      </c>
      <c r="I960" s="338">
        <v>9</v>
      </c>
      <c r="J960" s="338">
        <v>8</v>
      </c>
      <c r="K960" s="338">
        <v>0</v>
      </c>
      <c r="L960" s="338">
        <v>0</v>
      </c>
      <c r="M960" s="338">
        <v>2</v>
      </c>
      <c r="N960" s="339">
        <v>1</v>
      </c>
      <c r="O960" s="337">
        <v>6</v>
      </c>
      <c r="P960" s="338">
        <v>4</v>
      </c>
      <c r="Q960" s="338">
        <v>1</v>
      </c>
      <c r="R960" s="338">
        <v>3</v>
      </c>
      <c r="S960" s="337">
        <v>0</v>
      </c>
      <c r="T960" s="339">
        <v>0</v>
      </c>
      <c r="U960" s="338">
        <v>0</v>
      </c>
      <c r="V960" s="338">
        <v>0</v>
      </c>
      <c r="W960" s="337">
        <v>0</v>
      </c>
      <c r="X960" s="339">
        <v>0</v>
      </c>
      <c r="Y960" s="264" t="s">
        <v>1726</v>
      </c>
      <c r="Z960" s="264" t="s">
        <v>1726</v>
      </c>
      <c r="AA960" s="342" t="s">
        <v>1726</v>
      </c>
      <c r="AB960" s="338" t="s">
        <v>1726</v>
      </c>
      <c r="AC960" s="338" t="s">
        <v>1726</v>
      </c>
      <c r="AD960" s="338" t="s">
        <v>1726</v>
      </c>
      <c r="AE960" s="338" t="s">
        <v>1726</v>
      </c>
      <c r="AF960" s="338" t="s">
        <v>1726</v>
      </c>
      <c r="AG960" s="339" t="s">
        <v>1726</v>
      </c>
      <c r="AH960" s="337" t="s">
        <v>1726</v>
      </c>
      <c r="AI960" s="338" t="s">
        <v>1726</v>
      </c>
      <c r="AJ960" s="339" t="s">
        <v>1726</v>
      </c>
      <c r="AK960" s="264" t="s">
        <v>1726</v>
      </c>
      <c r="AL960" s="264" t="s">
        <v>1726</v>
      </c>
      <c r="AM960" s="264" t="s">
        <v>1726</v>
      </c>
      <c r="AN960" s="264" t="s">
        <v>1726</v>
      </c>
      <c r="AO960" s="264" t="s">
        <v>1726</v>
      </c>
    </row>
    <row r="961" spans="1:41" s="390" customFormat="1" ht="10.7" customHeight="1">
      <c r="A961" s="387" t="s">
        <v>364</v>
      </c>
      <c r="B961" s="388" t="s">
        <v>45</v>
      </c>
      <c r="C961" s="389"/>
      <c r="D961" s="337">
        <v>2</v>
      </c>
      <c r="E961" s="338">
        <v>2</v>
      </c>
      <c r="F961" s="338">
        <v>0</v>
      </c>
      <c r="G961" s="338">
        <v>0</v>
      </c>
      <c r="H961" s="337">
        <v>99</v>
      </c>
      <c r="I961" s="338">
        <v>12</v>
      </c>
      <c r="J961" s="338">
        <v>87</v>
      </c>
      <c r="K961" s="338">
        <v>0</v>
      </c>
      <c r="L961" s="338">
        <v>0</v>
      </c>
      <c r="M961" s="338">
        <v>1</v>
      </c>
      <c r="N961" s="339">
        <v>0</v>
      </c>
      <c r="O961" s="337">
        <v>11</v>
      </c>
      <c r="P961" s="338">
        <v>83</v>
      </c>
      <c r="Q961" s="338">
        <v>0</v>
      </c>
      <c r="R961" s="338">
        <v>4</v>
      </c>
      <c r="S961" s="337">
        <v>0</v>
      </c>
      <c r="T961" s="339">
        <v>0</v>
      </c>
      <c r="U961" s="338">
        <v>0</v>
      </c>
      <c r="V961" s="338">
        <v>0</v>
      </c>
      <c r="W961" s="337">
        <v>0</v>
      </c>
      <c r="X961" s="339">
        <v>0</v>
      </c>
      <c r="Y961" s="264" t="s">
        <v>1726</v>
      </c>
      <c r="Z961" s="264" t="s">
        <v>1726</v>
      </c>
      <c r="AA961" s="342" t="s">
        <v>1726</v>
      </c>
      <c r="AB961" s="338" t="s">
        <v>1726</v>
      </c>
      <c r="AC961" s="338" t="s">
        <v>1726</v>
      </c>
      <c r="AD961" s="338" t="s">
        <v>1726</v>
      </c>
      <c r="AE961" s="338" t="s">
        <v>1726</v>
      </c>
      <c r="AF961" s="338" t="s">
        <v>1726</v>
      </c>
      <c r="AG961" s="339" t="s">
        <v>1726</v>
      </c>
      <c r="AH961" s="337" t="s">
        <v>1726</v>
      </c>
      <c r="AI961" s="338" t="s">
        <v>1726</v>
      </c>
      <c r="AJ961" s="339" t="s">
        <v>1726</v>
      </c>
      <c r="AK961" s="264" t="s">
        <v>1726</v>
      </c>
      <c r="AL961" s="264" t="s">
        <v>1726</v>
      </c>
      <c r="AM961" s="264" t="s">
        <v>1726</v>
      </c>
      <c r="AN961" s="264" t="s">
        <v>1726</v>
      </c>
      <c r="AO961" s="264" t="s">
        <v>1726</v>
      </c>
    </row>
    <row r="962" spans="1:41" s="390" customFormat="1" ht="10.7" customHeight="1">
      <c r="A962" s="387" t="s">
        <v>332</v>
      </c>
      <c r="B962" s="388" t="s">
        <v>46</v>
      </c>
      <c r="C962" s="389"/>
      <c r="D962" s="337">
        <v>1</v>
      </c>
      <c r="E962" s="338">
        <v>1</v>
      </c>
      <c r="F962" s="338">
        <v>0</v>
      </c>
      <c r="G962" s="338">
        <v>0</v>
      </c>
      <c r="H962" s="337">
        <v>5</v>
      </c>
      <c r="I962" s="338">
        <v>4</v>
      </c>
      <c r="J962" s="338">
        <v>1</v>
      </c>
      <c r="K962" s="338">
        <v>0</v>
      </c>
      <c r="L962" s="338">
        <v>0</v>
      </c>
      <c r="M962" s="338">
        <v>0</v>
      </c>
      <c r="N962" s="339">
        <v>0</v>
      </c>
      <c r="O962" s="337">
        <v>1</v>
      </c>
      <c r="P962" s="338">
        <v>0</v>
      </c>
      <c r="Q962" s="338">
        <v>3</v>
      </c>
      <c r="R962" s="338">
        <v>1</v>
      </c>
      <c r="S962" s="337">
        <v>0</v>
      </c>
      <c r="T962" s="339">
        <v>0</v>
      </c>
      <c r="U962" s="338">
        <v>0</v>
      </c>
      <c r="V962" s="338">
        <v>0</v>
      </c>
      <c r="W962" s="337">
        <v>0</v>
      </c>
      <c r="X962" s="339">
        <v>0</v>
      </c>
      <c r="Y962" s="264" t="s">
        <v>1726</v>
      </c>
      <c r="Z962" s="264" t="s">
        <v>1726</v>
      </c>
      <c r="AA962" s="342" t="s">
        <v>1726</v>
      </c>
      <c r="AB962" s="338" t="s">
        <v>1726</v>
      </c>
      <c r="AC962" s="338" t="s">
        <v>1726</v>
      </c>
      <c r="AD962" s="338" t="s">
        <v>1726</v>
      </c>
      <c r="AE962" s="338" t="s">
        <v>1726</v>
      </c>
      <c r="AF962" s="338" t="s">
        <v>1726</v>
      </c>
      <c r="AG962" s="339" t="s">
        <v>1726</v>
      </c>
      <c r="AH962" s="337" t="s">
        <v>1726</v>
      </c>
      <c r="AI962" s="338" t="s">
        <v>1726</v>
      </c>
      <c r="AJ962" s="339" t="s">
        <v>1726</v>
      </c>
      <c r="AK962" s="264" t="s">
        <v>1726</v>
      </c>
      <c r="AL962" s="264" t="s">
        <v>1726</v>
      </c>
      <c r="AM962" s="264" t="s">
        <v>1726</v>
      </c>
      <c r="AN962" s="264" t="s">
        <v>1726</v>
      </c>
      <c r="AO962" s="264" t="s">
        <v>1726</v>
      </c>
    </row>
    <row r="963" spans="1:41" s="390" customFormat="1" ht="10.7" customHeight="1">
      <c r="A963" s="387" t="s">
        <v>333</v>
      </c>
      <c r="B963" s="388" t="s">
        <v>47</v>
      </c>
      <c r="C963" s="389"/>
      <c r="D963" s="337">
        <v>2</v>
      </c>
      <c r="E963" s="338">
        <v>2</v>
      </c>
      <c r="F963" s="338">
        <v>0</v>
      </c>
      <c r="G963" s="338">
        <v>0</v>
      </c>
      <c r="H963" s="337">
        <v>10</v>
      </c>
      <c r="I963" s="338">
        <v>8</v>
      </c>
      <c r="J963" s="338">
        <v>2</v>
      </c>
      <c r="K963" s="338">
        <v>0</v>
      </c>
      <c r="L963" s="338">
        <v>0</v>
      </c>
      <c r="M963" s="338">
        <v>2</v>
      </c>
      <c r="N963" s="339">
        <v>0</v>
      </c>
      <c r="O963" s="337">
        <v>6</v>
      </c>
      <c r="P963" s="338">
        <v>1</v>
      </c>
      <c r="Q963" s="338">
        <v>0</v>
      </c>
      <c r="R963" s="338">
        <v>1</v>
      </c>
      <c r="S963" s="337">
        <v>0</v>
      </c>
      <c r="T963" s="339">
        <v>0</v>
      </c>
      <c r="U963" s="338">
        <v>0</v>
      </c>
      <c r="V963" s="338">
        <v>0</v>
      </c>
      <c r="W963" s="337">
        <v>0</v>
      </c>
      <c r="X963" s="339">
        <v>0</v>
      </c>
      <c r="Y963" s="264" t="s">
        <v>1726</v>
      </c>
      <c r="Z963" s="264" t="s">
        <v>1726</v>
      </c>
      <c r="AA963" s="342" t="s">
        <v>1726</v>
      </c>
      <c r="AB963" s="338" t="s">
        <v>1726</v>
      </c>
      <c r="AC963" s="338" t="s">
        <v>1726</v>
      </c>
      <c r="AD963" s="338" t="s">
        <v>1726</v>
      </c>
      <c r="AE963" s="338" t="s">
        <v>1726</v>
      </c>
      <c r="AF963" s="338" t="s">
        <v>1726</v>
      </c>
      <c r="AG963" s="339" t="s">
        <v>1726</v>
      </c>
      <c r="AH963" s="337" t="s">
        <v>1726</v>
      </c>
      <c r="AI963" s="338" t="s">
        <v>1726</v>
      </c>
      <c r="AJ963" s="339" t="s">
        <v>1726</v>
      </c>
      <c r="AK963" s="264" t="s">
        <v>1726</v>
      </c>
      <c r="AL963" s="264" t="s">
        <v>1726</v>
      </c>
      <c r="AM963" s="264" t="s">
        <v>1726</v>
      </c>
      <c r="AN963" s="264" t="s">
        <v>1726</v>
      </c>
      <c r="AO963" s="264" t="s">
        <v>1726</v>
      </c>
    </row>
    <row r="964" spans="1:41" s="395" customFormat="1" ht="10.7" customHeight="1">
      <c r="A964" s="392" t="s">
        <v>334</v>
      </c>
      <c r="B964" s="393" t="s">
        <v>91</v>
      </c>
      <c r="C964" s="394"/>
      <c r="D964" s="370">
        <v>2</v>
      </c>
      <c r="E964" s="371">
        <v>2</v>
      </c>
      <c r="F964" s="371">
        <v>0</v>
      </c>
      <c r="G964" s="371">
        <v>0</v>
      </c>
      <c r="H964" s="370">
        <v>32</v>
      </c>
      <c r="I964" s="371">
        <v>19</v>
      </c>
      <c r="J964" s="371">
        <v>13</v>
      </c>
      <c r="K964" s="371">
        <v>0</v>
      </c>
      <c r="L964" s="371">
        <v>0</v>
      </c>
      <c r="M964" s="371">
        <v>0</v>
      </c>
      <c r="N964" s="372">
        <v>0</v>
      </c>
      <c r="O964" s="370">
        <v>15</v>
      </c>
      <c r="P964" s="371">
        <v>3</v>
      </c>
      <c r="Q964" s="371">
        <v>4</v>
      </c>
      <c r="R964" s="371">
        <v>10</v>
      </c>
      <c r="S964" s="370">
        <v>0</v>
      </c>
      <c r="T964" s="372">
        <v>0</v>
      </c>
      <c r="U964" s="371">
        <v>0</v>
      </c>
      <c r="V964" s="371">
        <v>0</v>
      </c>
      <c r="W964" s="370">
        <v>0</v>
      </c>
      <c r="X964" s="372">
        <v>0</v>
      </c>
      <c r="Y964" s="369" t="s">
        <v>1726</v>
      </c>
      <c r="Z964" s="369" t="s">
        <v>1726</v>
      </c>
      <c r="AA964" s="373" t="s">
        <v>1726</v>
      </c>
      <c r="AB964" s="371" t="s">
        <v>1726</v>
      </c>
      <c r="AC964" s="371" t="s">
        <v>1726</v>
      </c>
      <c r="AD964" s="371" t="s">
        <v>1726</v>
      </c>
      <c r="AE964" s="371" t="s">
        <v>1726</v>
      </c>
      <c r="AF964" s="371" t="s">
        <v>1726</v>
      </c>
      <c r="AG964" s="372" t="s">
        <v>1726</v>
      </c>
      <c r="AH964" s="370" t="s">
        <v>1726</v>
      </c>
      <c r="AI964" s="371" t="s">
        <v>1726</v>
      </c>
      <c r="AJ964" s="372" t="s">
        <v>1726</v>
      </c>
      <c r="AK964" s="369" t="s">
        <v>1726</v>
      </c>
      <c r="AL964" s="369" t="s">
        <v>1726</v>
      </c>
      <c r="AM964" s="369" t="s">
        <v>1726</v>
      </c>
      <c r="AN964" s="369" t="s">
        <v>1726</v>
      </c>
      <c r="AO964" s="369" t="s">
        <v>1726</v>
      </c>
    </row>
    <row r="965" spans="1:41" s="395" customFormat="1" ht="10.7" customHeight="1">
      <c r="A965" s="392" t="s">
        <v>335</v>
      </c>
      <c r="B965" s="393" t="s">
        <v>48</v>
      </c>
      <c r="C965" s="394"/>
      <c r="D965" s="370">
        <v>0</v>
      </c>
      <c r="E965" s="371">
        <v>0</v>
      </c>
      <c r="F965" s="371">
        <v>0</v>
      </c>
      <c r="G965" s="371">
        <v>0</v>
      </c>
      <c r="H965" s="370">
        <v>0</v>
      </c>
      <c r="I965" s="371">
        <v>0</v>
      </c>
      <c r="J965" s="371">
        <v>0</v>
      </c>
      <c r="K965" s="371">
        <v>0</v>
      </c>
      <c r="L965" s="371">
        <v>0</v>
      </c>
      <c r="M965" s="371">
        <v>0</v>
      </c>
      <c r="N965" s="372">
        <v>0</v>
      </c>
      <c r="O965" s="370">
        <v>0</v>
      </c>
      <c r="P965" s="371">
        <v>0</v>
      </c>
      <c r="Q965" s="371">
        <v>0</v>
      </c>
      <c r="R965" s="371">
        <v>0</v>
      </c>
      <c r="S965" s="370">
        <v>0</v>
      </c>
      <c r="T965" s="372">
        <v>0</v>
      </c>
      <c r="U965" s="371">
        <v>0</v>
      </c>
      <c r="V965" s="371">
        <v>0</v>
      </c>
      <c r="W965" s="370">
        <v>0</v>
      </c>
      <c r="X965" s="372">
        <v>0</v>
      </c>
      <c r="Y965" s="369">
        <v>0</v>
      </c>
      <c r="Z965" s="369">
        <v>0</v>
      </c>
      <c r="AA965" s="373">
        <v>0</v>
      </c>
      <c r="AB965" s="371">
        <v>0</v>
      </c>
      <c r="AC965" s="371">
        <v>0</v>
      </c>
      <c r="AD965" s="371">
        <v>0</v>
      </c>
      <c r="AE965" s="371">
        <v>0</v>
      </c>
      <c r="AF965" s="371">
        <v>0</v>
      </c>
      <c r="AG965" s="372">
        <v>0</v>
      </c>
      <c r="AH965" s="370">
        <v>0</v>
      </c>
      <c r="AI965" s="371">
        <v>0</v>
      </c>
      <c r="AJ965" s="372">
        <v>0</v>
      </c>
      <c r="AK965" s="369">
        <v>0</v>
      </c>
      <c r="AL965" s="369">
        <v>0</v>
      </c>
      <c r="AM965" s="369">
        <v>0</v>
      </c>
      <c r="AN965" s="369">
        <v>0</v>
      </c>
      <c r="AO965" s="369">
        <v>0</v>
      </c>
    </row>
    <row r="966" spans="1:41" s="395" customFormat="1" ht="10.7" customHeight="1">
      <c r="A966" s="392" t="s">
        <v>336</v>
      </c>
      <c r="B966" s="393" t="s">
        <v>49</v>
      </c>
      <c r="C966" s="394"/>
      <c r="D966" s="370">
        <v>1</v>
      </c>
      <c r="E966" s="371">
        <v>1</v>
      </c>
      <c r="F966" s="371">
        <v>0</v>
      </c>
      <c r="G966" s="371">
        <v>0</v>
      </c>
      <c r="H966" s="370">
        <v>20</v>
      </c>
      <c r="I966" s="371">
        <v>5</v>
      </c>
      <c r="J966" s="371">
        <v>15</v>
      </c>
      <c r="K966" s="371">
        <v>0</v>
      </c>
      <c r="L966" s="371">
        <v>0</v>
      </c>
      <c r="M966" s="371">
        <v>2</v>
      </c>
      <c r="N966" s="372">
        <v>3</v>
      </c>
      <c r="O966" s="370">
        <v>0</v>
      </c>
      <c r="P966" s="371">
        <v>7</v>
      </c>
      <c r="Q966" s="371">
        <v>3</v>
      </c>
      <c r="R966" s="371">
        <v>5</v>
      </c>
      <c r="S966" s="370">
        <v>0</v>
      </c>
      <c r="T966" s="372">
        <v>0</v>
      </c>
      <c r="U966" s="371">
        <v>0</v>
      </c>
      <c r="V966" s="371">
        <v>0</v>
      </c>
      <c r="W966" s="370">
        <v>0</v>
      </c>
      <c r="X966" s="372">
        <v>0</v>
      </c>
      <c r="Y966" s="369" t="s">
        <v>1726</v>
      </c>
      <c r="Z966" s="369" t="s">
        <v>1726</v>
      </c>
      <c r="AA966" s="373" t="s">
        <v>1726</v>
      </c>
      <c r="AB966" s="371" t="s">
        <v>1726</v>
      </c>
      <c r="AC966" s="371" t="s">
        <v>1726</v>
      </c>
      <c r="AD966" s="371" t="s">
        <v>1726</v>
      </c>
      <c r="AE966" s="371" t="s">
        <v>1726</v>
      </c>
      <c r="AF966" s="371" t="s">
        <v>1726</v>
      </c>
      <c r="AG966" s="372" t="s">
        <v>1726</v>
      </c>
      <c r="AH966" s="370" t="s">
        <v>1726</v>
      </c>
      <c r="AI966" s="371" t="s">
        <v>1726</v>
      </c>
      <c r="AJ966" s="372" t="s">
        <v>1726</v>
      </c>
      <c r="AK966" s="369" t="s">
        <v>1726</v>
      </c>
      <c r="AL966" s="369" t="s">
        <v>1726</v>
      </c>
      <c r="AM966" s="369" t="s">
        <v>1726</v>
      </c>
      <c r="AN966" s="369" t="s">
        <v>1726</v>
      </c>
      <c r="AO966" s="369" t="s">
        <v>1726</v>
      </c>
    </row>
    <row r="967" spans="1:41" s="30" customFormat="1" ht="10.7" customHeight="1">
      <c r="A967" s="123" t="s">
        <v>337</v>
      </c>
      <c r="B967" s="124" t="s">
        <v>50</v>
      </c>
      <c r="C967" s="125"/>
      <c r="D967" s="370">
        <v>0</v>
      </c>
      <c r="E967" s="371">
        <v>0</v>
      </c>
      <c r="F967" s="371">
        <v>0</v>
      </c>
      <c r="G967" s="371">
        <v>0</v>
      </c>
      <c r="H967" s="370">
        <v>0</v>
      </c>
      <c r="I967" s="371">
        <v>0</v>
      </c>
      <c r="J967" s="371">
        <v>0</v>
      </c>
      <c r="K967" s="371">
        <v>0</v>
      </c>
      <c r="L967" s="371">
        <v>0</v>
      </c>
      <c r="M967" s="371">
        <v>0</v>
      </c>
      <c r="N967" s="372">
        <v>0</v>
      </c>
      <c r="O967" s="370">
        <v>0</v>
      </c>
      <c r="P967" s="371">
        <v>0</v>
      </c>
      <c r="Q967" s="371">
        <v>0</v>
      </c>
      <c r="R967" s="371">
        <v>0</v>
      </c>
      <c r="S967" s="370">
        <v>0</v>
      </c>
      <c r="T967" s="372">
        <v>0</v>
      </c>
      <c r="U967" s="371">
        <v>0</v>
      </c>
      <c r="V967" s="371">
        <v>0</v>
      </c>
      <c r="W967" s="370">
        <v>0</v>
      </c>
      <c r="X967" s="372">
        <v>0</v>
      </c>
      <c r="Y967" s="369">
        <v>0</v>
      </c>
      <c r="Z967" s="369">
        <v>0</v>
      </c>
      <c r="AA967" s="373">
        <v>0</v>
      </c>
      <c r="AB967" s="371">
        <v>0</v>
      </c>
      <c r="AC967" s="371">
        <v>0</v>
      </c>
      <c r="AD967" s="371">
        <v>0</v>
      </c>
      <c r="AE967" s="371">
        <v>0</v>
      </c>
      <c r="AF967" s="371">
        <v>0</v>
      </c>
      <c r="AG967" s="372">
        <v>0</v>
      </c>
      <c r="AH967" s="370">
        <v>0</v>
      </c>
      <c r="AI967" s="371">
        <v>0</v>
      </c>
      <c r="AJ967" s="372">
        <v>0</v>
      </c>
      <c r="AK967" s="369">
        <v>0</v>
      </c>
      <c r="AL967" s="369">
        <v>0</v>
      </c>
      <c r="AM967" s="369">
        <v>0</v>
      </c>
      <c r="AN967" s="369">
        <v>0</v>
      </c>
      <c r="AO967" s="369">
        <v>0</v>
      </c>
    </row>
    <row r="968" spans="1:41" s="30" customFormat="1" ht="10.7" customHeight="1">
      <c r="A968" s="123" t="s">
        <v>338</v>
      </c>
      <c r="B968" s="124" t="s">
        <v>51</v>
      </c>
      <c r="C968" s="125"/>
      <c r="D968" s="234">
        <v>0</v>
      </c>
      <c r="E968" s="235">
        <v>0</v>
      </c>
      <c r="F968" s="235">
        <v>0</v>
      </c>
      <c r="G968" s="235">
        <v>0</v>
      </c>
      <c r="H968" s="234">
        <v>0</v>
      </c>
      <c r="I968" s="235">
        <v>0</v>
      </c>
      <c r="J968" s="235">
        <v>0</v>
      </c>
      <c r="K968" s="235">
        <v>0</v>
      </c>
      <c r="L968" s="235">
        <v>0</v>
      </c>
      <c r="M968" s="235">
        <v>0</v>
      </c>
      <c r="N968" s="236">
        <v>0</v>
      </c>
      <c r="O968" s="234">
        <v>0</v>
      </c>
      <c r="P968" s="235">
        <v>0</v>
      </c>
      <c r="Q968" s="235">
        <v>0</v>
      </c>
      <c r="R968" s="235">
        <v>0</v>
      </c>
      <c r="S968" s="234">
        <v>0</v>
      </c>
      <c r="T968" s="236">
        <v>0</v>
      </c>
      <c r="U968" s="235">
        <v>0</v>
      </c>
      <c r="V968" s="235">
        <v>0</v>
      </c>
      <c r="W968" s="234">
        <v>0</v>
      </c>
      <c r="X968" s="236">
        <v>0</v>
      </c>
      <c r="Y968" s="237">
        <v>0</v>
      </c>
      <c r="Z968" s="237">
        <v>0</v>
      </c>
      <c r="AA968" s="269">
        <v>0</v>
      </c>
      <c r="AB968" s="235">
        <v>0</v>
      </c>
      <c r="AC968" s="235">
        <v>0</v>
      </c>
      <c r="AD968" s="235">
        <v>0</v>
      </c>
      <c r="AE968" s="235">
        <v>0</v>
      </c>
      <c r="AF968" s="235">
        <v>0</v>
      </c>
      <c r="AG968" s="236">
        <v>0</v>
      </c>
      <c r="AH968" s="234">
        <v>0</v>
      </c>
      <c r="AI968" s="235">
        <v>0</v>
      </c>
      <c r="AJ968" s="236">
        <v>0</v>
      </c>
      <c r="AK968" s="237">
        <v>0</v>
      </c>
      <c r="AL968" s="237">
        <v>0</v>
      </c>
      <c r="AM968" s="237">
        <v>0</v>
      </c>
      <c r="AN968" s="237">
        <v>0</v>
      </c>
      <c r="AO968" s="237">
        <v>0</v>
      </c>
    </row>
    <row r="969" spans="1:41" s="390" customFormat="1" ht="10.7" customHeight="1">
      <c r="A969" s="387" t="s">
        <v>339</v>
      </c>
      <c r="B969" s="388" t="s">
        <v>52</v>
      </c>
      <c r="C969" s="389"/>
      <c r="D969" s="337">
        <v>2</v>
      </c>
      <c r="E969" s="338">
        <v>2</v>
      </c>
      <c r="F969" s="338">
        <v>0</v>
      </c>
      <c r="G969" s="338">
        <v>0</v>
      </c>
      <c r="H969" s="337">
        <v>51</v>
      </c>
      <c r="I969" s="338">
        <v>24</v>
      </c>
      <c r="J969" s="338">
        <v>27</v>
      </c>
      <c r="K969" s="338">
        <v>0</v>
      </c>
      <c r="L969" s="338">
        <v>0</v>
      </c>
      <c r="M969" s="338">
        <v>2</v>
      </c>
      <c r="N969" s="339">
        <v>3</v>
      </c>
      <c r="O969" s="337">
        <v>21</v>
      </c>
      <c r="P969" s="338">
        <v>21</v>
      </c>
      <c r="Q969" s="338">
        <v>1</v>
      </c>
      <c r="R969" s="338">
        <v>3</v>
      </c>
      <c r="S969" s="337">
        <v>0</v>
      </c>
      <c r="T969" s="339">
        <v>0</v>
      </c>
      <c r="U969" s="338">
        <v>0</v>
      </c>
      <c r="V969" s="338">
        <v>0</v>
      </c>
      <c r="W969" s="337">
        <v>0</v>
      </c>
      <c r="X969" s="339">
        <v>0</v>
      </c>
      <c r="Y969" s="264" t="s">
        <v>1726</v>
      </c>
      <c r="Z969" s="264" t="s">
        <v>1726</v>
      </c>
      <c r="AA969" s="342" t="s">
        <v>1726</v>
      </c>
      <c r="AB969" s="338" t="s">
        <v>1726</v>
      </c>
      <c r="AC969" s="338" t="s">
        <v>1726</v>
      </c>
      <c r="AD969" s="338" t="s">
        <v>1726</v>
      </c>
      <c r="AE969" s="338" t="s">
        <v>1726</v>
      </c>
      <c r="AF969" s="338" t="s">
        <v>1726</v>
      </c>
      <c r="AG969" s="339" t="s">
        <v>1726</v>
      </c>
      <c r="AH969" s="337" t="s">
        <v>1726</v>
      </c>
      <c r="AI969" s="338" t="s">
        <v>1726</v>
      </c>
      <c r="AJ969" s="339" t="s">
        <v>1726</v>
      </c>
      <c r="AK969" s="264" t="s">
        <v>1726</v>
      </c>
      <c r="AL969" s="264" t="s">
        <v>1726</v>
      </c>
      <c r="AM969" s="264" t="s">
        <v>1726</v>
      </c>
      <c r="AN969" s="264" t="s">
        <v>1726</v>
      </c>
      <c r="AO969" s="264" t="s">
        <v>1726</v>
      </c>
    </row>
    <row r="970" spans="1:41" s="390" customFormat="1" ht="10.7" customHeight="1">
      <c r="A970" s="387" t="s">
        <v>340</v>
      </c>
      <c r="B970" s="388" t="s">
        <v>53</v>
      </c>
      <c r="C970" s="389"/>
      <c r="D970" s="337">
        <v>0</v>
      </c>
      <c r="E970" s="338">
        <v>0</v>
      </c>
      <c r="F970" s="338">
        <v>0</v>
      </c>
      <c r="G970" s="338">
        <v>0</v>
      </c>
      <c r="H970" s="337">
        <v>0</v>
      </c>
      <c r="I970" s="338">
        <v>0</v>
      </c>
      <c r="J970" s="338">
        <v>0</v>
      </c>
      <c r="K970" s="338">
        <v>0</v>
      </c>
      <c r="L970" s="338">
        <v>0</v>
      </c>
      <c r="M970" s="338">
        <v>0</v>
      </c>
      <c r="N970" s="339">
        <v>0</v>
      </c>
      <c r="O970" s="337">
        <v>0</v>
      </c>
      <c r="P970" s="338">
        <v>0</v>
      </c>
      <c r="Q970" s="338">
        <v>0</v>
      </c>
      <c r="R970" s="338">
        <v>0</v>
      </c>
      <c r="S970" s="337">
        <v>0</v>
      </c>
      <c r="T970" s="339">
        <v>0</v>
      </c>
      <c r="U970" s="338">
        <v>0</v>
      </c>
      <c r="V970" s="338">
        <v>0</v>
      </c>
      <c r="W970" s="337">
        <v>0</v>
      </c>
      <c r="X970" s="339">
        <v>0</v>
      </c>
      <c r="Y970" s="264">
        <v>0</v>
      </c>
      <c r="Z970" s="264">
        <v>0</v>
      </c>
      <c r="AA970" s="342">
        <v>0</v>
      </c>
      <c r="AB970" s="338">
        <v>0</v>
      </c>
      <c r="AC970" s="338">
        <v>0</v>
      </c>
      <c r="AD970" s="338">
        <v>0</v>
      </c>
      <c r="AE970" s="338">
        <v>0</v>
      </c>
      <c r="AF970" s="338">
        <v>0</v>
      </c>
      <c r="AG970" s="339">
        <v>0</v>
      </c>
      <c r="AH970" s="337">
        <v>0</v>
      </c>
      <c r="AI970" s="338">
        <v>0</v>
      </c>
      <c r="AJ970" s="339">
        <v>0</v>
      </c>
      <c r="AK970" s="264">
        <v>0</v>
      </c>
      <c r="AL970" s="264">
        <v>0</v>
      </c>
      <c r="AM970" s="264">
        <v>0</v>
      </c>
      <c r="AN970" s="264">
        <v>0</v>
      </c>
      <c r="AO970" s="264">
        <v>0</v>
      </c>
    </row>
    <row r="971" spans="1:41" s="390" customFormat="1" ht="10.7" customHeight="1">
      <c r="A971" s="387" t="s">
        <v>341</v>
      </c>
      <c r="B971" s="388" t="s">
        <v>54</v>
      </c>
      <c r="C971" s="389"/>
      <c r="D971" s="337">
        <v>2</v>
      </c>
      <c r="E971" s="338">
        <v>2</v>
      </c>
      <c r="F971" s="338">
        <v>0</v>
      </c>
      <c r="G971" s="338">
        <v>0</v>
      </c>
      <c r="H971" s="337">
        <v>55</v>
      </c>
      <c r="I971" s="338">
        <v>51</v>
      </c>
      <c r="J971" s="338">
        <v>4</v>
      </c>
      <c r="K971" s="338">
        <v>0</v>
      </c>
      <c r="L971" s="338">
        <v>0</v>
      </c>
      <c r="M971" s="338">
        <v>0</v>
      </c>
      <c r="N971" s="339">
        <v>2</v>
      </c>
      <c r="O971" s="337">
        <v>41</v>
      </c>
      <c r="P971" s="338">
        <v>2</v>
      </c>
      <c r="Q971" s="338">
        <v>12</v>
      </c>
      <c r="R971" s="338">
        <v>0</v>
      </c>
      <c r="S971" s="337">
        <v>0</v>
      </c>
      <c r="T971" s="339">
        <v>0</v>
      </c>
      <c r="U971" s="338">
        <v>0</v>
      </c>
      <c r="V971" s="338">
        <v>0</v>
      </c>
      <c r="W971" s="337">
        <v>2</v>
      </c>
      <c r="X971" s="339">
        <v>0</v>
      </c>
      <c r="Y971" s="264" t="s">
        <v>1726</v>
      </c>
      <c r="Z971" s="264" t="s">
        <v>1726</v>
      </c>
      <c r="AA971" s="342" t="s">
        <v>1726</v>
      </c>
      <c r="AB971" s="338" t="s">
        <v>1726</v>
      </c>
      <c r="AC971" s="338" t="s">
        <v>1726</v>
      </c>
      <c r="AD971" s="338" t="s">
        <v>1726</v>
      </c>
      <c r="AE971" s="338" t="s">
        <v>1726</v>
      </c>
      <c r="AF971" s="338" t="s">
        <v>1726</v>
      </c>
      <c r="AG971" s="339" t="s">
        <v>1726</v>
      </c>
      <c r="AH971" s="337" t="s">
        <v>1726</v>
      </c>
      <c r="AI971" s="338" t="s">
        <v>1726</v>
      </c>
      <c r="AJ971" s="339" t="s">
        <v>1726</v>
      </c>
      <c r="AK971" s="264" t="s">
        <v>1726</v>
      </c>
      <c r="AL971" s="264" t="s">
        <v>1726</v>
      </c>
      <c r="AM971" s="264" t="s">
        <v>1726</v>
      </c>
      <c r="AN971" s="264" t="s">
        <v>1726</v>
      </c>
      <c r="AO971" s="264" t="s">
        <v>1726</v>
      </c>
    </row>
    <row r="972" spans="1:41" s="30" customFormat="1" ht="10.7" customHeight="1">
      <c r="A972" s="70" t="s">
        <v>342</v>
      </c>
      <c r="B972" s="65" t="s">
        <v>55</v>
      </c>
      <c r="C972" s="66"/>
      <c r="D972" s="215">
        <v>0</v>
      </c>
      <c r="E972" s="338">
        <v>0</v>
      </c>
      <c r="F972" s="338">
        <v>0</v>
      </c>
      <c r="G972" s="338">
        <v>0</v>
      </c>
      <c r="H972" s="337">
        <v>0</v>
      </c>
      <c r="I972" s="338">
        <v>0</v>
      </c>
      <c r="J972" s="338">
        <v>0</v>
      </c>
      <c r="K972" s="338">
        <v>0</v>
      </c>
      <c r="L972" s="338">
        <v>0</v>
      </c>
      <c r="M972" s="338">
        <v>0</v>
      </c>
      <c r="N972" s="339">
        <v>0</v>
      </c>
      <c r="O972" s="337">
        <v>0</v>
      </c>
      <c r="P972" s="338">
        <v>0</v>
      </c>
      <c r="Q972" s="338">
        <v>0</v>
      </c>
      <c r="R972" s="338">
        <v>0</v>
      </c>
      <c r="S972" s="337">
        <v>0</v>
      </c>
      <c r="T972" s="339">
        <v>0</v>
      </c>
      <c r="U972" s="338">
        <v>0</v>
      </c>
      <c r="V972" s="338">
        <v>0</v>
      </c>
      <c r="W972" s="337">
        <v>0</v>
      </c>
      <c r="X972" s="339">
        <v>0</v>
      </c>
      <c r="Y972" s="214">
        <v>0</v>
      </c>
      <c r="Z972" s="214">
        <v>0</v>
      </c>
      <c r="AA972" s="223">
        <v>0</v>
      </c>
      <c r="AB972" s="216">
        <v>0</v>
      </c>
      <c r="AC972" s="216">
        <v>0</v>
      </c>
      <c r="AD972" s="216">
        <v>0</v>
      </c>
      <c r="AE972" s="216">
        <v>0</v>
      </c>
      <c r="AF972" s="216">
        <v>0</v>
      </c>
      <c r="AG972" s="217">
        <v>0</v>
      </c>
      <c r="AH972" s="215">
        <v>0</v>
      </c>
      <c r="AI972" s="216">
        <v>0</v>
      </c>
      <c r="AJ972" s="217">
        <v>0</v>
      </c>
      <c r="AK972" s="214">
        <v>0</v>
      </c>
      <c r="AL972" s="214">
        <v>0</v>
      </c>
      <c r="AM972" s="214">
        <v>0</v>
      </c>
      <c r="AN972" s="214">
        <v>0</v>
      </c>
      <c r="AO972" s="214">
        <v>0</v>
      </c>
    </row>
    <row r="973" spans="1:41" s="30" customFormat="1" ht="10.7" customHeight="1">
      <c r="A973" s="70" t="s">
        <v>343</v>
      </c>
      <c r="B973" s="65" t="s">
        <v>56</v>
      </c>
      <c r="C973" s="66"/>
      <c r="D973" s="215">
        <v>0</v>
      </c>
      <c r="E973" s="216">
        <v>0</v>
      </c>
      <c r="F973" s="216">
        <v>0</v>
      </c>
      <c r="G973" s="216">
        <v>0</v>
      </c>
      <c r="H973" s="215">
        <v>0</v>
      </c>
      <c r="I973" s="216">
        <v>0</v>
      </c>
      <c r="J973" s="216">
        <v>0</v>
      </c>
      <c r="K973" s="216">
        <v>0</v>
      </c>
      <c r="L973" s="216">
        <v>0</v>
      </c>
      <c r="M973" s="216">
        <v>0</v>
      </c>
      <c r="N973" s="217">
        <v>0</v>
      </c>
      <c r="O973" s="215">
        <v>0</v>
      </c>
      <c r="P973" s="216">
        <v>0</v>
      </c>
      <c r="Q973" s="216">
        <v>0</v>
      </c>
      <c r="R973" s="216">
        <v>0</v>
      </c>
      <c r="S973" s="215">
        <v>0</v>
      </c>
      <c r="T973" s="217">
        <v>0</v>
      </c>
      <c r="U973" s="216">
        <v>0</v>
      </c>
      <c r="V973" s="216">
        <v>0</v>
      </c>
      <c r="W973" s="215">
        <v>0</v>
      </c>
      <c r="X973" s="217">
        <v>0</v>
      </c>
      <c r="Y973" s="214">
        <v>0</v>
      </c>
      <c r="Z973" s="214">
        <v>0</v>
      </c>
      <c r="AA973" s="223">
        <v>0</v>
      </c>
      <c r="AB973" s="216">
        <v>0</v>
      </c>
      <c r="AC973" s="216">
        <v>0</v>
      </c>
      <c r="AD973" s="216">
        <v>0</v>
      </c>
      <c r="AE973" s="216">
        <v>0</v>
      </c>
      <c r="AF973" s="216">
        <v>0</v>
      </c>
      <c r="AG973" s="217">
        <v>0</v>
      </c>
      <c r="AH973" s="215">
        <v>0</v>
      </c>
      <c r="AI973" s="216">
        <v>0</v>
      </c>
      <c r="AJ973" s="217">
        <v>0</v>
      </c>
      <c r="AK973" s="214">
        <v>0</v>
      </c>
      <c r="AL973" s="214">
        <v>0</v>
      </c>
      <c r="AM973" s="214">
        <v>0</v>
      </c>
      <c r="AN973" s="214">
        <v>0</v>
      </c>
      <c r="AO973" s="214">
        <v>0</v>
      </c>
    </row>
    <row r="974" spans="1:41" s="395" customFormat="1" ht="10.7" customHeight="1">
      <c r="A974" s="392" t="s">
        <v>344</v>
      </c>
      <c r="B974" s="393" t="s">
        <v>57</v>
      </c>
      <c r="C974" s="394"/>
      <c r="D974" s="370">
        <v>5</v>
      </c>
      <c r="E974" s="371">
        <v>5</v>
      </c>
      <c r="F974" s="371">
        <v>0</v>
      </c>
      <c r="G974" s="371">
        <v>0</v>
      </c>
      <c r="H974" s="370">
        <v>159</v>
      </c>
      <c r="I974" s="371">
        <v>114</v>
      </c>
      <c r="J974" s="371">
        <v>45</v>
      </c>
      <c r="K974" s="371">
        <v>0</v>
      </c>
      <c r="L974" s="371">
        <v>0</v>
      </c>
      <c r="M974" s="371">
        <v>9</v>
      </c>
      <c r="N974" s="372">
        <v>1</v>
      </c>
      <c r="O974" s="370">
        <v>96</v>
      </c>
      <c r="P974" s="371">
        <v>29</v>
      </c>
      <c r="Q974" s="371">
        <v>9</v>
      </c>
      <c r="R974" s="371">
        <v>15</v>
      </c>
      <c r="S974" s="370">
        <v>0</v>
      </c>
      <c r="T974" s="372">
        <v>0</v>
      </c>
      <c r="U974" s="371">
        <v>0</v>
      </c>
      <c r="V974" s="371">
        <v>0</v>
      </c>
      <c r="W974" s="370">
        <v>0</v>
      </c>
      <c r="X974" s="372">
        <v>0</v>
      </c>
      <c r="Y974" s="369" t="s">
        <v>1726</v>
      </c>
      <c r="Z974" s="369" t="s">
        <v>1726</v>
      </c>
      <c r="AA974" s="373" t="s">
        <v>1726</v>
      </c>
      <c r="AB974" s="371" t="s">
        <v>1726</v>
      </c>
      <c r="AC974" s="371" t="s">
        <v>1726</v>
      </c>
      <c r="AD974" s="371" t="s">
        <v>1726</v>
      </c>
      <c r="AE974" s="371" t="s">
        <v>1726</v>
      </c>
      <c r="AF974" s="371" t="s">
        <v>1726</v>
      </c>
      <c r="AG974" s="372" t="s">
        <v>1726</v>
      </c>
      <c r="AH974" s="370" t="s">
        <v>1726</v>
      </c>
      <c r="AI974" s="371" t="s">
        <v>1726</v>
      </c>
      <c r="AJ974" s="372" t="s">
        <v>1726</v>
      </c>
      <c r="AK974" s="369" t="s">
        <v>1726</v>
      </c>
      <c r="AL974" s="369" t="s">
        <v>1726</v>
      </c>
      <c r="AM974" s="369" t="s">
        <v>1726</v>
      </c>
      <c r="AN974" s="369" t="s">
        <v>1726</v>
      </c>
      <c r="AO974" s="369" t="s">
        <v>1726</v>
      </c>
    </row>
    <row r="975" spans="1:41" s="395" customFormat="1" ht="10.7" customHeight="1">
      <c r="A975" s="392" t="s">
        <v>345</v>
      </c>
      <c r="B975" s="393" t="s">
        <v>58</v>
      </c>
      <c r="C975" s="394"/>
      <c r="D975" s="370">
        <v>1</v>
      </c>
      <c r="E975" s="371">
        <v>1</v>
      </c>
      <c r="F975" s="371">
        <v>0</v>
      </c>
      <c r="G975" s="371">
        <v>0</v>
      </c>
      <c r="H975" s="370">
        <v>74</v>
      </c>
      <c r="I975" s="371">
        <v>66</v>
      </c>
      <c r="J975" s="371">
        <v>8</v>
      </c>
      <c r="K975" s="371">
        <v>0</v>
      </c>
      <c r="L975" s="371">
        <v>0</v>
      </c>
      <c r="M975" s="371">
        <v>2</v>
      </c>
      <c r="N975" s="372">
        <v>0</v>
      </c>
      <c r="O975" s="370">
        <v>64</v>
      </c>
      <c r="P975" s="371">
        <v>8</v>
      </c>
      <c r="Q975" s="371">
        <v>0</v>
      </c>
      <c r="R975" s="371">
        <v>0</v>
      </c>
      <c r="S975" s="370">
        <v>0</v>
      </c>
      <c r="T975" s="372">
        <v>0</v>
      </c>
      <c r="U975" s="371">
        <v>0</v>
      </c>
      <c r="V975" s="371">
        <v>0</v>
      </c>
      <c r="W975" s="370">
        <v>0</v>
      </c>
      <c r="X975" s="372">
        <v>0</v>
      </c>
      <c r="Y975" s="369" t="s">
        <v>1726</v>
      </c>
      <c r="Z975" s="369" t="s">
        <v>1726</v>
      </c>
      <c r="AA975" s="373" t="s">
        <v>1726</v>
      </c>
      <c r="AB975" s="371" t="s">
        <v>1726</v>
      </c>
      <c r="AC975" s="371" t="s">
        <v>1726</v>
      </c>
      <c r="AD975" s="371" t="s">
        <v>1726</v>
      </c>
      <c r="AE975" s="371" t="s">
        <v>1726</v>
      </c>
      <c r="AF975" s="371" t="s">
        <v>1726</v>
      </c>
      <c r="AG975" s="372" t="s">
        <v>1726</v>
      </c>
      <c r="AH975" s="370" t="s">
        <v>1726</v>
      </c>
      <c r="AI975" s="371" t="s">
        <v>1726</v>
      </c>
      <c r="AJ975" s="372" t="s">
        <v>1726</v>
      </c>
      <c r="AK975" s="369" t="s">
        <v>1726</v>
      </c>
      <c r="AL975" s="369" t="s">
        <v>1726</v>
      </c>
      <c r="AM975" s="369" t="s">
        <v>1726</v>
      </c>
      <c r="AN975" s="369" t="s">
        <v>1726</v>
      </c>
      <c r="AO975" s="369" t="s">
        <v>1726</v>
      </c>
    </row>
    <row r="976" spans="1:41" s="395" customFormat="1" ht="10.7" customHeight="1">
      <c r="A976" s="392" t="s">
        <v>346</v>
      </c>
      <c r="B976" s="393" t="s">
        <v>59</v>
      </c>
      <c r="C976" s="394"/>
      <c r="D976" s="370">
        <v>5</v>
      </c>
      <c r="E976" s="371">
        <v>5</v>
      </c>
      <c r="F976" s="371">
        <v>0</v>
      </c>
      <c r="G976" s="371">
        <v>0</v>
      </c>
      <c r="H976" s="370">
        <v>85</v>
      </c>
      <c r="I976" s="371">
        <v>69</v>
      </c>
      <c r="J976" s="371">
        <v>16</v>
      </c>
      <c r="K976" s="371">
        <v>0</v>
      </c>
      <c r="L976" s="371">
        <v>0</v>
      </c>
      <c r="M976" s="371">
        <v>3</v>
      </c>
      <c r="N976" s="372">
        <v>2</v>
      </c>
      <c r="O976" s="370">
        <v>65</v>
      </c>
      <c r="P976" s="371">
        <v>13</v>
      </c>
      <c r="Q976" s="371">
        <v>1</v>
      </c>
      <c r="R976" s="371">
        <v>1</v>
      </c>
      <c r="S976" s="370">
        <v>0</v>
      </c>
      <c r="T976" s="372">
        <v>0</v>
      </c>
      <c r="U976" s="371">
        <v>0</v>
      </c>
      <c r="V976" s="371">
        <v>0</v>
      </c>
      <c r="W976" s="370">
        <v>0</v>
      </c>
      <c r="X976" s="372">
        <v>0</v>
      </c>
      <c r="Y976" s="369">
        <v>29739</v>
      </c>
      <c r="Z976" s="369">
        <v>36185</v>
      </c>
      <c r="AA976" s="373">
        <v>97502</v>
      </c>
      <c r="AB976" s="371">
        <v>84388</v>
      </c>
      <c r="AC976" s="371">
        <v>13072</v>
      </c>
      <c r="AD976" s="371">
        <v>0</v>
      </c>
      <c r="AE976" s="371">
        <v>42</v>
      </c>
      <c r="AF976" s="371">
        <v>0</v>
      </c>
      <c r="AG976" s="372" t="s">
        <v>1726</v>
      </c>
      <c r="AH976" s="370">
        <v>0</v>
      </c>
      <c r="AI976" s="371">
        <v>42</v>
      </c>
      <c r="AJ976" s="372">
        <v>0</v>
      </c>
      <c r="AK976" s="369">
        <v>0</v>
      </c>
      <c r="AL976" s="369">
        <v>0</v>
      </c>
      <c r="AM976" s="369">
        <v>0</v>
      </c>
      <c r="AN976" s="369">
        <v>56514</v>
      </c>
      <c r="AO976" s="369">
        <v>56514</v>
      </c>
    </row>
    <row r="977" spans="1:41" s="395" customFormat="1" ht="10.7" customHeight="1">
      <c r="A977" s="392" t="s">
        <v>347</v>
      </c>
      <c r="B977" s="393" t="s">
        <v>60</v>
      </c>
      <c r="C977" s="394"/>
      <c r="D977" s="370">
        <v>1</v>
      </c>
      <c r="E977" s="371">
        <v>1</v>
      </c>
      <c r="F977" s="371">
        <v>0</v>
      </c>
      <c r="G977" s="371">
        <v>0</v>
      </c>
      <c r="H977" s="370">
        <v>12</v>
      </c>
      <c r="I977" s="371">
        <v>6</v>
      </c>
      <c r="J977" s="371">
        <v>6</v>
      </c>
      <c r="K977" s="371">
        <v>0</v>
      </c>
      <c r="L977" s="371">
        <v>0</v>
      </c>
      <c r="M977" s="371">
        <v>1</v>
      </c>
      <c r="N977" s="372">
        <v>0</v>
      </c>
      <c r="O977" s="370">
        <v>5</v>
      </c>
      <c r="P977" s="371">
        <v>5</v>
      </c>
      <c r="Q977" s="371">
        <v>0</v>
      </c>
      <c r="R977" s="371">
        <v>1</v>
      </c>
      <c r="S977" s="370">
        <v>0</v>
      </c>
      <c r="T977" s="372">
        <v>0</v>
      </c>
      <c r="U977" s="371">
        <v>0</v>
      </c>
      <c r="V977" s="371">
        <v>0</v>
      </c>
      <c r="W977" s="370">
        <v>0</v>
      </c>
      <c r="X977" s="372">
        <v>0</v>
      </c>
      <c r="Y977" s="369" t="s">
        <v>1726</v>
      </c>
      <c r="Z977" s="369" t="s">
        <v>1726</v>
      </c>
      <c r="AA977" s="373" t="s">
        <v>1726</v>
      </c>
      <c r="AB977" s="371" t="s">
        <v>1726</v>
      </c>
      <c r="AC977" s="371" t="s">
        <v>1726</v>
      </c>
      <c r="AD977" s="371" t="s">
        <v>1726</v>
      </c>
      <c r="AE977" s="371" t="s">
        <v>1726</v>
      </c>
      <c r="AF977" s="371" t="s">
        <v>1726</v>
      </c>
      <c r="AG977" s="372" t="s">
        <v>1726</v>
      </c>
      <c r="AH977" s="370" t="s">
        <v>1726</v>
      </c>
      <c r="AI977" s="371" t="s">
        <v>1726</v>
      </c>
      <c r="AJ977" s="372" t="s">
        <v>1726</v>
      </c>
      <c r="AK977" s="369" t="s">
        <v>1726</v>
      </c>
      <c r="AL977" s="369" t="s">
        <v>1726</v>
      </c>
      <c r="AM977" s="369" t="s">
        <v>1726</v>
      </c>
      <c r="AN977" s="369" t="s">
        <v>1726</v>
      </c>
      <c r="AO977" s="369" t="s">
        <v>1726</v>
      </c>
    </row>
    <row r="978" spans="1:41" s="30" customFormat="1" ht="10.7" customHeight="1">
      <c r="A978" s="123" t="s">
        <v>348</v>
      </c>
      <c r="B978" s="124" t="s">
        <v>61</v>
      </c>
      <c r="C978" s="125"/>
      <c r="D978" s="234">
        <v>3</v>
      </c>
      <c r="E978" s="235">
        <v>2</v>
      </c>
      <c r="F978" s="235">
        <v>0</v>
      </c>
      <c r="G978" s="235">
        <v>1</v>
      </c>
      <c r="H978" s="234">
        <v>74</v>
      </c>
      <c r="I978" s="235">
        <v>12</v>
      </c>
      <c r="J978" s="235">
        <v>62</v>
      </c>
      <c r="K978" s="235">
        <v>0</v>
      </c>
      <c r="L978" s="235">
        <v>0</v>
      </c>
      <c r="M978" s="235">
        <v>3</v>
      </c>
      <c r="N978" s="236">
        <v>1</v>
      </c>
      <c r="O978" s="234">
        <v>27</v>
      </c>
      <c r="P978" s="235">
        <v>60</v>
      </c>
      <c r="Q978" s="235">
        <v>2</v>
      </c>
      <c r="R978" s="235">
        <v>8</v>
      </c>
      <c r="S978" s="234">
        <v>0</v>
      </c>
      <c r="T978" s="236">
        <v>1</v>
      </c>
      <c r="U978" s="235">
        <v>0</v>
      </c>
      <c r="V978" s="235">
        <v>0</v>
      </c>
      <c r="W978" s="234">
        <v>20</v>
      </c>
      <c r="X978" s="236">
        <v>8</v>
      </c>
      <c r="Y978" s="237">
        <v>25052</v>
      </c>
      <c r="Z978" s="237">
        <v>1960</v>
      </c>
      <c r="AA978" s="269">
        <v>26704</v>
      </c>
      <c r="AB978" s="235">
        <v>1127</v>
      </c>
      <c r="AC978" s="235">
        <v>25577</v>
      </c>
      <c r="AD978" s="235">
        <v>0</v>
      </c>
      <c r="AE978" s="235">
        <v>0</v>
      </c>
      <c r="AF978" s="235">
        <v>0</v>
      </c>
      <c r="AG978" s="236">
        <v>0</v>
      </c>
      <c r="AH978" s="234">
        <v>0</v>
      </c>
      <c r="AI978" s="235">
        <v>0</v>
      </c>
      <c r="AJ978" s="236">
        <v>0</v>
      </c>
      <c r="AK978" s="237">
        <v>0</v>
      </c>
      <c r="AL978" s="237">
        <v>0</v>
      </c>
      <c r="AM978" s="237">
        <v>16655</v>
      </c>
      <c r="AN978" s="237">
        <v>22554</v>
      </c>
      <c r="AO978" s="237">
        <v>22805</v>
      </c>
    </row>
    <row r="979" spans="1:41" s="390" customFormat="1" ht="10.7" customHeight="1">
      <c r="A979" s="387" t="s">
        <v>349</v>
      </c>
      <c r="B979" s="388" t="s">
        <v>62</v>
      </c>
      <c r="C979" s="389"/>
      <c r="D979" s="337">
        <v>2</v>
      </c>
      <c r="E979" s="338">
        <v>2</v>
      </c>
      <c r="F979" s="338">
        <v>0</v>
      </c>
      <c r="G979" s="338">
        <v>0</v>
      </c>
      <c r="H979" s="337">
        <v>35</v>
      </c>
      <c r="I979" s="338">
        <v>12</v>
      </c>
      <c r="J979" s="338">
        <v>23</v>
      </c>
      <c r="K979" s="338">
        <v>0</v>
      </c>
      <c r="L979" s="338">
        <v>0</v>
      </c>
      <c r="M979" s="338">
        <v>2</v>
      </c>
      <c r="N979" s="339">
        <v>1</v>
      </c>
      <c r="O979" s="337">
        <v>10</v>
      </c>
      <c r="P979" s="338">
        <v>17</v>
      </c>
      <c r="Q979" s="338">
        <v>0</v>
      </c>
      <c r="R979" s="338">
        <v>5</v>
      </c>
      <c r="S979" s="337">
        <v>0</v>
      </c>
      <c r="T979" s="339">
        <v>0</v>
      </c>
      <c r="U979" s="338">
        <v>0</v>
      </c>
      <c r="V979" s="338">
        <v>0</v>
      </c>
      <c r="W979" s="337">
        <v>0</v>
      </c>
      <c r="X979" s="339">
        <v>0</v>
      </c>
      <c r="Y979" s="264" t="s">
        <v>1726</v>
      </c>
      <c r="Z979" s="264" t="s">
        <v>1726</v>
      </c>
      <c r="AA979" s="342" t="s">
        <v>1726</v>
      </c>
      <c r="AB979" s="338" t="s">
        <v>1726</v>
      </c>
      <c r="AC979" s="338" t="s">
        <v>1726</v>
      </c>
      <c r="AD979" s="338" t="s">
        <v>1726</v>
      </c>
      <c r="AE979" s="338" t="s">
        <v>1726</v>
      </c>
      <c r="AF979" s="338" t="s">
        <v>1726</v>
      </c>
      <c r="AG979" s="339" t="s">
        <v>1726</v>
      </c>
      <c r="AH979" s="337" t="s">
        <v>1726</v>
      </c>
      <c r="AI979" s="338" t="s">
        <v>1726</v>
      </c>
      <c r="AJ979" s="339" t="s">
        <v>1726</v>
      </c>
      <c r="AK979" s="264" t="s">
        <v>1726</v>
      </c>
      <c r="AL979" s="264" t="s">
        <v>1726</v>
      </c>
      <c r="AM979" s="264" t="s">
        <v>1726</v>
      </c>
      <c r="AN979" s="264" t="s">
        <v>1726</v>
      </c>
      <c r="AO979" s="264" t="s">
        <v>1726</v>
      </c>
    </row>
    <row r="980" spans="1:41" s="390" customFormat="1" ht="10.7" customHeight="1">
      <c r="A980" s="387" t="s">
        <v>350</v>
      </c>
      <c r="B980" s="388" t="s">
        <v>63</v>
      </c>
      <c r="C980" s="389"/>
      <c r="D980" s="337">
        <v>0</v>
      </c>
      <c r="E980" s="338">
        <v>0</v>
      </c>
      <c r="F980" s="338">
        <v>0</v>
      </c>
      <c r="G980" s="338">
        <v>0</v>
      </c>
      <c r="H980" s="337">
        <v>0</v>
      </c>
      <c r="I980" s="338">
        <v>0</v>
      </c>
      <c r="J980" s="338">
        <v>0</v>
      </c>
      <c r="K980" s="338">
        <v>0</v>
      </c>
      <c r="L980" s="338">
        <v>0</v>
      </c>
      <c r="M980" s="338">
        <v>0</v>
      </c>
      <c r="N980" s="339">
        <v>0</v>
      </c>
      <c r="O980" s="337">
        <v>0</v>
      </c>
      <c r="P980" s="338">
        <v>0</v>
      </c>
      <c r="Q980" s="338">
        <v>0</v>
      </c>
      <c r="R980" s="338">
        <v>0</v>
      </c>
      <c r="S980" s="337">
        <v>0</v>
      </c>
      <c r="T980" s="339">
        <v>0</v>
      </c>
      <c r="U980" s="338">
        <v>0</v>
      </c>
      <c r="V980" s="338">
        <v>0</v>
      </c>
      <c r="W980" s="337">
        <v>0</v>
      </c>
      <c r="X980" s="339">
        <v>0</v>
      </c>
      <c r="Y980" s="264">
        <v>0</v>
      </c>
      <c r="Z980" s="264">
        <v>0</v>
      </c>
      <c r="AA980" s="342">
        <v>0</v>
      </c>
      <c r="AB980" s="338">
        <v>0</v>
      </c>
      <c r="AC980" s="338">
        <v>0</v>
      </c>
      <c r="AD980" s="338">
        <v>0</v>
      </c>
      <c r="AE980" s="338">
        <v>0</v>
      </c>
      <c r="AF980" s="338">
        <v>0</v>
      </c>
      <c r="AG980" s="339">
        <v>0</v>
      </c>
      <c r="AH980" s="337">
        <v>0</v>
      </c>
      <c r="AI980" s="338">
        <v>0</v>
      </c>
      <c r="AJ980" s="339">
        <v>0</v>
      </c>
      <c r="AK980" s="264">
        <v>0</v>
      </c>
      <c r="AL980" s="264">
        <v>0</v>
      </c>
      <c r="AM980" s="264">
        <v>0</v>
      </c>
      <c r="AN980" s="264">
        <v>0</v>
      </c>
      <c r="AO980" s="264">
        <v>0</v>
      </c>
    </row>
    <row r="981" spans="1:41" s="390" customFormat="1" ht="10.7" customHeight="1">
      <c r="A981" s="387" t="s">
        <v>351</v>
      </c>
      <c r="B981" s="388" t="s">
        <v>64</v>
      </c>
      <c r="C981" s="389"/>
      <c r="D981" s="337">
        <v>1</v>
      </c>
      <c r="E981" s="338">
        <v>1</v>
      </c>
      <c r="F981" s="338">
        <v>0</v>
      </c>
      <c r="G981" s="338">
        <v>0</v>
      </c>
      <c r="H981" s="337">
        <v>7</v>
      </c>
      <c r="I981" s="338">
        <v>5</v>
      </c>
      <c r="J981" s="338">
        <v>2</v>
      </c>
      <c r="K981" s="338">
        <v>0</v>
      </c>
      <c r="L981" s="338">
        <v>0</v>
      </c>
      <c r="M981" s="338">
        <v>1</v>
      </c>
      <c r="N981" s="339">
        <v>1</v>
      </c>
      <c r="O981" s="337">
        <v>4</v>
      </c>
      <c r="P981" s="338">
        <v>1</v>
      </c>
      <c r="Q981" s="338">
        <v>0</v>
      </c>
      <c r="R981" s="338">
        <v>0</v>
      </c>
      <c r="S981" s="337">
        <v>0</v>
      </c>
      <c r="T981" s="339">
        <v>0</v>
      </c>
      <c r="U981" s="338">
        <v>0</v>
      </c>
      <c r="V981" s="338">
        <v>0</v>
      </c>
      <c r="W981" s="337">
        <v>0</v>
      </c>
      <c r="X981" s="339">
        <v>0</v>
      </c>
      <c r="Y981" s="264" t="s">
        <v>1726</v>
      </c>
      <c r="Z981" s="264" t="s">
        <v>1726</v>
      </c>
      <c r="AA981" s="342" t="s">
        <v>1726</v>
      </c>
      <c r="AB981" s="338" t="s">
        <v>1726</v>
      </c>
      <c r="AC981" s="338" t="s">
        <v>1726</v>
      </c>
      <c r="AD981" s="338" t="s">
        <v>1726</v>
      </c>
      <c r="AE981" s="338" t="s">
        <v>1726</v>
      </c>
      <c r="AF981" s="338" t="s">
        <v>1726</v>
      </c>
      <c r="AG981" s="339" t="s">
        <v>1726</v>
      </c>
      <c r="AH981" s="337" t="s">
        <v>1726</v>
      </c>
      <c r="AI981" s="338" t="s">
        <v>1726</v>
      </c>
      <c r="AJ981" s="339" t="s">
        <v>1726</v>
      </c>
      <c r="AK981" s="264" t="s">
        <v>1726</v>
      </c>
      <c r="AL981" s="264" t="s">
        <v>1726</v>
      </c>
      <c r="AM981" s="264" t="s">
        <v>1726</v>
      </c>
      <c r="AN981" s="264" t="s">
        <v>1726</v>
      </c>
      <c r="AO981" s="264" t="s">
        <v>1726</v>
      </c>
    </row>
    <row r="982" spans="1:41" s="390" customFormat="1" ht="10.7" customHeight="1">
      <c r="A982" s="396" t="s">
        <v>352</v>
      </c>
      <c r="B982" s="397" t="s">
        <v>92</v>
      </c>
      <c r="C982" s="398"/>
      <c r="D982" s="346">
        <v>2</v>
      </c>
      <c r="E982" s="347">
        <v>2</v>
      </c>
      <c r="F982" s="347">
        <v>0</v>
      </c>
      <c r="G982" s="347">
        <v>0</v>
      </c>
      <c r="H982" s="346">
        <v>12</v>
      </c>
      <c r="I982" s="347">
        <v>7</v>
      </c>
      <c r="J982" s="347">
        <v>5</v>
      </c>
      <c r="K982" s="347">
        <v>0</v>
      </c>
      <c r="L982" s="347">
        <v>0</v>
      </c>
      <c r="M982" s="347">
        <v>3</v>
      </c>
      <c r="N982" s="349">
        <v>1</v>
      </c>
      <c r="O982" s="346">
        <v>3</v>
      </c>
      <c r="P982" s="347">
        <v>2</v>
      </c>
      <c r="Q982" s="347">
        <v>1</v>
      </c>
      <c r="R982" s="347">
        <v>2</v>
      </c>
      <c r="S982" s="346">
        <v>0</v>
      </c>
      <c r="T982" s="349">
        <v>0</v>
      </c>
      <c r="U982" s="347">
        <v>0</v>
      </c>
      <c r="V982" s="347">
        <v>0</v>
      </c>
      <c r="W982" s="346">
        <v>0</v>
      </c>
      <c r="X982" s="349">
        <v>0</v>
      </c>
      <c r="Y982" s="267" t="s">
        <v>1726</v>
      </c>
      <c r="Z982" s="267" t="s">
        <v>1726</v>
      </c>
      <c r="AA982" s="348" t="s">
        <v>1726</v>
      </c>
      <c r="AB982" s="347" t="s">
        <v>1726</v>
      </c>
      <c r="AC982" s="347" t="s">
        <v>1726</v>
      </c>
      <c r="AD982" s="347" t="s">
        <v>1726</v>
      </c>
      <c r="AE982" s="347" t="s">
        <v>1726</v>
      </c>
      <c r="AF982" s="347" t="s">
        <v>1726</v>
      </c>
      <c r="AG982" s="349" t="s">
        <v>1726</v>
      </c>
      <c r="AH982" s="346" t="s">
        <v>1726</v>
      </c>
      <c r="AI982" s="347" t="s">
        <v>1726</v>
      </c>
      <c r="AJ982" s="349" t="s">
        <v>1726</v>
      </c>
      <c r="AK982" s="267" t="s">
        <v>1726</v>
      </c>
      <c r="AL982" s="267" t="s">
        <v>1726</v>
      </c>
      <c r="AM982" s="267" t="s">
        <v>1726</v>
      </c>
      <c r="AN982" s="267" t="s">
        <v>1726</v>
      </c>
      <c r="AO982" s="267" t="s">
        <v>1726</v>
      </c>
    </row>
    <row r="983" spans="1:41" s="30" customFormat="1" ht="10.7" customHeight="1">
      <c r="A983" s="120" t="s">
        <v>215</v>
      </c>
      <c r="B983" s="121"/>
      <c r="C983" s="122"/>
      <c r="D983" s="231">
        <v>27</v>
      </c>
      <c r="E983" s="232">
        <v>22</v>
      </c>
      <c r="F983" s="232">
        <v>0</v>
      </c>
      <c r="G983" s="232">
        <v>5</v>
      </c>
      <c r="H983" s="231">
        <v>557</v>
      </c>
      <c r="I983" s="232">
        <v>344</v>
      </c>
      <c r="J983" s="232">
        <v>213</v>
      </c>
      <c r="K983" s="232">
        <v>6</v>
      </c>
      <c r="L983" s="232">
        <v>3</v>
      </c>
      <c r="M983" s="232">
        <v>13</v>
      </c>
      <c r="N983" s="233">
        <v>8</v>
      </c>
      <c r="O983" s="231">
        <v>294</v>
      </c>
      <c r="P983" s="232">
        <v>119</v>
      </c>
      <c r="Q983" s="232">
        <v>31</v>
      </c>
      <c r="R983" s="232">
        <v>83</v>
      </c>
      <c r="S983" s="231">
        <v>0</v>
      </c>
      <c r="T983" s="233">
        <v>0</v>
      </c>
      <c r="U983" s="232">
        <v>0</v>
      </c>
      <c r="V983" s="232">
        <v>1</v>
      </c>
      <c r="W983" s="231">
        <v>0</v>
      </c>
      <c r="X983" s="233">
        <v>0</v>
      </c>
      <c r="Y983" s="229">
        <v>173790</v>
      </c>
      <c r="Z983" s="229">
        <v>649975</v>
      </c>
      <c r="AA983" s="268">
        <v>1322049</v>
      </c>
      <c r="AB983" s="232">
        <v>1203463</v>
      </c>
      <c r="AC983" s="232">
        <v>77433</v>
      </c>
      <c r="AD983" s="232">
        <v>181</v>
      </c>
      <c r="AE983" s="232">
        <v>40972</v>
      </c>
      <c r="AF983" s="232">
        <v>168</v>
      </c>
      <c r="AG983" s="233">
        <v>0</v>
      </c>
      <c r="AH983" s="231">
        <v>0</v>
      </c>
      <c r="AI983" s="232">
        <v>33134</v>
      </c>
      <c r="AJ983" s="233">
        <v>7670</v>
      </c>
      <c r="AK983" s="229">
        <v>-8936</v>
      </c>
      <c r="AL983" s="229">
        <v>32413</v>
      </c>
      <c r="AM983" s="229">
        <v>1017977</v>
      </c>
      <c r="AN983" s="229">
        <v>559151</v>
      </c>
      <c r="AO983" s="229">
        <v>621360</v>
      </c>
    </row>
    <row r="984" spans="1:41" s="390" customFormat="1" ht="10.7" customHeight="1">
      <c r="A984" s="387" t="s">
        <v>164</v>
      </c>
      <c r="B984" s="388" t="s">
        <v>44</v>
      </c>
      <c r="C984" s="389"/>
      <c r="D984" s="337">
        <v>2</v>
      </c>
      <c r="E984" s="338">
        <v>1</v>
      </c>
      <c r="F984" s="338">
        <v>0</v>
      </c>
      <c r="G984" s="338">
        <v>1</v>
      </c>
      <c r="H984" s="337">
        <v>90</v>
      </c>
      <c r="I984" s="338">
        <v>44</v>
      </c>
      <c r="J984" s="338">
        <v>46</v>
      </c>
      <c r="K984" s="338">
        <v>2</v>
      </c>
      <c r="L984" s="338">
        <v>1</v>
      </c>
      <c r="M984" s="338">
        <v>3</v>
      </c>
      <c r="N984" s="339">
        <v>1</v>
      </c>
      <c r="O984" s="337">
        <v>39</v>
      </c>
      <c r="P984" s="338">
        <v>32</v>
      </c>
      <c r="Q984" s="338">
        <v>0</v>
      </c>
      <c r="R984" s="338">
        <v>12</v>
      </c>
      <c r="S984" s="337">
        <v>0</v>
      </c>
      <c r="T984" s="339">
        <v>0</v>
      </c>
      <c r="U984" s="338">
        <v>0</v>
      </c>
      <c r="V984" s="338">
        <v>0</v>
      </c>
      <c r="W984" s="337">
        <v>0</v>
      </c>
      <c r="X984" s="339">
        <v>0</v>
      </c>
      <c r="Y984" s="264" t="s">
        <v>1726</v>
      </c>
      <c r="Z984" s="264" t="s">
        <v>1726</v>
      </c>
      <c r="AA984" s="342" t="s">
        <v>1726</v>
      </c>
      <c r="AB984" s="338" t="s">
        <v>1726</v>
      </c>
      <c r="AC984" s="338" t="s">
        <v>1726</v>
      </c>
      <c r="AD984" s="338" t="s">
        <v>1726</v>
      </c>
      <c r="AE984" s="338" t="s">
        <v>1726</v>
      </c>
      <c r="AF984" s="338" t="s">
        <v>1726</v>
      </c>
      <c r="AG984" s="339" t="s">
        <v>1726</v>
      </c>
      <c r="AH984" s="337" t="s">
        <v>1726</v>
      </c>
      <c r="AI984" s="338" t="s">
        <v>1726</v>
      </c>
      <c r="AJ984" s="339" t="s">
        <v>1726</v>
      </c>
      <c r="AK984" s="264" t="s">
        <v>1726</v>
      </c>
      <c r="AL984" s="264" t="s">
        <v>1726</v>
      </c>
      <c r="AM984" s="264" t="s">
        <v>1726</v>
      </c>
      <c r="AN984" s="264" t="s">
        <v>1726</v>
      </c>
      <c r="AO984" s="264" t="s">
        <v>1726</v>
      </c>
    </row>
    <row r="985" spans="1:41" s="390" customFormat="1" ht="10.7" customHeight="1">
      <c r="A985" s="387" t="s">
        <v>363</v>
      </c>
      <c r="B985" s="388" t="s">
        <v>90</v>
      </c>
      <c r="C985" s="389"/>
      <c r="D985" s="337">
        <v>3</v>
      </c>
      <c r="E985" s="338">
        <v>3</v>
      </c>
      <c r="F985" s="338">
        <v>0</v>
      </c>
      <c r="G985" s="338">
        <v>0</v>
      </c>
      <c r="H985" s="337">
        <v>24</v>
      </c>
      <c r="I985" s="338">
        <v>14</v>
      </c>
      <c r="J985" s="338">
        <v>10</v>
      </c>
      <c r="K985" s="338">
        <v>0</v>
      </c>
      <c r="L985" s="338">
        <v>0</v>
      </c>
      <c r="M985" s="338">
        <v>1</v>
      </c>
      <c r="N985" s="339">
        <v>2</v>
      </c>
      <c r="O985" s="337">
        <v>12</v>
      </c>
      <c r="P985" s="338">
        <v>3</v>
      </c>
      <c r="Q985" s="338">
        <v>1</v>
      </c>
      <c r="R985" s="338">
        <v>5</v>
      </c>
      <c r="S985" s="337">
        <v>0</v>
      </c>
      <c r="T985" s="339">
        <v>0</v>
      </c>
      <c r="U985" s="338">
        <v>0</v>
      </c>
      <c r="V985" s="338">
        <v>0</v>
      </c>
      <c r="W985" s="337">
        <v>0</v>
      </c>
      <c r="X985" s="339">
        <v>0</v>
      </c>
      <c r="Y985" s="264" t="s">
        <v>1726</v>
      </c>
      <c r="Z985" s="264" t="s">
        <v>1726</v>
      </c>
      <c r="AA985" s="342" t="s">
        <v>1726</v>
      </c>
      <c r="AB985" s="338" t="s">
        <v>1726</v>
      </c>
      <c r="AC985" s="338" t="s">
        <v>1726</v>
      </c>
      <c r="AD985" s="338" t="s">
        <v>1726</v>
      </c>
      <c r="AE985" s="338" t="s">
        <v>1726</v>
      </c>
      <c r="AF985" s="338" t="s">
        <v>1726</v>
      </c>
      <c r="AG985" s="339" t="s">
        <v>1726</v>
      </c>
      <c r="AH985" s="337" t="s">
        <v>1726</v>
      </c>
      <c r="AI985" s="338" t="s">
        <v>1726</v>
      </c>
      <c r="AJ985" s="339" t="s">
        <v>1726</v>
      </c>
      <c r="AK985" s="264" t="s">
        <v>1726</v>
      </c>
      <c r="AL985" s="264" t="s">
        <v>1726</v>
      </c>
      <c r="AM985" s="264" t="s">
        <v>1726</v>
      </c>
      <c r="AN985" s="264" t="s">
        <v>1726</v>
      </c>
      <c r="AO985" s="264" t="s">
        <v>1726</v>
      </c>
    </row>
    <row r="986" spans="1:41" s="390" customFormat="1" ht="10.7" customHeight="1">
      <c r="A986" s="387" t="s">
        <v>364</v>
      </c>
      <c r="B986" s="388" t="s">
        <v>45</v>
      </c>
      <c r="C986" s="389"/>
      <c r="D986" s="337">
        <v>3</v>
      </c>
      <c r="E986" s="338">
        <v>1</v>
      </c>
      <c r="F986" s="338">
        <v>0</v>
      </c>
      <c r="G986" s="338">
        <v>2</v>
      </c>
      <c r="H986" s="337">
        <v>49</v>
      </c>
      <c r="I986" s="338">
        <v>7</v>
      </c>
      <c r="J986" s="338">
        <v>42</v>
      </c>
      <c r="K986" s="338">
        <v>2</v>
      </c>
      <c r="L986" s="338">
        <v>1</v>
      </c>
      <c r="M986" s="338">
        <v>1</v>
      </c>
      <c r="N986" s="339">
        <v>0</v>
      </c>
      <c r="O986" s="337">
        <v>4</v>
      </c>
      <c r="P986" s="338">
        <v>30</v>
      </c>
      <c r="Q986" s="338">
        <v>0</v>
      </c>
      <c r="R986" s="338">
        <v>11</v>
      </c>
      <c r="S986" s="337">
        <v>0</v>
      </c>
      <c r="T986" s="339">
        <v>0</v>
      </c>
      <c r="U986" s="338">
        <v>0</v>
      </c>
      <c r="V986" s="338">
        <v>1</v>
      </c>
      <c r="W986" s="337">
        <v>0</v>
      </c>
      <c r="X986" s="339">
        <v>0</v>
      </c>
      <c r="Y986" s="264">
        <v>7466</v>
      </c>
      <c r="Z986" s="264">
        <v>5371</v>
      </c>
      <c r="AA986" s="342">
        <v>17185</v>
      </c>
      <c r="AB986" s="338">
        <v>326</v>
      </c>
      <c r="AC986" s="338">
        <v>16859</v>
      </c>
      <c r="AD986" s="338">
        <v>0</v>
      </c>
      <c r="AE986" s="338">
        <v>0</v>
      </c>
      <c r="AF986" s="338">
        <v>0</v>
      </c>
      <c r="AG986" s="339">
        <v>0</v>
      </c>
      <c r="AH986" s="337">
        <v>0</v>
      </c>
      <c r="AI986" s="338">
        <v>0</v>
      </c>
      <c r="AJ986" s="339">
        <v>0</v>
      </c>
      <c r="AK986" s="264">
        <v>64</v>
      </c>
      <c r="AL986" s="264">
        <v>491</v>
      </c>
      <c r="AM986" s="264">
        <v>8276</v>
      </c>
      <c r="AN986" s="264">
        <v>10913</v>
      </c>
      <c r="AO986" s="264">
        <v>10933</v>
      </c>
    </row>
    <row r="987" spans="1:41" s="390" customFormat="1" ht="10.7" customHeight="1">
      <c r="A987" s="387" t="s">
        <v>332</v>
      </c>
      <c r="B987" s="388" t="s">
        <v>46</v>
      </c>
      <c r="C987" s="389"/>
      <c r="D987" s="337">
        <v>1</v>
      </c>
      <c r="E987" s="338">
        <v>1</v>
      </c>
      <c r="F987" s="338">
        <v>0</v>
      </c>
      <c r="G987" s="338">
        <v>0</v>
      </c>
      <c r="H987" s="337">
        <v>14</v>
      </c>
      <c r="I987" s="338">
        <v>9</v>
      </c>
      <c r="J987" s="338">
        <v>5</v>
      </c>
      <c r="K987" s="338">
        <v>0</v>
      </c>
      <c r="L987" s="338">
        <v>0</v>
      </c>
      <c r="M987" s="338">
        <v>0</v>
      </c>
      <c r="N987" s="339">
        <v>1</v>
      </c>
      <c r="O987" s="337">
        <v>8</v>
      </c>
      <c r="P987" s="338">
        <v>4</v>
      </c>
      <c r="Q987" s="338">
        <v>1</v>
      </c>
      <c r="R987" s="338">
        <v>0</v>
      </c>
      <c r="S987" s="337">
        <v>0</v>
      </c>
      <c r="T987" s="339">
        <v>0</v>
      </c>
      <c r="U987" s="338">
        <v>0</v>
      </c>
      <c r="V987" s="338">
        <v>0</v>
      </c>
      <c r="W987" s="337">
        <v>0</v>
      </c>
      <c r="X987" s="339">
        <v>0</v>
      </c>
      <c r="Y987" s="264" t="s">
        <v>1726</v>
      </c>
      <c r="Z987" s="264" t="s">
        <v>1726</v>
      </c>
      <c r="AA987" s="342" t="s">
        <v>1726</v>
      </c>
      <c r="AB987" s="338" t="s">
        <v>1726</v>
      </c>
      <c r="AC987" s="338" t="s">
        <v>1726</v>
      </c>
      <c r="AD987" s="338" t="s">
        <v>1726</v>
      </c>
      <c r="AE987" s="338" t="s">
        <v>1726</v>
      </c>
      <c r="AF987" s="338" t="s">
        <v>1726</v>
      </c>
      <c r="AG987" s="339" t="s">
        <v>1726</v>
      </c>
      <c r="AH987" s="337" t="s">
        <v>1726</v>
      </c>
      <c r="AI987" s="338" t="s">
        <v>1726</v>
      </c>
      <c r="AJ987" s="339" t="s">
        <v>1726</v>
      </c>
      <c r="AK987" s="264" t="s">
        <v>1726</v>
      </c>
      <c r="AL987" s="264" t="s">
        <v>1726</v>
      </c>
      <c r="AM987" s="264" t="s">
        <v>1726</v>
      </c>
      <c r="AN987" s="264" t="s">
        <v>1726</v>
      </c>
      <c r="AO987" s="264" t="s">
        <v>1726</v>
      </c>
    </row>
    <row r="988" spans="1:41" s="390" customFormat="1" ht="10.7" customHeight="1">
      <c r="A988" s="387" t="s">
        <v>333</v>
      </c>
      <c r="B988" s="388" t="s">
        <v>47</v>
      </c>
      <c r="C988" s="389"/>
      <c r="D988" s="337">
        <v>1</v>
      </c>
      <c r="E988" s="338">
        <v>1</v>
      </c>
      <c r="F988" s="338">
        <v>0</v>
      </c>
      <c r="G988" s="338">
        <v>0</v>
      </c>
      <c r="H988" s="337">
        <v>4</v>
      </c>
      <c r="I988" s="338">
        <v>2</v>
      </c>
      <c r="J988" s="338">
        <v>2</v>
      </c>
      <c r="K988" s="338">
        <v>0</v>
      </c>
      <c r="L988" s="338">
        <v>0</v>
      </c>
      <c r="M988" s="338">
        <v>0</v>
      </c>
      <c r="N988" s="339">
        <v>0</v>
      </c>
      <c r="O988" s="337">
        <v>2</v>
      </c>
      <c r="P988" s="338">
        <v>2</v>
      </c>
      <c r="Q988" s="338">
        <v>0</v>
      </c>
      <c r="R988" s="338">
        <v>0</v>
      </c>
      <c r="S988" s="337">
        <v>0</v>
      </c>
      <c r="T988" s="339">
        <v>0</v>
      </c>
      <c r="U988" s="338">
        <v>0</v>
      </c>
      <c r="V988" s="338">
        <v>0</v>
      </c>
      <c r="W988" s="337">
        <v>0</v>
      </c>
      <c r="X988" s="339">
        <v>0</v>
      </c>
      <c r="Y988" s="264" t="s">
        <v>1726</v>
      </c>
      <c r="Z988" s="264" t="s">
        <v>1726</v>
      </c>
      <c r="AA988" s="342" t="s">
        <v>1726</v>
      </c>
      <c r="AB988" s="338" t="s">
        <v>1726</v>
      </c>
      <c r="AC988" s="338" t="s">
        <v>1726</v>
      </c>
      <c r="AD988" s="338" t="s">
        <v>1726</v>
      </c>
      <c r="AE988" s="338" t="s">
        <v>1726</v>
      </c>
      <c r="AF988" s="338" t="s">
        <v>1726</v>
      </c>
      <c r="AG988" s="339" t="s">
        <v>1726</v>
      </c>
      <c r="AH988" s="337" t="s">
        <v>1726</v>
      </c>
      <c r="AI988" s="338" t="s">
        <v>1726</v>
      </c>
      <c r="AJ988" s="339" t="s">
        <v>1726</v>
      </c>
      <c r="AK988" s="264" t="s">
        <v>1726</v>
      </c>
      <c r="AL988" s="264" t="s">
        <v>1726</v>
      </c>
      <c r="AM988" s="264" t="s">
        <v>1726</v>
      </c>
      <c r="AN988" s="264" t="s">
        <v>1726</v>
      </c>
      <c r="AO988" s="264" t="s">
        <v>1726</v>
      </c>
    </row>
    <row r="989" spans="1:41" s="395" customFormat="1" ht="10.7" customHeight="1">
      <c r="A989" s="392" t="s">
        <v>334</v>
      </c>
      <c r="B989" s="393" t="s">
        <v>91</v>
      </c>
      <c r="C989" s="394"/>
      <c r="D989" s="370">
        <v>1</v>
      </c>
      <c r="E989" s="371">
        <v>1</v>
      </c>
      <c r="F989" s="371">
        <v>0</v>
      </c>
      <c r="G989" s="371">
        <v>0</v>
      </c>
      <c r="H989" s="370">
        <v>92</v>
      </c>
      <c r="I989" s="371">
        <v>67</v>
      </c>
      <c r="J989" s="371">
        <v>25</v>
      </c>
      <c r="K989" s="371">
        <v>0</v>
      </c>
      <c r="L989" s="371">
        <v>0</v>
      </c>
      <c r="M989" s="371">
        <v>0</v>
      </c>
      <c r="N989" s="372">
        <v>0</v>
      </c>
      <c r="O989" s="370">
        <v>49</v>
      </c>
      <c r="P989" s="371">
        <v>11</v>
      </c>
      <c r="Q989" s="371">
        <v>18</v>
      </c>
      <c r="R989" s="371">
        <v>14</v>
      </c>
      <c r="S989" s="370">
        <v>0</v>
      </c>
      <c r="T989" s="372">
        <v>0</v>
      </c>
      <c r="U989" s="371">
        <v>0</v>
      </c>
      <c r="V989" s="371">
        <v>0</v>
      </c>
      <c r="W989" s="370">
        <v>0</v>
      </c>
      <c r="X989" s="372">
        <v>0</v>
      </c>
      <c r="Y989" s="369" t="s">
        <v>1726</v>
      </c>
      <c r="Z989" s="369" t="s">
        <v>1726</v>
      </c>
      <c r="AA989" s="373" t="s">
        <v>1726</v>
      </c>
      <c r="AB989" s="371" t="s">
        <v>1726</v>
      </c>
      <c r="AC989" s="371" t="s">
        <v>1726</v>
      </c>
      <c r="AD989" s="371" t="s">
        <v>1726</v>
      </c>
      <c r="AE989" s="371" t="s">
        <v>1726</v>
      </c>
      <c r="AF989" s="371" t="s">
        <v>1726</v>
      </c>
      <c r="AG989" s="372" t="s">
        <v>1726</v>
      </c>
      <c r="AH989" s="370" t="s">
        <v>1726</v>
      </c>
      <c r="AI989" s="371" t="s">
        <v>1726</v>
      </c>
      <c r="AJ989" s="372" t="s">
        <v>1726</v>
      </c>
      <c r="AK989" s="369" t="s">
        <v>1726</v>
      </c>
      <c r="AL989" s="369" t="s">
        <v>1726</v>
      </c>
      <c r="AM989" s="369" t="s">
        <v>1726</v>
      </c>
      <c r="AN989" s="369" t="s">
        <v>1726</v>
      </c>
      <c r="AO989" s="369" t="s">
        <v>1726</v>
      </c>
    </row>
    <row r="990" spans="1:41" s="395" customFormat="1" ht="10.7" customHeight="1">
      <c r="A990" s="392" t="s">
        <v>335</v>
      </c>
      <c r="B990" s="393" t="s">
        <v>48</v>
      </c>
      <c r="C990" s="394"/>
      <c r="D990" s="370">
        <v>0</v>
      </c>
      <c r="E990" s="371">
        <v>0</v>
      </c>
      <c r="F990" s="371">
        <v>0</v>
      </c>
      <c r="G990" s="371">
        <v>0</v>
      </c>
      <c r="H990" s="370">
        <v>0</v>
      </c>
      <c r="I990" s="371">
        <v>0</v>
      </c>
      <c r="J990" s="371">
        <v>0</v>
      </c>
      <c r="K990" s="371">
        <v>0</v>
      </c>
      <c r="L990" s="371">
        <v>0</v>
      </c>
      <c r="M990" s="371">
        <v>0</v>
      </c>
      <c r="N990" s="372">
        <v>0</v>
      </c>
      <c r="O990" s="370">
        <v>0</v>
      </c>
      <c r="P990" s="371">
        <v>0</v>
      </c>
      <c r="Q990" s="371">
        <v>0</v>
      </c>
      <c r="R990" s="371">
        <v>0</v>
      </c>
      <c r="S990" s="370">
        <v>0</v>
      </c>
      <c r="T990" s="372">
        <v>0</v>
      </c>
      <c r="U990" s="371">
        <v>0</v>
      </c>
      <c r="V990" s="371">
        <v>0</v>
      </c>
      <c r="W990" s="370">
        <v>0</v>
      </c>
      <c r="X990" s="372">
        <v>0</v>
      </c>
      <c r="Y990" s="369">
        <v>0</v>
      </c>
      <c r="Z990" s="369">
        <v>0</v>
      </c>
      <c r="AA990" s="373">
        <v>0</v>
      </c>
      <c r="AB990" s="371">
        <v>0</v>
      </c>
      <c r="AC990" s="371">
        <v>0</v>
      </c>
      <c r="AD990" s="371">
        <v>0</v>
      </c>
      <c r="AE990" s="371">
        <v>0</v>
      </c>
      <c r="AF990" s="371">
        <v>0</v>
      </c>
      <c r="AG990" s="372">
        <v>0</v>
      </c>
      <c r="AH990" s="370">
        <v>0</v>
      </c>
      <c r="AI990" s="371">
        <v>0</v>
      </c>
      <c r="AJ990" s="372">
        <v>0</v>
      </c>
      <c r="AK990" s="369">
        <v>0</v>
      </c>
      <c r="AL990" s="369">
        <v>0</v>
      </c>
      <c r="AM990" s="369">
        <v>0</v>
      </c>
      <c r="AN990" s="369">
        <v>0</v>
      </c>
      <c r="AO990" s="369">
        <v>0</v>
      </c>
    </row>
    <row r="991" spans="1:41" s="395" customFormat="1" ht="10.7" customHeight="1">
      <c r="A991" s="392" t="s">
        <v>336</v>
      </c>
      <c r="B991" s="393" t="s">
        <v>49</v>
      </c>
      <c r="C991" s="394"/>
      <c r="D991" s="370">
        <v>1</v>
      </c>
      <c r="E991" s="371">
        <v>1</v>
      </c>
      <c r="F991" s="371">
        <v>0</v>
      </c>
      <c r="G991" s="371">
        <v>0</v>
      </c>
      <c r="H991" s="370">
        <v>40</v>
      </c>
      <c r="I991" s="371">
        <v>34</v>
      </c>
      <c r="J991" s="371">
        <v>6</v>
      </c>
      <c r="K991" s="371">
        <v>0</v>
      </c>
      <c r="L991" s="371">
        <v>0</v>
      </c>
      <c r="M991" s="371">
        <v>0</v>
      </c>
      <c r="N991" s="372">
        <v>0</v>
      </c>
      <c r="O991" s="370">
        <v>34</v>
      </c>
      <c r="P991" s="371">
        <v>6</v>
      </c>
      <c r="Q991" s="371">
        <v>0</v>
      </c>
      <c r="R991" s="371">
        <v>0</v>
      </c>
      <c r="S991" s="370">
        <v>0</v>
      </c>
      <c r="T991" s="372">
        <v>0</v>
      </c>
      <c r="U991" s="371">
        <v>0</v>
      </c>
      <c r="V991" s="371">
        <v>0</v>
      </c>
      <c r="W991" s="370">
        <v>0</v>
      </c>
      <c r="X991" s="372">
        <v>0</v>
      </c>
      <c r="Y991" s="369" t="s">
        <v>1726</v>
      </c>
      <c r="Z991" s="369" t="s">
        <v>1726</v>
      </c>
      <c r="AA991" s="373" t="s">
        <v>1726</v>
      </c>
      <c r="AB991" s="371" t="s">
        <v>1726</v>
      </c>
      <c r="AC991" s="371" t="s">
        <v>1726</v>
      </c>
      <c r="AD991" s="371" t="s">
        <v>1726</v>
      </c>
      <c r="AE991" s="371" t="s">
        <v>1726</v>
      </c>
      <c r="AF991" s="371" t="s">
        <v>1726</v>
      </c>
      <c r="AG991" s="372" t="s">
        <v>1726</v>
      </c>
      <c r="AH991" s="370" t="s">
        <v>1726</v>
      </c>
      <c r="AI991" s="371" t="s">
        <v>1726</v>
      </c>
      <c r="AJ991" s="372" t="s">
        <v>1726</v>
      </c>
      <c r="AK991" s="369" t="s">
        <v>1726</v>
      </c>
      <c r="AL991" s="369" t="s">
        <v>1726</v>
      </c>
      <c r="AM991" s="369" t="s">
        <v>1726</v>
      </c>
      <c r="AN991" s="369" t="s">
        <v>1726</v>
      </c>
      <c r="AO991" s="369" t="s">
        <v>1726</v>
      </c>
    </row>
    <row r="992" spans="1:41" s="395" customFormat="1" ht="10.7" customHeight="1">
      <c r="A992" s="392" t="s">
        <v>337</v>
      </c>
      <c r="B992" s="393" t="s">
        <v>50</v>
      </c>
      <c r="C992" s="394"/>
      <c r="D992" s="370">
        <v>0</v>
      </c>
      <c r="E992" s="371">
        <v>0</v>
      </c>
      <c r="F992" s="371">
        <v>0</v>
      </c>
      <c r="G992" s="371">
        <v>0</v>
      </c>
      <c r="H992" s="370">
        <v>0</v>
      </c>
      <c r="I992" s="371">
        <v>0</v>
      </c>
      <c r="J992" s="371">
        <v>0</v>
      </c>
      <c r="K992" s="371">
        <v>0</v>
      </c>
      <c r="L992" s="371">
        <v>0</v>
      </c>
      <c r="M992" s="371">
        <v>0</v>
      </c>
      <c r="N992" s="372">
        <v>0</v>
      </c>
      <c r="O992" s="370">
        <v>0</v>
      </c>
      <c r="P992" s="371">
        <v>0</v>
      </c>
      <c r="Q992" s="371">
        <v>0</v>
      </c>
      <c r="R992" s="371">
        <v>0</v>
      </c>
      <c r="S992" s="370">
        <v>0</v>
      </c>
      <c r="T992" s="372">
        <v>0</v>
      </c>
      <c r="U992" s="371">
        <v>0</v>
      </c>
      <c r="V992" s="371">
        <v>0</v>
      </c>
      <c r="W992" s="370">
        <v>0</v>
      </c>
      <c r="X992" s="372">
        <v>0</v>
      </c>
      <c r="Y992" s="369">
        <v>0</v>
      </c>
      <c r="Z992" s="369">
        <v>0</v>
      </c>
      <c r="AA992" s="373">
        <v>0</v>
      </c>
      <c r="AB992" s="371">
        <v>0</v>
      </c>
      <c r="AC992" s="371">
        <v>0</v>
      </c>
      <c r="AD992" s="371">
        <v>0</v>
      </c>
      <c r="AE992" s="371">
        <v>0</v>
      </c>
      <c r="AF992" s="371">
        <v>0</v>
      </c>
      <c r="AG992" s="372">
        <v>0</v>
      </c>
      <c r="AH992" s="370">
        <v>0</v>
      </c>
      <c r="AI992" s="371">
        <v>0</v>
      </c>
      <c r="AJ992" s="372">
        <v>0</v>
      </c>
      <c r="AK992" s="369">
        <v>0</v>
      </c>
      <c r="AL992" s="369">
        <v>0</v>
      </c>
      <c r="AM992" s="369">
        <v>0</v>
      </c>
      <c r="AN992" s="369">
        <v>0</v>
      </c>
      <c r="AO992" s="369">
        <v>0</v>
      </c>
    </row>
    <row r="993" spans="1:41" s="395" customFormat="1" ht="10.7" customHeight="1">
      <c r="A993" s="392" t="s">
        <v>338</v>
      </c>
      <c r="B993" s="393" t="s">
        <v>51</v>
      </c>
      <c r="C993" s="394"/>
      <c r="D993" s="370">
        <v>1</v>
      </c>
      <c r="E993" s="371">
        <v>1</v>
      </c>
      <c r="F993" s="371">
        <v>0</v>
      </c>
      <c r="G993" s="371">
        <v>0</v>
      </c>
      <c r="H993" s="370">
        <v>13</v>
      </c>
      <c r="I993" s="371">
        <v>10</v>
      </c>
      <c r="J993" s="371">
        <v>3</v>
      </c>
      <c r="K993" s="371">
        <v>0</v>
      </c>
      <c r="L993" s="371">
        <v>0</v>
      </c>
      <c r="M993" s="371">
        <v>0</v>
      </c>
      <c r="N993" s="372">
        <v>0</v>
      </c>
      <c r="O993" s="370">
        <v>10</v>
      </c>
      <c r="P993" s="371">
        <v>3</v>
      </c>
      <c r="Q993" s="371">
        <v>0</v>
      </c>
      <c r="R993" s="371">
        <v>0</v>
      </c>
      <c r="S993" s="370">
        <v>0</v>
      </c>
      <c r="T993" s="372">
        <v>0</v>
      </c>
      <c r="U993" s="371">
        <v>0</v>
      </c>
      <c r="V993" s="371">
        <v>0</v>
      </c>
      <c r="W993" s="370">
        <v>0</v>
      </c>
      <c r="X993" s="372">
        <v>0</v>
      </c>
      <c r="Y993" s="369" t="s">
        <v>1726</v>
      </c>
      <c r="Z993" s="369" t="s">
        <v>1726</v>
      </c>
      <c r="AA993" s="373" t="s">
        <v>1726</v>
      </c>
      <c r="AB993" s="371" t="s">
        <v>1726</v>
      </c>
      <c r="AC993" s="371" t="s">
        <v>1726</v>
      </c>
      <c r="AD993" s="371" t="s">
        <v>1726</v>
      </c>
      <c r="AE993" s="371" t="s">
        <v>1726</v>
      </c>
      <c r="AF993" s="371" t="s">
        <v>1726</v>
      </c>
      <c r="AG993" s="372" t="s">
        <v>1726</v>
      </c>
      <c r="AH993" s="370" t="s">
        <v>1726</v>
      </c>
      <c r="AI993" s="371" t="s">
        <v>1726</v>
      </c>
      <c r="AJ993" s="372" t="s">
        <v>1726</v>
      </c>
      <c r="AK993" s="369" t="s">
        <v>1726</v>
      </c>
      <c r="AL993" s="369" t="s">
        <v>1726</v>
      </c>
      <c r="AM993" s="369" t="s">
        <v>1726</v>
      </c>
      <c r="AN993" s="369" t="s">
        <v>1726</v>
      </c>
      <c r="AO993" s="369" t="s">
        <v>1726</v>
      </c>
    </row>
    <row r="994" spans="1:41" s="30" customFormat="1" ht="10.7" customHeight="1">
      <c r="A994" s="70" t="s">
        <v>339</v>
      </c>
      <c r="B994" s="65" t="s">
        <v>52</v>
      </c>
      <c r="C994" s="66"/>
      <c r="D994" s="215">
        <v>0</v>
      </c>
      <c r="E994" s="216">
        <v>0</v>
      </c>
      <c r="F994" s="216">
        <v>0</v>
      </c>
      <c r="G994" s="216">
        <v>0</v>
      </c>
      <c r="H994" s="215">
        <v>0</v>
      </c>
      <c r="I994" s="216">
        <v>0</v>
      </c>
      <c r="J994" s="216">
        <v>0</v>
      </c>
      <c r="K994" s="216">
        <v>0</v>
      </c>
      <c r="L994" s="216">
        <v>0</v>
      </c>
      <c r="M994" s="216">
        <v>0</v>
      </c>
      <c r="N994" s="217">
        <v>0</v>
      </c>
      <c r="O994" s="215">
        <v>0</v>
      </c>
      <c r="P994" s="216">
        <v>0</v>
      </c>
      <c r="Q994" s="216">
        <v>0</v>
      </c>
      <c r="R994" s="216">
        <v>0</v>
      </c>
      <c r="S994" s="215">
        <v>0</v>
      </c>
      <c r="T994" s="217">
        <v>0</v>
      </c>
      <c r="U994" s="216">
        <v>0</v>
      </c>
      <c r="V994" s="216">
        <v>0</v>
      </c>
      <c r="W994" s="215">
        <v>0</v>
      </c>
      <c r="X994" s="217">
        <v>0</v>
      </c>
      <c r="Y994" s="214">
        <v>0</v>
      </c>
      <c r="Z994" s="214">
        <v>0</v>
      </c>
      <c r="AA994" s="223">
        <v>0</v>
      </c>
      <c r="AB994" s="216">
        <v>0</v>
      </c>
      <c r="AC994" s="216">
        <v>0</v>
      </c>
      <c r="AD994" s="216">
        <v>0</v>
      </c>
      <c r="AE994" s="216">
        <v>0</v>
      </c>
      <c r="AF994" s="216">
        <v>0</v>
      </c>
      <c r="AG994" s="217">
        <v>0</v>
      </c>
      <c r="AH994" s="215">
        <v>0</v>
      </c>
      <c r="AI994" s="216">
        <v>0</v>
      </c>
      <c r="AJ994" s="217">
        <v>0</v>
      </c>
      <c r="AK994" s="214">
        <v>0</v>
      </c>
      <c r="AL994" s="214">
        <v>0</v>
      </c>
      <c r="AM994" s="214">
        <v>0</v>
      </c>
      <c r="AN994" s="214">
        <v>0</v>
      </c>
      <c r="AO994" s="214">
        <v>0</v>
      </c>
    </row>
    <row r="995" spans="1:41" s="30" customFormat="1" ht="10.7" customHeight="1">
      <c r="A995" s="70" t="s">
        <v>340</v>
      </c>
      <c r="B995" s="65" t="s">
        <v>53</v>
      </c>
      <c r="C995" s="66"/>
      <c r="D995" s="215">
        <v>0</v>
      </c>
      <c r="E995" s="216">
        <v>0</v>
      </c>
      <c r="F995" s="216">
        <v>0</v>
      </c>
      <c r="G995" s="216">
        <v>0</v>
      </c>
      <c r="H995" s="215">
        <v>0</v>
      </c>
      <c r="I995" s="216">
        <v>0</v>
      </c>
      <c r="J995" s="216">
        <v>0</v>
      </c>
      <c r="K995" s="216">
        <v>0</v>
      </c>
      <c r="L995" s="216">
        <v>0</v>
      </c>
      <c r="M995" s="216">
        <v>0</v>
      </c>
      <c r="N995" s="217">
        <v>0</v>
      </c>
      <c r="O995" s="215">
        <v>0</v>
      </c>
      <c r="P995" s="216">
        <v>0</v>
      </c>
      <c r="Q995" s="216">
        <v>0</v>
      </c>
      <c r="R995" s="216">
        <v>0</v>
      </c>
      <c r="S995" s="215">
        <v>0</v>
      </c>
      <c r="T995" s="217">
        <v>0</v>
      </c>
      <c r="U995" s="216">
        <v>0</v>
      </c>
      <c r="V995" s="216">
        <v>0</v>
      </c>
      <c r="W995" s="215">
        <v>0</v>
      </c>
      <c r="X995" s="217">
        <v>0</v>
      </c>
      <c r="Y995" s="214">
        <v>0</v>
      </c>
      <c r="Z995" s="214">
        <v>0</v>
      </c>
      <c r="AA995" s="223">
        <v>0</v>
      </c>
      <c r="AB995" s="216">
        <v>0</v>
      </c>
      <c r="AC995" s="216">
        <v>0</v>
      </c>
      <c r="AD995" s="216">
        <v>0</v>
      </c>
      <c r="AE995" s="216">
        <v>0</v>
      </c>
      <c r="AF995" s="216">
        <v>0</v>
      </c>
      <c r="AG995" s="217">
        <v>0</v>
      </c>
      <c r="AH995" s="215">
        <v>0</v>
      </c>
      <c r="AI995" s="216">
        <v>0</v>
      </c>
      <c r="AJ995" s="217">
        <v>0</v>
      </c>
      <c r="AK995" s="214">
        <v>0</v>
      </c>
      <c r="AL995" s="214">
        <v>0</v>
      </c>
      <c r="AM995" s="214">
        <v>0</v>
      </c>
      <c r="AN995" s="214">
        <v>0</v>
      </c>
      <c r="AO995" s="214">
        <v>0</v>
      </c>
    </row>
    <row r="996" spans="1:41" s="390" customFormat="1" ht="10.7" customHeight="1">
      <c r="A996" s="387" t="s">
        <v>341</v>
      </c>
      <c r="B996" s="388" t="s">
        <v>54</v>
      </c>
      <c r="C996" s="389"/>
      <c r="D996" s="337">
        <v>1</v>
      </c>
      <c r="E996" s="338">
        <v>1</v>
      </c>
      <c r="F996" s="338">
        <v>0</v>
      </c>
      <c r="G996" s="338">
        <v>0</v>
      </c>
      <c r="H996" s="337">
        <v>7</v>
      </c>
      <c r="I996" s="338">
        <v>7</v>
      </c>
      <c r="J996" s="338">
        <v>0</v>
      </c>
      <c r="K996" s="338">
        <v>0</v>
      </c>
      <c r="L996" s="338">
        <v>0</v>
      </c>
      <c r="M996" s="338">
        <v>0</v>
      </c>
      <c r="N996" s="339">
        <v>0</v>
      </c>
      <c r="O996" s="337">
        <v>6</v>
      </c>
      <c r="P996" s="338">
        <v>0</v>
      </c>
      <c r="Q996" s="338">
        <v>1</v>
      </c>
      <c r="R996" s="338">
        <v>0</v>
      </c>
      <c r="S996" s="337">
        <v>0</v>
      </c>
      <c r="T996" s="339">
        <v>0</v>
      </c>
      <c r="U996" s="338">
        <v>0</v>
      </c>
      <c r="V996" s="338">
        <v>0</v>
      </c>
      <c r="W996" s="337">
        <v>0</v>
      </c>
      <c r="X996" s="339">
        <v>0</v>
      </c>
      <c r="Y996" s="264" t="s">
        <v>1726</v>
      </c>
      <c r="Z996" s="264" t="s">
        <v>1726</v>
      </c>
      <c r="AA996" s="342" t="s">
        <v>1726</v>
      </c>
      <c r="AB996" s="338" t="s">
        <v>1726</v>
      </c>
      <c r="AC996" s="338" t="s">
        <v>1726</v>
      </c>
      <c r="AD996" s="338" t="s">
        <v>1726</v>
      </c>
      <c r="AE996" s="338" t="s">
        <v>1726</v>
      </c>
      <c r="AF996" s="338" t="s">
        <v>1726</v>
      </c>
      <c r="AG996" s="339" t="s">
        <v>1726</v>
      </c>
      <c r="AH996" s="337" t="s">
        <v>1726</v>
      </c>
      <c r="AI996" s="338" t="s">
        <v>1726</v>
      </c>
      <c r="AJ996" s="339" t="s">
        <v>1726</v>
      </c>
      <c r="AK996" s="264" t="s">
        <v>1726</v>
      </c>
      <c r="AL996" s="264" t="s">
        <v>1726</v>
      </c>
      <c r="AM996" s="264" t="s">
        <v>1726</v>
      </c>
      <c r="AN996" s="264" t="s">
        <v>1726</v>
      </c>
      <c r="AO996" s="264" t="s">
        <v>1726</v>
      </c>
    </row>
    <row r="997" spans="1:41" s="390" customFormat="1" ht="10.7" customHeight="1">
      <c r="A997" s="387" t="s">
        <v>342</v>
      </c>
      <c r="B997" s="388" t="s">
        <v>55</v>
      </c>
      <c r="C997" s="389"/>
      <c r="D997" s="337">
        <v>0</v>
      </c>
      <c r="E997" s="338">
        <v>0</v>
      </c>
      <c r="F997" s="338">
        <v>0</v>
      </c>
      <c r="G997" s="338">
        <v>0</v>
      </c>
      <c r="H997" s="337">
        <v>0</v>
      </c>
      <c r="I997" s="338">
        <v>0</v>
      </c>
      <c r="J997" s="338">
        <v>0</v>
      </c>
      <c r="K997" s="338">
        <v>0</v>
      </c>
      <c r="L997" s="338">
        <v>0</v>
      </c>
      <c r="M997" s="338">
        <v>0</v>
      </c>
      <c r="N997" s="339">
        <v>0</v>
      </c>
      <c r="O997" s="337">
        <v>0</v>
      </c>
      <c r="P997" s="338">
        <v>0</v>
      </c>
      <c r="Q997" s="338">
        <v>0</v>
      </c>
      <c r="R997" s="338">
        <v>0</v>
      </c>
      <c r="S997" s="337">
        <v>0</v>
      </c>
      <c r="T997" s="339">
        <v>0</v>
      </c>
      <c r="U997" s="338">
        <v>0</v>
      </c>
      <c r="V997" s="338">
        <v>0</v>
      </c>
      <c r="W997" s="337">
        <v>0</v>
      </c>
      <c r="X997" s="339">
        <v>0</v>
      </c>
      <c r="Y997" s="264">
        <v>0</v>
      </c>
      <c r="Z997" s="264">
        <v>0</v>
      </c>
      <c r="AA997" s="342">
        <v>0</v>
      </c>
      <c r="AB997" s="338">
        <v>0</v>
      </c>
      <c r="AC997" s="338">
        <v>0</v>
      </c>
      <c r="AD997" s="338">
        <v>0</v>
      </c>
      <c r="AE997" s="338">
        <v>0</v>
      </c>
      <c r="AF997" s="338">
        <v>0</v>
      </c>
      <c r="AG997" s="339">
        <v>0</v>
      </c>
      <c r="AH997" s="337">
        <v>0</v>
      </c>
      <c r="AI997" s="338">
        <v>0</v>
      </c>
      <c r="AJ997" s="339">
        <v>0</v>
      </c>
      <c r="AK997" s="264">
        <v>0</v>
      </c>
      <c r="AL997" s="264">
        <v>0</v>
      </c>
      <c r="AM997" s="264">
        <v>0</v>
      </c>
      <c r="AN997" s="264">
        <v>0</v>
      </c>
      <c r="AO997" s="264">
        <v>0</v>
      </c>
    </row>
    <row r="998" spans="1:41" s="390" customFormat="1" ht="10.7" customHeight="1">
      <c r="A998" s="387" t="s">
        <v>343</v>
      </c>
      <c r="B998" s="388" t="s">
        <v>56</v>
      </c>
      <c r="C998" s="389"/>
      <c r="D998" s="337">
        <v>0</v>
      </c>
      <c r="E998" s="338">
        <v>0</v>
      </c>
      <c r="F998" s="338">
        <v>0</v>
      </c>
      <c r="G998" s="338">
        <v>0</v>
      </c>
      <c r="H998" s="337">
        <v>0</v>
      </c>
      <c r="I998" s="338">
        <v>0</v>
      </c>
      <c r="J998" s="338">
        <v>0</v>
      </c>
      <c r="K998" s="338">
        <v>0</v>
      </c>
      <c r="L998" s="338">
        <v>0</v>
      </c>
      <c r="M998" s="338">
        <v>0</v>
      </c>
      <c r="N998" s="339">
        <v>0</v>
      </c>
      <c r="O998" s="337">
        <v>0</v>
      </c>
      <c r="P998" s="338">
        <v>0</v>
      </c>
      <c r="Q998" s="338">
        <v>0</v>
      </c>
      <c r="R998" s="338">
        <v>0</v>
      </c>
      <c r="S998" s="337">
        <v>0</v>
      </c>
      <c r="T998" s="339">
        <v>0</v>
      </c>
      <c r="U998" s="338">
        <v>0</v>
      </c>
      <c r="V998" s="338">
        <v>0</v>
      </c>
      <c r="W998" s="337">
        <v>0</v>
      </c>
      <c r="X998" s="339">
        <v>0</v>
      </c>
      <c r="Y998" s="264">
        <v>0</v>
      </c>
      <c r="Z998" s="264">
        <v>0</v>
      </c>
      <c r="AA998" s="342">
        <v>0</v>
      </c>
      <c r="AB998" s="338">
        <v>0</v>
      </c>
      <c r="AC998" s="338">
        <v>0</v>
      </c>
      <c r="AD998" s="338">
        <v>0</v>
      </c>
      <c r="AE998" s="338">
        <v>0</v>
      </c>
      <c r="AF998" s="338">
        <v>0</v>
      </c>
      <c r="AG998" s="339">
        <v>0</v>
      </c>
      <c r="AH998" s="337">
        <v>0</v>
      </c>
      <c r="AI998" s="338">
        <v>0</v>
      </c>
      <c r="AJ998" s="339">
        <v>0</v>
      </c>
      <c r="AK998" s="264">
        <v>0</v>
      </c>
      <c r="AL998" s="264">
        <v>0</v>
      </c>
      <c r="AM998" s="264">
        <v>0</v>
      </c>
      <c r="AN998" s="264">
        <v>0</v>
      </c>
      <c r="AO998" s="264">
        <v>0</v>
      </c>
    </row>
    <row r="999" spans="1:41" s="395" customFormat="1" ht="10.7" customHeight="1">
      <c r="A999" s="392" t="s">
        <v>344</v>
      </c>
      <c r="B999" s="393" t="s">
        <v>57</v>
      </c>
      <c r="C999" s="394"/>
      <c r="D999" s="370">
        <v>6</v>
      </c>
      <c r="E999" s="371">
        <v>6</v>
      </c>
      <c r="F999" s="371">
        <v>0</v>
      </c>
      <c r="G999" s="371">
        <v>0</v>
      </c>
      <c r="H999" s="370">
        <v>98</v>
      </c>
      <c r="I999" s="371">
        <v>77</v>
      </c>
      <c r="J999" s="371">
        <v>21</v>
      </c>
      <c r="K999" s="371">
        <v>0</v>
      </c>
      <c r="L999" s="371">
        <v>0</v>
      </c>
      <c r="M999" s="371">
        <v>5</v>
      </c>
      <c r="N999" s="372">
        <v>2</v>
      </c>
      <c r="O999" s="370">
        <v>69</v>
      </c>
      <c r="P999" s="371">
        <v>16</v>
      </c>
      <c r="Q999" s="371">
        <v>3</v>
      </c>
      <c r="R999" s="371">
        <v>3</v>
      </c>
      <c r="S999" s="370">
        <v>0</v>
      </c>
      <c r="T999" s="372">
        <v>0</v>
      </c>
      <c r="U999" s="371">
        <v>0</v>
      </c>
      <c r="V999" s="371">
        <v>0</v>
      </c>
      <c r="W999" s="370">
        <v>0</v>
      </c>
      <c r="X999" s="372">
        <v>0</v>
      </c>
      <c r="Y999" s="369">
        <v>33191</v>
      </c>
      <c r="Z999" s="369">
        <v>33336</v>
      </c>
      <c r="AA999" s="373">
        <v>98436</v>
      </c>
      <c r="AB999" s="371">
        <v>49597</v>
      </c>
      <c r="AC999" s="371">
        <v>46448</v>
      </c>
      <c r="AD999" s="371">
        <v>181</v>
      </c>
      <c r="AE999" s="371">
        <v>2210</v>
      </c>
      <c r="AF999" s="371">
        <v>168</v>
      </c>
      <c r="AG999" s="372">
        <v>0</v>
      </c>
      <c r="AH999" s="370">
        <v>0</v>
      </c>
      <c r="AI999" s="371">
        <v>455</v>
      </c>
      <c r="AJ999" s="372">
        <v>1587</v>
      </c>
      <c r="AK999" s="369">
        <v>1594</v>
      </c>
      <c r="AL999" s="369">
        <v>91</v>
      </c>
      <c r="AM999" s="369">
        <v>26609</v>
      </c>
      <c r="AN999" s="369">
        <v>60866</v>
      </c>
      <c r="AO999" s="369">
        <v>60033</v>
      </c>
    </row>
    <row r="1000" spans="1:41" s="395" customFormat="1" ht="10.7" customHeight="1">
      <c r="A1000" s="392" t="s">
        <v>345</v>
      </c>
      <c r="B1000" s="393" t="s">
        <v>58</v>
      </c>
      <c r="C1000" s="394"/>
      <c r="D1000" s="370">
        <v>1</v>
      </c>
      <c r="E1000" s="371">
        <v>1</v>
      </c>
      <c r="F1000" s="371">
        <v>0</v>
      </c>
      <c r="G1000" s="371">
        <v>0</v>
      </c>
      <c r="H1000" s="370">
        <v>12</v>
      </c>
      <c r="I1000" s="371">
        <v>7</v>
      </c>
      <c r="J1000" s="371">
        <v>5</v>
      </c>
      <c r="K1000" s="371">
        <v>0</v>
      </c>
      <c r="L1000" s="371">
        <v>0</v>
      </c>
      <c r="M1000" s="371">
        <v>1</v>
      </c>
      <c r="N1000" s="372">
        <v>1</v>
      </c>
      <c r="O1000" s="370">
        <v>6</v>
      </c>
      <c r="P1000" s="371">
        <v>4</v>
      </c>
      <c r="Q1000" s="371">
        <v>0</v>
      </c>
      <c r="R1000" s="371">
        <v>0</v>
      </c>
      <c r="S1000" s="370">
        <v>0</v>
      </c>
      <c r="T1000" s="372">
        <v>0</v>
      </c>
      <c r="U1000" s="371">
        <v>0</v>
      </c>
      <c r="V1000" s="371">
        <v>0</v>
      </c>
      <c r="W1000" s="370">
        <v>0</v>
      </c>
      <c r="X1000" s="372">
        <v>0</v>
      </c>
      <c r="Y1000" s="369" t="s">
        <v>1726</v>
      </c>
      <c r="Z1000" s="369" t="s">
        <v>1726</v>
      </c>
      <c r="AA1000" s="373" t="s">
        <v>1726</v>
      </c>
      <c r="AB1000" s="371" t="s">
        <v>1726</v>
      </c>
      <c r="AC1000" s="371" t="s">
        <v>1726</v>
      </c>
      <c r="AD1000" s="371" t="s">
        <v>1726</v>
      </c>
      <c r="AE1000" s="371" t="s">
        <v>1726</v>
      </c>
      <c r="AF1000" s="371" t="s">
        <v>1726</v>
      </c>
      <c r="AG1000" s="372" t="s">
        <v>1726</v>
      </c>
      <c r="AH1000" s="370" t="s">
        <v>1726</v>
      </c>
      <c r="AI1000" s="371" t="s">
        <v>1726</v>
      </c>
      <c r="AJ1000" s="372" t="s">
        <v>1726</v>
      </c>
      <c r="AK1000" s="369" t="s">
        <v>1726</v>
      </c>
      <c r="AL1000" s="369" t="s">
        <v>1726</v>
      </c>
      <c r="AM1000" s="369" t="s">
        <v>1726</v>
      </c>
      <c r="AN1000" s="369" t="s">
        <v>1726</v>
      </c>
      <c r="AO1000" s="369" t="s">
        <v>1726</v>
      </c>
    </row>
    <row r="1001" spans="1:41" s="395" customFormat="1" ht="10.7" customHeight="1">
      <c r="A1001" s="392" t="s">
        <v>346</v>
      </c>
      <c r="B1001" s="393" t="s">
        <v>59</v>
      </c>
      <c r="C1001" s="394"/>
      <c r="D1001" s="370">
        <v>3</v>
      </c>
      <c r="E1001" s="371">
        <v>2</v>
      </c>
      <c r="F1001" s="371">
        <v>0</v>
      </c>
      <c r="G1001" s="371">
        <v>1</v>
      </c>
      <c r="H1001" s="370">
        <v>39</v>
      </c>
      <c r="I1001" s="371">
        <v>18</v>
      </c>
      <c r="J1001" s="371">
        <v>21</v>
      </c>
      <c r="K1001" s="371">
        <v>1</v>
      </c>
      <c r="L1001" s="371">
        <v>1</v>
      </c>
      <c r="M1001" s="371">
        <v>1</v>
      </c>
      <c r="N1001" s="372">
        <v>1</v>
      </c>
      <c r="O1001" s="370">
        <v>16</v>
      </c>
      <c r="P1001" s="371">
        <v>4</v>
      </c>
      <c r="Q1001" s="371">
        <v>0</v>
      </c>
      <c r="R1001" s="371">
        <v>15</v>
      </c>
      <c r="S1001" s="370">
        <v>0</v>
      </c>
      <c r="T1001" s="372">
        <v>0</v>
      </c>
      <c r="U1001" s="371">
        <v>0</v>
      </c>
      <c r="V1001" s="371">
        <v>0</v>
      </c>
      <c r="W1001" s="370">
        <v>0</v>
      </c>
      <c r="X1001" s="372">
        <v>0</v>
      </c>
      <c r="Y1001" s="369">
        <v>9973</v>
      </c>
      <c r="Z1001" s="369">
        <v>26666</v>
      </c>
      <c r="AA1001" s="373">
        <v>42337</v>
      </c>
      <c r="AB1001" s="371">
        <v>18949</v>
      </c>
      <c r="AC1001" s="371">
        <v>7178</v>
      </c>
      <c r="AD1001" s="371">
        <v>0</v>
      </c>
      <c r="AE1001" s="371">
        <v>16210</v>
      </c>
      <c r="AF1001" s="371">
        <v>0</v>
      </c>
      <c r="AG1001" s="372">
        <v>0</v>
      </c>
      <c r="AH1001" s="370">
        <v>0</v>
      </c>
      <c r="AI1001" s="371">
        <v>16210</v>
      </c>
      <c r="AJ1001" s="372">
        <v>0</v>
      </c>
      <c r="AK1001" s="369">
        <v>0</v>
      </c>
      <c r="AL1001" s="369">
        <v>0</v>
      </c>
      <c r="AM1001" s="369">
        <v>0</v>
      </c>
      <c r="AN1001" s="369">
        <v>14444</v>
      </c>
      <c r="AO1001" s="369">
        <v>14444</v>
      </c>
    </row>
    <row r="1002" spans="1:41" s="30" customFormat="1" ht="10.7" customHeight="1">
      <c r="A1002" s="123" t="s">
        <v>347</v>
      </c>
      <c r="B1002" s="124" t="s">
        <v>60</v>
      </c>
      <c r="C1002" s="125"/>
      <c r="D1002" s="234">
        <v>0</v>
      </c>
      <c r="E1002" s="235">
        <v>0</v>
      </c>
      <c r="F1002" s="235">
        <v>0</v>
      </c>
      <c r="G1002" s="235">
        <v>0</v>
      </c>
      <c r="H1002" s="234">
        <v>0</v>
      </c>
      <c r="I1002" s="235">
        <v>0</v>
      </c>
      <c r="J1002" s="235">
        <v>0</v>
      </c>
      <c r="K1002" s="235">
        <v>0</v>
      </c>
      <c r="L1002" s="235">
        <v>0</v>
      </c>
      <c r="M1002" s="235">
        <v>0</v>
      </c>
      <c r="N1002" s="236">
        <v>0</v>
      </c>
      <c r="O1002" s="234">
        <v>0</v>
      </c>
      <c r="P1002" s="235">
        <v>0</v>
      </c>
      <c r="Q1002" s="235">
        <v>0</v>
      </c>
      <c r="R1002" s="235">
        <v>0</v>
      </c>
      <c r="S1002" s="234">
        <v>0</v>
      </c>
      <c r="T1002" s="236">
        <v>0</v>
      </c>
      <c r="U1002" s="235">
        <v>0</v>
      </c>
      <c r="V1002" s="235">
        <v>0</v>
      </c>
      <c r="W1002" s="234">
        <v>0</v>
      </c>
      <c r="X1002" s="236">
        <v>0</v>
      </c>
      <c r="Y1002" s="237">
        <v>0</v>
      </c>
      <c r="Z1002" s="237">
        <v>0</v>
      </c>
      <c r="AA1002" s="269">
        <v>0</v>
      </c>
      <c r="AB1002" s="235">
        <v>0</v>
      </c>
      <c r="AC1002" s="235">
        <v>0</v>
      </c>
      <c r="AD1002" s="235">
        <v>0</v>
      </c>
      <c r="AE1002" s="235">
        <v>0</v>
      </c>
      <c r="AF1002" s="235">
        <v>0</v>
      </c>
      <c r="AG1002" s="236">
        <v>0</v>
      </c>
      <c r="AH1002" s="234">
        <v>0</v>
      </c>
      <c r="AI1002" s="235">
        <v>0</v>
      </c>
      <c r="AJ1002" s="236">
        <v>0</v>
      </c>
      <c r="AK1002" s="237">
        <v>0</v>
      </c>
      <c r="AL1002" s="237">
        <v>0</v>
      </c>
      <c r="AM1002" s="237">
        <v>0</v>
      </c>
      <c r="AN1002" s="237">
        <v>0</v>
      </c>
      <c r="AO1002" s="237">
        <v>0</v>
      </c>
    </row>
    <row r="1003" spans="1:41" s="30" customFormat="1" ht="10.7" customHeight="1">
      <c r="A1003" s="123" t="s">
        <v>348</v>
      </c>
      <c r="B1003" s="124" t="s">
        <v>61</v>
      </c>
      <c r="C1003" s="125"/>
      <c r="D1003" s="234">
        <v>0</v>
      </c>
      <c r="E1003" s="235">
        <v>0</v>
      </c>
      <c r="F1003" s="235">
        <v>0</v>
      </c>
      <c r="G1003" s="235">
        <v>0</v>
      </c>
      <c r="H1003" s="234">
        <v>0</v>
      </c>
      <c r="I1003" s="235">
        <v>0</v>
      </c>
      <c r="J1003" s="235">
        <v>0</v>
      </c>
      <c r="K1003" s="235">
        <v>0</v>
      </c>
      <c r="L1003" s="235">
        <v>0</v>
      </c>
      <c r="M1003" s="235">
        <v>0</v>
      </c>
      <c r="N1003" s="236">
        <v>0</v>
      </c>
      <c r="O1003" s="234">
        <v>0</v>
      </c>
      <c r="P1003" s="235">
        <v>0</v>
      </c>
      <c r="Q1003" s="235">
        <v>0</v>
      </c>
      <c r="R1003" s="235">
        <v>0</v>
      </c>
      <c r="S1003" s="234">
        <v>0</v>
      </c>
      <c r="T1003" s="236">
        <v>0</v>
      </c>
      <c r="U1003" s="235">
        <v>0</v>
      </c>
      <c r="V1003" s="235">
        <v>0</v>
      </c>
      <c r="W1003" s="234">
        <v>0</v>
      </c>
      <c r="X1003" s="236">
        <v>0</v>
      </c>
      <c r="Y1003" s="237">
        <v>0</v>
      </c>
      <c r="Z1003" s="237">
        <v>0</v>
      </c>
      <c r="AA1003" s="269">
        <v>0</v>
      </c>
      <c r="AB1003" s="235">
        <v>0</v>
      </c>
      <c r="AC1003" s="235">
        <v>0</v>
      </c>
      <c r="AD1003" s="235">
        <v>0</v>
      </c>
      <c r="AE1003" s="235">
        <v>0</v>
      </c>
      <c r="AF1003" s="235">
        <v>0</v>
      </c>
      <c r="AG1003" s="236">
        <v>0</v>
      </c>
      <c r="AH1003" s="234">
        <v>0</v>
      </c>
      <c r="AI1003" s="235">
        <v>0</v>
      </c>
      <c r="AJ1003" s="236">
        <v>0</v>
      </c>
      <c r="AK1003" s="237">
        <v>0</v>
      </c>
      <c r="AL1003" s="237">
        <v>0</v>
      </c>
      <c r="AM1003" s="237">
        <v>0</v>
      </c>
      <c r="AN1003" s="237">
        <v>0</v>
      </c>
      <c r="AO1003" s="237">
        <v>0</v>
      </c>
    </row>
    <row r="1004" spans="1:41" s="390" customFormat="1" ht="10.7" customHeight="1">
      <c r="A1004" s="387" t="s">
        <v>349</v>
      </c>
      <c r="B1004" s="388" t="s">
        <v>62</v>
      </c>
      <c r="C1004" s="389"/>
      <c r="D1004" s="337">
        <v>2</v>
      </c>
      <c r="E1004" s="338">
        <v>1</v>
      </c>
      <c r="F1004" s="338">
        <v>0</v>
      </c>
      <c r="G1004" s="338">
        <v>1</v>
      </c>
      <c r="H1004" s="337">
        <v>20</v>
      </c>
      <c r="I1004" s="338">
        <v>8</v>
      </c>
      <c r="J1004" s="338">
        <v>12</v>
      </c>
      <c r="K1004" s="338">
        <v>1</v>
      </c>
      <c r="L1004" s="338">
        <v>0</v>
      </c>
      <c r="M1004" s="338">
        <v>1</v>
      </c>
      <c r="N1004" s="339">
        <v>0</v>
      </c>
      <c r="O1004" s="337">
        <v>5</v>
      </c>
      <c r="P1004" s="338">
        <v>0</v>
      </c>
      <c r="Q1004" s="338">
        <v>1</v>
      </c>
      <c r="R1004" s="338">
        <v>12</v>
      </c>
      <c r="S1004" s="337">
        <v>0</v>
      </c>
      <c r="T1004" s="339">
        <v>0</v>
      </c>
      <c r="U1004" s="338">
        <v>0</v>
      </c>
      <c r="V1004" s="338">
        <v>0</v>
      </c>
      <c r="W1004" s="337">
        <v>0</v>
      </c>
      <c r="X1004" s="339">
        <v>0</v>
      </c>
      <c r="Y1004" s="264" t="s">
        <v>1726</v>
      </c>
      <c r="Z1004" s="264" t="s">
        <v>1726</v>
      </c>
      <c r="AA1004" s="342" t="s">
        <v>1726</v>
      </c>
      <c r="AB1004" s="338" t="s">
        <v>1726</v>
      </c>
      <c r="AC1004" s="338" t="s">
        <v>1726</v>
      </c>
      <c r="AD1004" s="338" t="s">
        <v>1726</v>
      </c>
      <c r="AE1004" s="338" t="s">
        <v>1726</v>
      </c>
      <c r="AF1004" s="338" t="s">
        <v>1726</v>
      </c>
      <c r="AG1004" s="339" t="s">
        <v>1726</v>
      </c>
      <c r="AH1004" s="337" t="s">
        <v>1726</v>
      </c>
      <c r="AI1004" s="338" t="s">
        <v>1726</v>
      </c>
      <c r="AJ1004" s="339" t="s">
        <v>1726</v>
      </c>
      <c r="AK1004" s="264" t="s">
        <v>1726</v>
      </c>
      <c r="AL1004" s="264" t="s">
        <v>1726</v>
      </c>
      <c r="AM1004" s="264" t="s">
        <v>1726</v>
      </c>
      <c r="AN1004" s="264" t="s">
        <v>1726</v>
      </c>
      <c r="AO1004" s="264" t="s">
        <v>1726</v>
      </c>
    </row>
    <row r="1005" spans="1:41" s="390" customFormat="1" ht="10.7" customHeight="1">
      <c r="A1005" s="387" t="s">
        <v>350</v>
      </c>
      <c r="B1005" s="388" t="s">
        <v>63</v>
      </c>
      <c r="C1005" s="389"/>
      <c r="D1005" s="337">
        <v>0</v>
      </c>
      <c r="E1005" s="338">
        <v>0</v>
      </c>
      <c r="F1005" s="338">
        <v>0</v>
      </c>
      <c r="G1005" s="338">
        <v>0</v>
      </c>
      <c r="H1005" s="337">
        <v>0</v>
      </c>
      <c r="I1005" s="338">
        <v>0</v>
      </c>
      <c r="J1005" s="338">
        <v>0</v>
      </c>
      <c r="K1005" s="338">
        <v>0</v>
      </c>
      <c r="L1005" s="338">
        <v>0</v>
      </c>
      <c r="M1005" s="338">
        <v>0</v>
      </c>
      <c r="N1005" s="339">
        <v>0</v>
      </c>
      <c r="O1005" s="337">
        <v>0</v>
      </c>
      <c r="P1005" s="338">
        <v>0</v>
      </c>
      <c r="Q1005" s="338">
        <v>0</v>
      </c>
      <c r="R1005" s="338">
        <v>0</v>
      </c>
      <c r="S1005" s="337">
        <v>0</v>
      </c>
      <c r="T1005" s="339">
        <v>0</v>
      </c>
      <c r="U1005" s="338">
        <v>0</v>
      </c>
      <c r="V1005" s="338">
        <v>0</v>
      </c>
      <c r="W1005" s="337">
        <v>0</v>
      </c>
      <c r="X1005" s="339">
        <v>0</v>
      </c>
      <c r="Y1005" s="264">
        <v>0</v>
      </c>
      <c r="Z1005" s="264">
        <v>0</v>
      </c>
      <c r="AA1005" s="342">
        <v>0</v>
      </c>
      <c r="AB1005" s="338">
        <v>0</v>
      </c>
      <c r="AC1005" s="338">
        <v>0</v>
      </c>
      <c r="AD1005" s="338">
        <v>0</v>
      </c>
      <c r="AE1005" s="338">
        <v>0</v>
      </c>
      <c r="AF1005" s="338">
        <v>0</v>
      </c>
      <c r="AG1005" s="339">
        <v>0</v>
      </c>
      <c r="AH1005" s="337">
        <v>0</v>
      </c>
      <c r="AI1005" s="338">
        <v>0</v>
      </c>
      <c r="AJ1005" s="339">
        <v>0</v>
      </c>
      <c r="AK1005" s="264">
        <v>0</v>
      </c>
      <c r="AL1005" s="264">
        <v>0</v>
      </c>
      <c r="AM1005" s="264">
        <v>0</v>
      </c>
      <c r="AN1005" s="264">
        <v>0</v>
      </c>
      <c r="AO1005" s="264">
        <v>0</v>
      </c>
    </row>
    <row r="1006" spans="1:41" s="390" customFormat="1" ht="10.7" customHeight="1">
      <c r="A1006" s="387" t="s">
        <v>351</v>
      </c>
      <c r="B1006" s="388" t="s">
        <v>64</v>
      </c>
      <c r="C1006" s="389"/>
      <c r="D1006" s="337">
        <v>1</v>
      </c>
      <c r="E1006" s="338">
        <v>1</v>
      </c>
      <c r="F1006" s="338">
        <v>0</v>
      </c>
      <c r="G1006" s="338">
        <v>0</v>
      </c>
      <c r="H1006" s="337">
        <v>55</v>
      </c>
      <c r="I1006" s="338">
        <v>40</v>
      </c>
      <c r="J1006" s="338">
        <v>15</v>
      </c>
      <c r="K1006" s="338">
        <v>0</v>
      </c>
      <c r="L1006" s="338">
        <v>0</v>
      </c>
      <c r="M1006" s="338">
        <v>0</v>
      </c>
      <c r="N1006" s="339">
        <v>0</v>
      </c>
      <c r="O1006" s="337">
        <v>34</v>
      </c>
      <c r="P1006" s="338">
        <v>4</v>
      </c>
      <c r="Q1006" s="338">
        <v>6</v>
      </c>
      <c r="R1006" s="338">
        <v>11</v>
      </c>
      <c r="S1006" s="337">
        <v>0</v>
      </c>
      <c r="T1006" s="339">
        <v>0</v>
      </c>
      <c r="U1006" s="338">
        <v>0</v>
      </c>
      <c r="V1006" s="338">
        <v>0</v>
      </c>
      <c r="W1006" s="337">
        <v>0</v>
      </c>
      <c r="X1006" s="339">
        <v>0</v>
      </c>
      <c r="Y1006" s="264" t="s">
        <v>1726</v>
      </c>
      <c r="Z1006" s="264" t="s">
        <v>1726</v>
      </c>
      <c r="AA1006" s="342" t="s">
        <v>1726</v>
      </c>
      <c r="AB1006" s="338" t="s">
        <v>1726</v>
      </c>
      <c r="AC1006" s="338" t="s">
        <v>1726</v>
      </c>
      <c r="AD1006" s="338" t="s">
        <v>1726</v>
      </c>
      <c r="AE1006" s="338" t="s">
        <v>1726</v>
      </c>
      <c r="AF1006" s="338" t="s">
        <v>1726</v>
      </c>
      <c r="AG1006" s="339" t="s">
        <v>1726</v>
      </c>
      <c r="AH1006" s="337" t="s">
        <v>1726</v>
      </c>
      <c r="AI1006" s="338" t="s">
        <v>1726</v>
      </c>
      <c r="AJ1006" s="339" t="s">
        <v>1726</v>
      </c>
      <c r="AK1006" s="264" t="s">
        <v>1726</v>
      </c>
      <c r="AL1006" s="264" t="s">
        <v>1726</v>
      </c>
      <c r="AM1006" s="264" t="s">
        <v>1726</v>
      </c>
      <c r="AN1006" s="264" t="s">
        <v>1726</v>
      </c>
      <c r="AO1006" s="264" t="s">
        <v>1726</v>
      </c>
    </row>
    <row r="1007" spans="1:41" s="30" customFormat="1" ht="10.7" customHeight="1">
      <c r="A1007" s="126" t="s">
        <v>352</v>
      </c>
      <c r="B1007" s="67" t="s">
        <v>92</v>
      </c>
      <c r="C1007" s="68"/>
      <c r="D1007" s="227">
        <v>0</v>
      </c>
      <c r="E1007" s="225">
        <v>0</v>
      </c>
      <c r="F1007" s="225">
        <v>0</v>
      </c>
      <c r="G1007" s="225">
        <v>0</v>
      </c>
      <c r="H1007" s="227">
        <v>0</v>
      </c>
      <c r="I1007" s="225">
        <v>0</v>
      </c>
      <c r="J1007" s="225">
        <v>0</v>
      </c>
      <c r="K1007" s="225">
        <v>0</v>
      </c>
      <c r="L1007" s="225">
        <v>0</v>
      </c>
      <c r="M1007" s="225">
        <v>0</v>
      </c>
      <c r="N1007" s="226">
        <v>0</v>
      </c>
      <c r="O1007" s="227">
        <v>0</v>
      </c>
      <c r="P1007" s="225">
        <v>0</v>
      </c>
      <c r="Q1007" s="225">
        <v>0</v>
      </c>
      <c r="R1007" s="225">
        <v>0</v>
      </c>
      <c r="S1007" s="227">
        <v>0</v>
      </c>
      <c r="T1007" s="226">
        <v>0</v>
      </c>
      <c r="U1007" s="225">
        <v>0</v>
      </c>
      <c r="V1007" s="225">
        <v>0</v>
      </c>
      <c r="W1007" s="227">
        <v>0</v>
      </c>
      <c r="X1007" s="226">
        <v>0</v>
      </c>
      <c r="Y1007" s="228">
        <v>0</v>
      </c>
      <c r="Z1007" s="228">
        <v>0</v>
      </c>
      <c r="AA1007" s="224">
        <v>0</v>
      </c>
      <c r="AB1007" s="225">
        <v>0</v>
      </c>
      <c r="AC1007" s="225">
        <v>0</v>
      </c>
      <c r="AD1007" s="225">
        <v>0</v>
      </c>
      <c r="AE1007" s="225">
        <v>0</v>
      </c>
      <c r="AF1007" s="225">
        <v>0</v>
      </c>
      <c r="AG1007" s="226">
        <v>0</v>
      </c>
      <c r="AH1007" s="227">
        <v>0</v>
      </c>
      <c r="AI1007" s="225">
        <v>0</v>
      </c>
      <c r="AJ1007" s="226">
        <v>0</v>
      </c>
      <c r="AK1007" s="228">
        <v>0</v>
      </c>
      <c r="AL1007" s="228">
        <v>0</v>
      </c>
      <c r="AM1007" s="228">
        <v>0</v>
      </c>
      <c r="AN1007" s="228">
        <v>0</v>
      </c>
      <c r="AO1007" s="228">
        <v>0</v>
      </c>
    </row>
    <row r="1009" spans="11:24" s="4" customFormat="1">
      <c r="K1009" s="360"/>
      <c r="L1009" s="360"/>
      <c r="M1009" s="360"/>
      <c r="N1009" s="360"/>
      <c r="O1009" s="360"/>
      <c r="P1009" s="360"/>
      <c r="Q1009" s="360"/>
      <c r="R1009" s="360"/>
      <c r="S1009" s="360"/>
      <c r="T1009" s="360"/>
      <c r="U1009" s="360"/>
      <c r="V1009" s="360"/>
      <c r="W1009" s="360"/>
      <c r="X1009" s="360"/>
    </row>
    <row r="1010" spans="11:24" s="4" customFormat="1">
      <c r="K1010" s="360"/>
      <c r="L1010" s="360"/>
      <c r="M1010" s="360"/>
      <c r="N1010" s="360"/>
      <c r="O1010" s="360"/>
      <c r="P1010" s="360"/>
      <c r="Q1010" s="360"/>
      <c r="R1010" s="360"/>
      <c r="S1010" s="360"/>
      <c r="T1010" s="360"/>
      <c r="U1010" s="360"/>
      <c r="V1010" s="360"/>
      <c r="W1010" s="360"/>
      <c r="X1010" s="360"/>
    </row>
  </sheetData>
  <phoneticPr fontId="3"/>
  <conditionalFormatting sqref="D205">
    <cfRule type="cellIs" dxfId="2" priority="2" operator="between">
      <formula>1</formula>
      <formula>2</formula>
    </cfRule>
  </conditionalFormatting>
  <conditionalFormatting sqref="D246">
    <cfRule type="cellIs" dxfId="1" priority="1" operator="between">
      <formula>1</formula>
      <formula>2</formula>
    </cfRule>
  </conditionalFormatting>
  <pageMargins left="0.78740157480314965" right="0.78740157480314965" top="0.59055118110236227" bottom="0.59055118110236227" header="0.39370078740157483" footer="0.39370078740157483"/>
  <pageSetup paperSize="9" scale="85" firstPageNumber="120" pageOrder="overThenDown" orientation="portrait" useFirstPageNumber="1" r:id="rId1"/>
  <headerFooter alignWithMargins="0">
    <oddFooter>&amp;C- &amp;P -</oddFooter>
  </headerFooter>
  <rowBreaks count="13" manualBreakCount="13">
    <brk id="82" max="16383" man="1"/>
    <brk id="157" max="16383" man="1"/>
    <brk id="232" max="16383" man="1"/>
    <brk id="307" max="40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3" manualBreakCount="3">
    <brk id="14" max="1006" man="1"/>
    <brk id="24" max="1006" man="1"/>
    <brk id="33" max="1006" man="1"/>
  </colBreaks>
  <ignoredErrors>
    <ignoredError sqref="A9:A100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BreakPreview" zoomScaleNormal="85" zoomScaleSheetLayoutView="100" workbookViewId="0"/>
  </sheetViews>
  <sheetFormatPr defaultRowHeight="13.5"/>
  <cols>
    <col min="1" max="1" width="3.875" style="4" customWidth="1"/>
    <col min="2" max="2" width="4.125" style="4" customWidth="1"/>
    <col min="3" max="3" width="2.75" style="4" customWidth="1"/>
    <col min="4" max="4" width="4" style="4" customWidth="1"/>
    <col min="5" max="5" width="2.875" style="4" customWidth="1"/>
    <col min="6" max="6" width="11.875" style="4" customWidth="1"/>
    <col min="7" max="7" width="9.375" style="4" customWidth="1"/>
    <col min="8" max="8" width="8" style="4" customWidth="1"/>
    <col min="9" max="12" width="7.75" style="4" customWidth="1"/>
    <col min="13" max="13" width="8.125" style="4" customWidth="1"/>
    <col min="14" max="16384" width="9" style="4"/>
  </cols>
  <sheetData>
    <row r="1" spans="1:12" s="39" customFormat="1" ht="30" customHeight="1">
      <c r="A1" s="39" t="s">
        <v>2000</v>
      </c>
    </row>
    <row r="2" spans="1:12" s="1" customFormat="1" ht="17.25" customHeight="1">
      <c r="K2" s="24"/>
      <c r="L2" s="287" t="s">
        <v>362</v>
      </c>
    </row>
    <row r="3" spans="1:12" s="1" customFormat="1" ht="27" customHeight="1">
      <c r="A3" s="1150"/>
      <c r="B3" s="1151"/>
      <c r="C3" s="1151"/>
      <c r="D3" s="1151"/>
      <c r="E3" s="1152"/>
      <c r="F3" s="71" t="s">
        <v>1619</v>
      </c>
      <c r="G3" s="1160"/>
      <c r="H3" s="1161"/>
      <c r="I3" s="788" t="s">
        <v>122</v>
      </c>
      <c r="J3" s="1161"/>
      <c r="K3" s="1161"/>
      <c r="L3" s="1162"/>
    </row>
    <row r="4" spans="1:12" s="1" customFormat="1" ht="27" customHeight="1">
      <c r="A4" s="1153"/>
      <c r="B4" s="1159" t="s">
        <v>2001</v>
      </c>
      <c r="C4" s="1154"/>
      <c r="D4" s="1154"/>
      <c r="E4" s="1155"/>
      <c r="F4" s="1181"/>
      <c r="G4" s="1163"/>
      <c r="H4" s="1171"/>
      <c r="I4" s="1169"/>
      <c r="J4" s="1166" t="s">
        <v>123</v>
      </c>
      <c r="K4" s="1166"/>
      <c r="L4" s="1167"/>
    </row>
    <row r="5" spans="1:12" s="1" customFormat="1" ht="27" customHeight="1">
      <c r="A5" s="1153"/>
      <c r="B5" s="1154"/>
      <c r="C5" s="1154"/>
      <c r="D5" s="1154"/>
      <c r="E5" s="1155"/>
      <c r="F5" s="1183" t="s">
        <v>2006</v>
      </c>
      <c r="G5" s="789" t="s">
        <v>2002</v>
      </c>
      <c r="H5" s="1172" t="s">
        <v>2003</v>
      </c>
      <c r="I5" s="41" t="s">
        <v>124</v>
      </c>
      <c r="J5" s="41"/>
      <c r="K5" s="1174" t="s">
        <v>125</v>
      </c>
      <c r="L5" s="1170" t="s">
        <v>126</v>
      </c>
    </row>
    <row r="6" spans="1:12" s="1" customFormat="1" ht="27" customHeight="1">
      <c r="A6" s="1156"/>
      <c r="B6" s="1157"/>
      <c r="C6" s="1157"/>
      <c r="D6" s="1157"/>
      <c r="E6" s="1158"/>
      <c r="F6" s="1182"/>
      <c r="G6" s="1164"/>
      <c r="H6" s="1173"/>
      <c r="I6" s="311" t="s">
        <v>127</v>
      </c>
      <c r="J6" s="374" t="s">
        <v>128</v>
      </c>
      <c r="K6" s="1175"/>
      <c r="L6" s="1168"/>
    </row>
    <row r="7" spans="1:12" s="78" customFormat="1">
      <c r="A7" s="72"/>
      <c r="B7" s="73"/>
      <c r="C7" s="73"/>
      <c r="D7" s="73"/>
      <c r="E7" s="74"/>
      <c r="F7" s="75" t="s">
        <v>129</v>
      </c>
      <c r="G7" s="77"/>
      <c r="H7" s="75" t="s">
        <v>130</v>
      </c>
      <c r="I7" s="76" t="s">
        <v>130</v>
      </c>
      <c r="J7" s="76" t="s">
        <v>130</v>
      </c>
      <c r="K7" s="76" t="s">
        <v>130</v>
      </c>
      <c r="L7" s="288" t="s">
        <v>357</v>
      </c>
    </row>
    <row r="8" spans="1:12" s="245" customFormat="1" ht="36" customHeight="1">
      <c r="A8" s="247" t="s">
        <v>189</v>
      </c>
      <c r="B8" s="248"/>
      <c r="C8" s="248"/>
      <c r="D8" s="248"/>
      <c r="E8" s="249"/>
      <c r="F8" s="250">
        <v>16349530</v>
      </c>
      <c r="G8" s="251">
        <v>704</v>
      </c>
      <c r="H8" s="250">
        <v>131915</v>
      </c>
      <c r="I8" s="252">
        <v>31289</v>
      </c>
      <c r="J8" s="252">
        <v>23222</v>
      </c>
      <c r="K8" s="252">
        <v>73614</v>
      </c>
      <c r="L8" s="289">
        <v>3790</v>
      </c>
    </row>
    <row r="9" spans="1:12" ht="18" customHeight="1">
      <c r="A9" s="87" t="s">
        <v>1618</v>
      </c>
      <c r="B9" s="79"/>
      <c r="C9" s="79"/>
      <c r="D9" s="79"/>
      <c r="E9" s="80"/>
      <c r="F9" s="81"/>
      <c r="G9" s="84"/>
      <c r="H9" s="81"/>
      <c r="I9" s="82"/>
      <c r="J9" s="82"/>
      <c r="K9" s="82"/>
      <c r="L9" s="83"/>
    </row>
    <row r="10" spans="1:12" ht="18" customHeight="1">
      <c r="A10" s="98" t="s">
        <v>164</v>
      </c>
      <c r="B10" s="85" t="s">
        <v>131</v>
      </c>
      <c r="C10" s="85"/>
      <c r="D10" s="85"/>
      <c r="E10" s="86"/>
      <c r="F10" s="219">
        <v>1720769</v>
      </c>
      <c r="G10" s="221">
        <v>109</v>
      </c>
      <c r="H10" s="219">
        <v>28682</v>
      </c>
      <c r="I10" s="218">
        <v>414</v>
      </c>
      <c r="J10" s="218">
        <v>7359</v>
      </c>
      <c r="K10" s="218">
        <v>20509</v>
      </c>
      <c r="L10" s="220">
        <v>400</v>
      </c>
    </row>
    <row r="11" spans="1:12" ht="18" customHeight="1">
      <c r="A11" s="98" t="s">
        <v>330</v>
      </c>
      <c r="B11" s="85" t="s">
        <v>132</v>
      </c>
      <c r="C11" s="85"/>
      <c r="D11" s="85"/>
      <c r="E11" s="86"/>
      <c r="F11" s="219">
        <v>208835</v>
      </c>
      <c r="G11" s="221">
        <v>10</v>
      </c>
      <c r="H11" s="219">
        <v>11378</v>
      </c>
      <c r="I11" s="218">
        <v>0</v>
      </c>
      <c r="J11" s="218">
        <v>1577</v>
      </c>
      <c r="K11" s="218">
        <v>9801</v>
      </c>
      <c r="L11" s="220">
        <v>0</v>
      </c>
    </row>
    <row r="12" spans="1:12" ht="18" customHeight="1">
      <c r="A12" s="98" t="s">
        <v>331</v>
      </c>
      <c r="B12" s="85" t="s">
        <v>133</v>
      </c>
      <c r="C12" s="85"/>
      <c r="D12" s="85"/>
      <c r="E12" s="86"/>
      <c r="F12" s="219">
        <v>471297</v>
      </c>
      <c r="G12" s="221">
        <v>62</v>
      </c>
      <c r="H12" s="219">
        <v>12014</v>
      </c>
      <c r="I12" s="218">
        <v>1</v>
      </c>
      <c r="J12" s="218">
        <v>389</v>
      </c>
      <c r="K12" s="218">
        <v>11624</v>
      </c>
      <c r="L12" s="220">
        <v>0</v>
      </c>
    </row>
    <row r="13" spans="1:12" ht="18" customHeight="1">
      <c r="A13" s="98" t="s">
        <v>332</v>
      </c>
      <c r="B13" s="85" t="s">
        <v>134</v>
      </c>
      <c r="C13" s="85"/>
      <c r="D13" s="85"/>
      <c r="E13" s="86"/>
      <c r="F13" s="219">
        <v>206872</v>
      </c>
      <c r="G13" s="221">
        <v>7</v>
      </c>
      <c r="H13" s="219">
        <v>37</v>
      </c>
      <c r="I13" s="218">
        <v>0</v>
      </c>
      <c r="J13" s="218">
        <v>14</v>
      </c>
      <c r="K13" s="218">
        <v>23</v>
      </c>
      <c r="L13" s="220">
        <v>0</v>
      </c>
    </row>
    <row r="14" spans="1:12" ht="18" customHeight="1">
      <c r="A14" s="98" t="s">
        <v>333</v>
      </c>
      <c r="B14" s="85" t="s">
        <v>135</v>
      </c>
      <c r="C14" s="85"/>
      <c r="D14" s="85"/>
      <c r="E14" s="86"/>
      <c r="F14" s="219">
        <v>372717</v>
      </c>
      <c r="G14" s="221">
        <v>12</v>
      </c>
      <c r="H14" s="219">
        <v>262</v>
      </c>
      <c r="I14" s="218">
        <v>53</v>
      </c>
      <c r="J14" s="218">
        <v>194</v>
      </c>
      <c r="K14" s="218">
        <v>15</v>
      </c>
      <c r="L14" s="220">
        <v>0</v>
      </c>
    </row>
    <row r="15" spans="1:12" ht="18" customHeight="1">
      <c r="A15" s="98" t="s">
        <v>334</v>
      </c>
      <c r="B15" s="85" t="s">
        <v>91</v>
      </c>
      <c r="C15" s="85"/>
      <c r="D15" s="85"/>
      <c r="E15" s="86"/>
      <c r="F15" s="219">
        <v>248700</v>
      </c>
      <c r="G15" s="221">
        <v>11</v>
      </c>
      <c r="H15" s="219">
        <v>9819</v>
      </c>
      <c r="I15" s="218">
        <v>0</v>
      </c>
      <c r="J15" s="218">
        <v>99</v>
      </c>
      <c r="K15" s="218">
        <v>9720</v>
      </c>
      <c r="L15" s="220">
        <v>0</v>
      </c>
    </row>
    <row r="16" spans="1:12" ht="18" customHeight="1">
      <c r="A16" s="98" t="s">
        <v>335</v>
      </c>
      <c r="B16" s="85" t="s">
        <v>136</v>
      </c>
      <c r="C16" s="85"/>
      <c r="D16" s="85"/>
      <c r="E16" s="86"/>
      <c r="F16" s="219">
        <v>198952</v>
      </c>
      <c r="G16" s="221">
        <v>19</v>
      </c>
      <c r="H16" s="219">
        <v>165</v>
      </c>
      <c r="I16" s="218">
        <v>8</v>
      </c>
      <c r="J16" s="218">
        <v>144</v>
      </c>
      <c r="K16" s="218">
        <v>13</v>
      </c>
      <c r="L16" s="220">
        <v>0</v>
      </c>
    </row>
    <row r="17" spans="1:12" ht="18" customHeight="1">
      <c r="A17" s="98" t="s">
        <v>336</v>
      </c>
      <c r="B17" s="85" t="s">
        <v>137</v>
      </c>
      <c r="C17" s="85"/>
      <c r="D17" s="85"/>
      <c r="E17" s="86"/>
      <c r="F17" s="219">
        <v>1434676</v>
      </c>
      <c r="G17" s="221">
        <v>18</v>
      </c>
      <c r="H17" s="219">
        <v>12404</v>
      </c>
      <c r="I17" s="218">
        <v>10040</v>
      </c>
      <c r="J17" s="218">
        <v>976</v>
      </c>
      <c r="K17" s="218">
        <v>1318</v>
      </c>
      <c r="L17" s="220">
        <v>70</v>
      </c>
    </row>
    <row r="18" spans="1:12" ht="18" customHeight="1">
      <c r="A18" s="98" t="s">
        <v>337</v>
      </c>
      <c r="B18" s="85" t="s">
        <v>138</v>
      </c>
      <c r="C18" s="85"/>
      <c r="D18" s="85"/>
      <c r="E18" s="86"/>
      <c r="F18" s="335" t="s">
        <v>1726</v>
      </c>
      <c r="G18" s="278">
        <v>1</v>
      </c>
      <c r="H18" s="335" t="s">
        <v>1726</v>
      </c>
      <c r="I18" s="336" t="s">
        <v>1790</v>
      </c>
      <c r="J18" s="336" t="s">
        <v>1796</v>
      </c>
      <c r="K18" s="336" t="s">
        <v>1797</v>
      </c>
      <c r="L18" s="376">
        <v>0</v>
      </c>
    </row>
    <row r="19" spans="1:12" ht="18" customHeight="1">
      <c r="A19" s="98" t="s">
        <v>338</v>
      </c>
      <c r="B19" s="85" t="s">
        <v>198</v>
      </c>
      <c r="C19" s="85"/>
      <c r="D19" s="85"/>
      <c r="E19" s="86"/>
      <c r="F19" s="219">
        <v>893603</v>
      </c>
      <c r="G19" s="221">
        <v>33</v>
      </c>
      <c r="H19" s="219">
        <v>2727</v>
      </c>
      <c r="I19" s="218">
        <v>125</v>
      </c>
      <c r="J19" s="218">
        <v>936</v>
      </c>
      <c r="K19" s="218">
        <v>1649</v>
      </c>
      <c r="L19" s="220">
        <v>17</v>
      </c>
    </row>
    <row r="20" spans="1:12" ht="18" customHeight="1">
      <c r="A20" s="98" t="s">
        <v>339</v>
      </c>
      <c r="B20" s="85" t="s">
        <v>139</v>
      </c>
      <c r="C20" s="85"/>
      <c r="D20" s="85"/>
      <c r="E20" s="86"/>
      <c r="F20" s="335" t="s">
        <v>1726</v>
      </c>
      <c r="G20" s="278">
        <v>4</v>
      </c>
      <c r="H20" s="335" t="s">
        <v>1726</v>
      </c>
      <c r="I20" s="336" t="s">
        <v>1798</v>
      </c>
      <c r="J20" s="336" t="s">
        <v>1726</v>
      </c>
      <c r="K20" s="336" t="s">
        <v>1790</v>
      </c>
      <c r="L20" s="376">
        <v>0</v>
      </c>
    </row>
    <row r="21" spans="1:12" ht="18" customHeight="1">
      <c r="A21" s="98" t="s">
        <v>340</v>
      </c>
      <c r="B21" s="85" t="s">
        <v>140</v>
      </c>
      <c r="C21" s="85"/>
      <c r="D21" s="85"/>
      <c r="E21" s="86"/>
      <c r="F21" s="335">
        <v>120815</v>
      </c>
      <c r="G21" s="278">
        <v>8</v>
      </c>
      <c r="H21" s="335">
        <v>1058</v>
      </c>
      <c r="I21" s="336">
        <v>0</v>
      </c>
      <c r="J21" s="336">
        <v>89</v>
      </c>
      <c r="K21" s="336">
        <v>969</v>
      </c>
      <c r="L21" s="220">
        <v>0</v>
      </c>
    </row>
    <row r="22" spans="1:12" ht="18" customHeight="1">
      <c r="A22" s="98" t="s">
        <v>341</v>
      </c>
      <c r="B22" s="85" t="s">
        <v>141</v>
      </c>
      <c r="C22" s="85"/>
      <c r="D22" s="85"/>
      <c r="E22" s="86"/>
      <c r="F22" s="219">
        <v>1000976</v>
      </c>
      <c r="G22" s="221">
        <v>22</v>
      </c>
      <c r="H22" s="219">
        <v>8303</v>
      </c>
      <c r="I22" s="218">
        <v>7538</v>
      </c>
      <c r="J22" s="218">
        <v>487</v>
      </c>
      <c r="K22" s="218">
        <v>191</v>
      </c>
      <c r="L22" s="220">
        <v>87</v>
      </c>
    </row>
    <row r="23" spans="1:12" ht="18" customHeight="1">
      <c r="A23" s="98" t="s">
        <v>342</v>
      </c>
      <c r="B23" s="85" t="s">
        <v>142</v>
      </c>
      <c r="C23" s="85"/>
      <c r="D23" s="85"/>
      <c r="E23" s="86"/>
      <c r="F23" s="219">
        <v>207745</v>
      </c>
      <c r="G23" s="221">
        <v>11</v>
      </c>
      <c r="H23" s="219">
        <v>2179</v>
      </c>
      <c r="I23" s="218">
        <v>19</v>
      </c>
      <c r="J23" s="218">
        <v>491</v>
      </c>
      <c r="K23" s="218">
        <v>1668</v>
      </c>
      <c r="L23" s="220">
        <v>1</v>
      </c>
    </row>
    <row r="24" spans="1:12" ht="18" customHeight="1">
      <c r="A24" s="98" t="s">
        <v>343</v>
      </c>
      <c r="B24" s="85" t="s">
        <v>143</v>
      </c>
      <c r="C24" s="85"/>
      <c r="D24" s="85"/>
      <c r="E24" s="86"/>
      <c r="F24" s="219">
        <v>579596</v>
      </c>
      <c r="G24" s="221">
        <v>8</v>
      </c>
      <c r="H24" s="219">
        <v>6554</v>
      </c>
      <c r="I24" s="218">
        <v>3009</v>
      </c>
      <c r="J24" s="218">
        <v>437</v>
      </c>
      <c r="K24" s="218">
        <v>0</v>
      </c>
      <c r="L24" s="220">
        <v>3108</v>
      </c>
    </row>
    <row r="25" spans="1:12" ht="18" customHeight="1">
      <c r="A25" s="98" t="s">
        <v>344</v>
      </c>
      <c r="B25" s="85" t="s">
        <v>144</v>
      </c>
      <c r="C25" s="85"/>
      <c r="D25" s="85"/>
      <c r="E25" s="86"/>
      <c r="F25" s="219">
        <v>951042</v>
      </c>
      <c r="G25" s="221">
        <v>52</v>
      </c>
      <c r="H25" s="219">
        <v>4339</v>
      </c>
      <c r="I25" s="218">
        <v>500</v>
      </c>
      <c r="J25" s="218">
        <v>803</v>
      </c>
      <c r="K25" s="218">
        <v>2936</v>
      </c>
      <c r="L25" s="220">
        <v>100</v>
      </c>
    </row>
    <row r="26" spans="1:12" ht="18" customHeight="1">
      <c r="A26" s="98" t="s">
        <v>345</v>
      </c>
      <c r="B26" s="85" t="s">
        <v>221</v>
      </c>
      <c r="C26" s="85"/>
      <c r="D26" s="85"/>
      <c r="E26" s="86"/>
      <c r="F26" s="219">
        <v>513435</v>
      </c>
      <c r="G26" s="221">
        <v>27</v>
      </c>
      <c r="H26" s="219">
        <v>605</v>
      </c>
      <c r="I26" s="218">
        <v>0</v>
      </c>
      <c r="J26" s="218">
        <v>577</v>
      </c>
      <c r="K26" s="218">
        <v>25</v>
      </c>
      <c r="L26" s="220">
        <v>3</v>
      </c>
    </row>
    <row r="27" spans="1:12" ht="18" customHeight="1">
      <c r="A27" s="98" t="s">
        <v>346</v>
      </c>
      <c r="B27" s="85" t="s">
        <v>222</v>
      </c>
      <c r="C27" s="85"/>
      <c r="D27" s="85"/>
      <c r="E27" s="86"/>
      <c r="F27" s="219">
        <v>1744301</v>
      </c>
      <c r="G27" s="221">
        <v>95</v>
      </c>
      <c r="H27" s="219">
        <v>2027</v>
      </c>
      <c r="I27" s="218">
        <v>749</v>
      </c>
      <c r="J27" s="218">
        <v>1033</v>
      </c>
      <c r="K27" s="218">
        <v>245</v>
      </c>
      <c r="L27" s="220">
        <v>0</v>
      </c>
    </row>
    <row r="28" spans="1:12" ht="18" customHeight="1">
      <c r="A28" s="98" t="s">
        <v>347</v>
      </c>
      <c r="B28" s="85" t="s">
        <v>223</v>
      </c>
      <c r="C28" s="85"/>
      <c r="D28" s="85"/>
      <c r="E28" s="86"/>
      <c r="F28" s="219">
        <v>397338</v>
      </c>
      <c r="G28" s="221">
        <v>22</v>
      </c>
      <c r="H28" s="219">
        <v>1036</v>
      </c>
      <c r="I28" s="218">
        <v>0</v>
      </c>
      <c r="J28" s="218">
        <v>350</v>
      </c>
      <c r="K28" s="218">
        <v>686</v>
      </c>
      <c r="L28" s="220">
        <v>0</v>
      </c>
    </row>
    <row r="29" spans="1:12" ht="18" customHeight="1">
      <c r="A29" s="98" t="s">
        <v>348</v>
      </c>
      <c r="B29" s="85" t="s">
        <v>224</v>
      </c>
      <c r="C29" s="85"/>
      <c r="D29" s="85"/>
      <c r="E29" s="86"/>
      <c r="F29" s="219">
        <v>2048529</v>
      </c>
      <c r="G29" s="221">
        <v>49</v>
      </c>
      <c r="H29" s="219">
        <v>16524</v>
      </c>
      <c r="I29" s="218">
        <v>8289</v>
      </c>
      <c r="J29" s="218">
        <v>3675</v>
      </c>
      <c r="K29" s="218">
        <v>4556</v>
      </c>
      <c r="L29" s="220">
        <v>4</v>
      </c>
    </row>
    <row r="30" spans="1:12" ht="18" customHeight="1">
      <c r="A30" s="98" t="s">
        <v>349</v>
      </c>
      <c r="B30" s="85" t="s">
        <v>225</v>
      </c>
      <c r="C30" s="85"/>
      <c r="D30" s="85"/>
      <c r="E30" s="86"/>
      <c r="F30" s="219">
        <v>698454</v>
      </c>
      <c r="G30" s="221">
        <v>50</v>
      </c>
      <c r="H30" s="219">
        <v>1114</v>
      </c>
      <c r="I30" s="218">
        <v>175</v>
      </c>
      <c r="J30" s="218">
        <v>721</v>
      </c>
      <c r="K30" s="218">
        <v>218</v>
      </c>
      <c r="L30" s="220">
        <v>0</v>
      </c>
    </row>
    <row r="31" spans="1:12" ht="18" customHeight="1">
      <c r="A31" s="98" t="s">
        <v>350</v>
      </c>
      <c r="B31" s="85" t="s">
        <v>226</v>
      </c>
      <c r="C31" s="85"/>
      <c r="D31" s="85"/>
      <c r="E31" s="86"/>
      <c r="F31" s="219">
        <v>487128</v>
      </c>
      <c r="G31" s="221">
        <v>20</v>
      </c>
      <c r="H31" s="219">
        <v>1653</v>
      </c>
      <c r="I31" s="218">
        <v>0</v>
      </c>
      <c r="J31" s="218">
        <v>261</v>
      </c>
      <c r="K31" s="218">
        <v>1392</v>
      </c>
      <c r="L31" s="220">
        <v>0</v>
      </c>
    </row>
    <row r="32" spans="1:12" ht="18" customHeight="1">
      <c r="A32" s="98" t="s">
        <v>351</v>
      </c>
      <c r="B32" s="85" t="s">
        <v>145</v>
      </c>
      <c r="C32" s="85"/>
      <c r="D32" s="85"/>
      <c r="E32" s="86"/>
      <c r="F32" s="219">
        <v>1251249</v>
      </c>
      <c r="G32" s="221">
        <v>42</v>
      </c>
      <c r="H32" s="219">
        <v>7333</v>
      </c>
      <c r="I32" s="218">
        <v>118</v>
      </c>
      <c r="J32" s="218">
        <v>2265</v>
      </c>
      <c r="K32" s="218">
        <v>4950</v>
      </c>
      <c r="L32" s="220">
        <v>0</v>
      </c>
    </row>
    <row r="33" spans="1:12" ht="18" customHeight="1">
      <c r="A33" s="98" t="s">
        <v>352</v>
      </c>
      <c r="B33" s="85" t="s">
        <v>146</v>
      </c>
      <c r="C33" s="85"/>
      <c r="D33" s="85"/>
      <c r="E33" s="86"/>
      <c r="F33" s="219">
        <v>481177</v>
      </c>
      <c r="G33" s="221">
        <v>12</v>
      </c>
      <c r="H33" s="219">
        <v>1576</v>
      </c>
      <c r="I33" s="218">
        <v>193</v>
      </c>
      <c r="J33" s="218">
        <v>307</v>
      </c>
      <c r="K33" s="218">
        <v>1076</v>
      </c>
      <c r="L33" s="220">
        <v>0</v>
      </c>
    </row>
    <row r="34" spans="1:12" ht="18" customHeight="1">
      <c r="A34" s="31"/>
      <c r="B34" s="34"/>
      <c r="C34" s="34"/>
      <c r="D34" s="34"/>
      <c r="E34" s="33"/>
      <c r="F34" s="81"/>
      <c r="G34" s="84"/>
      <c r="H34" s="81"/>
      <c r="I34" s="82"/>
      <c r="J34" s="82"/>
      <c r="K34" s="82"/>
      <c r="L34" s="83"/>
    </row>
    <row r="35" spans="1:12" ht="18" customHeight="1">
      <c r="A35" s="87" t="s">
        <v>147</v>
      </c>
      <c r="B35" s="88"/>
      <c r="C35" s="88"/>
      <c r="D35" s="88"/>
      <c r="E35" s="89"/>
      <c r="F35" s="81"/>
      <c r="G35" s="84"/>
      <c r="H35" s="81"/>
      <c r="I35" s="82"/>
      <c r="J35" s="82"/>
      <c r="K35" s="82"/>
      <c r="L35" s="83"/>
    </row>
    <row r="36" spans="1:12" ht="18" customHeight="1">
      <c r="A36" s="31">
        <v>30</v>
      </c>
      <c r="B36" s="34" t="s">
        <v>240</v>
      </c>
      <c r="C36" s="34" t="s">
        <v>255</v>
      </c>
      <c r="D36" s="34">
        <v>49</v>
      </c>
      <c r="E36" s="33" t="s">
        <v>240</v>
      </c>
      <c r="F36" s="81">
        <v>2709837</v>
      </c>
      <c r="G36" s="84">
        <v>247</v>
      </c>
      <c r="H36" s="81">
        <v>10408</v>
      </c>
      <c r="I36" s="82">
        <v>1689</v>
      </c>
      <c r="J36" s="82">
        <v>2259</v>
      </c>
      <c r="K36" s="82">
        <v>6433</v>
      </c>
      <c r="L36" s="220">
        <v>27</v>
      </c>
    </row>
    <row r="37" spans="1:12" ht="18" customHeight="1">
      <c r="A37" s="31">
        <v>50</v>
      </c>
      <c r="B37" s="34" t="s">
        <v>240</v>
      </c>
      <c r="C37" s="34" t="s">
        <v>255</v>
      </c>
      <c r="D37" s="34">
        <v>99</v>
      </c>
      <c r="E37" s="33" t="s">
        <v>240</v>
      </c>
      <c r="F37" s="81">
        <v>3634089</v>
      </c>
      <c r="G37" s="84">
        <v>251</v>
      </c>
      <c r="H37" s="81">
        <v>36069</v>
      </c>
      <c r="I37" s="82">
        <v>2269</v>
      </c>
      <c r="J37" s="82">
        <v>5698</v>
      </c>
      <c r="K37" s="82">
        <v>27559</v>
      </c>
      <c r="L37" s="220">
        <v>543</v>
      </c>
    </row>
    <row r="38" spans="1:12" ht="18" customHeight="1">
      <c r="A38" s="31">
        <v>100</v>
      </c>
      <c r="B38" s="34" t="s">
        <v>240</v>
      </c>
      <c r="C38" s="34" t="s">
        <v>255</v>
      </c>
      <c r="D38" s="34">
        <v>199</v>
      </c>
      <c r="E38" s="33" t="s">
        <v>240</v>
      </c>
      <c r="F38" s="81">
        <v>4219324</v>
      </c>
      <c r="G38" s="84">
        <v>120</v>
      </c>
      <c r="H38" s="81">
        <v>36266</v>
      </c>
      <c r="I38" s="82">
        <v>9312</v>
      </c>
      <c r="J38" s="82">
        <v>7071</v>
      </c>
      <c r="K38" s="82">
        <v>16668</v>
      </c>
      <c r="L38" s="220">
        <v>3215</v>
      </c>
    </row>
    <row r="39" spans="1:12" ht="18" customHeight="1">
      <c r="A39" s="31">
        <v>200</v>
      </c>
      <c r="B39" s="34" t="s">
        <v>240</v>
      </c>
      <c r="C39" s="34" t="s">
        <v>255</v>
      </c>
      <c r="D39" s="34">
        <v>299</v>
      </c>
      <c r="E39" s="33" t="s">
        <v>240</v>
      </c>
      <c r="F39" s="81">
        <v>1042608</v>
      </c>
      <c r="G39" s="84">
        <v>31</v>
      </c>
      <c r="H39" s="81">
        <v>7930</v>
      </c>
      <c r="I39" s="82">
        <v>25</v>
      </c>
      <c r="J39" s="82">
        <v>1056</v>
      </c>
      <c r="K39" s="82">
        <v>6844</v>
      </c>
      <c r="L39" s="220">
        <v>5</v>
      </c>
    </row>
    <row r="40" spans="1:12" ht="18" customHeight="1">
      <c r="A40" s="31">
        <v>300</v>
      </c>
      <c r="B40" s="34" t="s">
        <v>240</v>
      </c>
      <c r="C40" s="34" t="s">
        <v>255</v>
      </c>
      <c r="D40" s="34">
        <v>499</v>
      </c>
      <c r="E40" s="33" t="s">
        <v>240</v>
      </c>
      <c r="F40" s="81">
        <v>3027007</v>
      </c>
      <c r="G40" s="84">
        <v>42</v>
      </c>
      <c r="H40" s="81">
        <v>31237</v>
      </c>
      <c r="I40" s="82">
        <v>12724</v>
      </c>
      <c r="J40" s="82">
        <v>5637</v>
      </c>
      <c r="K40" s="82">
        <v>12876</v>
      </c>
      <c r="L40" s="220">
        <v>0</v>
      </c>
    </row>
    <row r="41" spans="1:12" ht="18" customHeight="1">
      <c r="A41" s="35">
        <v>500</v>
      </c>
      <c r="B41" s="36" t="s">
        <v>240</v>
      </c>
      <c r="C41" s="36" t="s">
        <v>148</v>
      </c>
      <c r="D41" s="36"/>
      <c r="E41" s="38"/>
      <c r="F41" s="90">
        <v>1716665</v>
      </c>
      <c r="G41" s="92">
        <v>13</v>
      </c>
      <c r="H41" s="90">
        <v>10005</v>
      </c>
      <c r="I41" s="91">
        <v>5270</v>
      </c>
      <c r="J41" s="91">
        <v>1501</v>
      </c>
      <c r="K41" s="91">
        <v>3234</v>
      </c>
      <c r="L41" s="222">
        <v>0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76" orientation="portrait" useFirstPageNumber="1" r:id="rId1"/>
  <headerFooter alignWithMargins="0">
    <oddFooter>&amp;C- &amp;P -</oddFooter>
  </headerFooter>
  <ignoredErrors>
    <ignoredError sqref="A10:A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view="pageBreakPreview" zoomScaleNormal="85" zoomScaleSheetLayoutView="100" workbookViewId="0"/>
  </sheetViews>
  <sheetFormatPr defaultRowHeight="13.5"/>
  <cols>
    <col min="1" max="1" width="11.375" style="97" customWidth="1"/>
    <col min="2" max="2" width="13.25" style="69" customWidth="1"/>
    <col min="3" max="3" width="10.25" style="69" customWidth="1"/>
    <col min="4" max="4" width="9.875" style="69" customWidth="1"/>
    <col min="5" max="6" width="9" style="69" customWidth="1"/>
    <col min="7" max="8" width="7.75" style="69" customWidth="1"/>
    <col min="9" max="16384" width="9" style="4"/>
  </cols>
  <sheetData>
    <row r="1" spans="1:11" s="39" customFormat="1" ht="30" customHeight="1">
      <c r="A1" s="1176" t="s">
        <v>2004</v>
      </c>
    </row>
    <row r="2" spans="1:11" s="1" customFormat="1" ht="17.25" customHeight="1">
      <c r="G2" s="24"/>
      <c r="H2" s="287" t="s">
        <v>362</v>
      </c>
    </row>
    <row r="3" spans="1:11" s="1" customFormat="1" ht="27" customHeight="1">
      <c r="A3" s="1177"/>
      <c r="B3" s="71" t="s">
        <v>1619</v>
      </c>
      <c r="C3" s="1150"/>
      <c r="D3" s="1151"/>
      <c r="E3" s="1151" t="s">
        <v>122</v>
      </c>
      <c r="F3" s="1151"/>
      <c r="G3" s="1151"/>
      <c r="H3" s="1152"/>
    </row>
    <row r="4" spans="1:11" s="1" customFormat="1" ht="27" customHeight="1">
      <c r="A4" s="1180" t="s">
        <v>2005</v>
      </c>
      <c r="B4" s="1181"/>
      <c r="C4" s="1163"/>
      <c r="D4" s="1171"/>
      <c r="E4" s="1165"/>
      <c r="F4" s="1166" t="s">
        <v>123</v>
      </c>
      <c r="G4" s="1166"/>
      <c r="H4" s="1167"/>
    </row>
    <row r="5" spans="1:11" s="1" customFormat="1" ht="27" customHeight="1">
      <c r="A5" s="1178"/>
      <c r="B5" s="1183" t="s">
        <v>2006</v>
      </c>
      <c r="C5" s="789" t="s">
        <v>2007</v>
      </c>
      <c r="D5" s="1172" t="s">
        <v>2008</v>
      </c>
      <c r="E5" s="41" t="s">
        <v>124</v>
      </c>
      <c r="F5" s="41"/>
      <c r="G5" s="1174" t="s">
        <v>125</v>
      </c>
      <c r="H5" s="1170" t="s">
        <v>149</v>
      </c>
    </row>
    <row r="6" spans="1:11" s="1" customFormat="1" ht="27" customHeight="1">
      <c r="A6" s="1179"/>
      <c r="B6" s="1182"/>
      <c r="C6" s="1164"/>
      <c r="D6" s="1173"/>
      <c r="E6" s="311" t="s">
        <v>184</v>
      </c>
      <c r="F6" s="423" t="s">
        <v>128</v>
      </c>
      <c r="G6" s="1175"/>
      <c r="H6" s="1168"/>
    </row>
    <row r="7" spans="1:11" s="78" customFormat="1">
      <c r="A7" s="93"/>
      <c r="B7" s="75" t="s">
        <v>129</v>
      </c>
      <c r="C7" s="77"/>
      <c r="D7" s="75" t="s">
        <v>130</v>
      </c>
      <c r="E7" s="76" t="s">
        <v>130</v>
      </c>
      <c r="F7" s="76" t="s">
        <v>130</v>
      </c>
      <c r="G7" s="76" t="s">
        <v>130</v>
      </c>
      <c r="H7" s="288" t="s">
        <v>130</v>
      </c>
    </row>
    <row r="8" spans="1:11" s="245" customFormat="1" ht="36" customHeight="1">
      <c r="A8" s="244" t="s">
        <v>185</v>
      </c>
      <c r="B8" s="451">
        <v>16349530</v>
      </c>
      <c r="C8" s="453">
        <v>704</v>
      </c>
      <c r="D8" s="451">
        <v>131915</v>
      </c>
      <c r="E8" s="450">
        <v>31289</v>
      </c>
      <c r="F8" s="450">
        <v>23222</v>
      </c>
      <c r="G8" s="450">
        <v>73614</v>
      </c>
      <c r="H8" s="452">
        <v>3790</v>
      </c>
      <c r="K8" s="279"/>
    </row>
    <row r="9" spans="1:11" s="245" customFormat="1" ht="20.100000000000001" customHeight="1">
      <c r="A9" s="246" t="s">
        <v>284</v>
      </c>
      <c r="B9" s="548">
        <v>6628916</v>
      </c>
      <c r="C9" s="549">
        <v>299</v>
      </c>
      <c r="D9" s="548">
        <v>68128</v>
      </c>
      <c r="E9" s="550">
        <v>8244</v>
      </c>
      <c r="F9" s="550">
        <v>13556</v>
      </c>
      <c r="G9" s="550">
        <v>45831</v>
      </c>
      <c r="H9" s="551">
        <v>497</v>
      </c>
    </row>
    <row r="10" spans="1:11" ht="15" customHeight="1">
      <c r="A10" s="94" t="s">
        <v>285</v>
      </c>
      <c r="B10" s="424">
        <v>1496898</v>
      </c>
      <c r="C10" s="426">
        <v>81</v>
      </c>
      <c r="D10" s="424">
        <v>16628</v>
      </c>
      <c r="E10" s="427">
        <v>303</v>
      </c>
      <c r="F10" s="427">
        <v>1179</v>
      </c>
      <c r="G10" s="427">
        <v>14780</v>
      </c>
      <c r="H10" s="425">
        <v>366</v>
      </c>
    </row>
    <row r="11" spans="1:11" ht="15" customHeight="1">
      <c r="A11" s="94" t="s">
        <v>286</v>
      </c>
      <c r="B11" s="424">
        <v>1123261</v>
      </c>
      <c r="C11" s="426">
        <v>42</v>
      </c>
      <c r="D11" s="424">
        <v>11411</v>
      </c>
      <c r="E11" s="427">
        <v>0</v>
      </c>
      <c r="F11" s="427">
        <v>3281</v>
      </c>
      <c r="G11" s="427">
        <v>8020</v>
      </c>
      <c r="H11" s="425">
        <v>110</v>
      </c>
    </row>
    <row r="12" spans="1:11" ht="15" customHeight="1">
      <c r="A12" s="94" t="s">
        <v>287</v>
      </c>
      <c r="B12" s="424">
        <v>450716</v>
      </c>
      <c r="C12" s="426">
        <v>20</v>
      </c>
      <c r="D12" s="424">
        <v>2627</v>
      </c>
      <c r="E12" s="427">
        <v>0</v>
      </c>
      <c r="F12" s="427">
        <v>289</v>
      </c>
      <c r="G12" s="427">
        <v>2334</v>
      </c>
      <c r="H12" s="425">
        <v>4</v>
      </c>
    </row>
    <row r="13" spans="1:11" ht="15" customHeight="1">
      <c r="A13" s="94" t="s">
        <v>288</v>
      </c>
      <c r="B13" s="424">
        <v>265185</v>
      </c>
      <c r="C13" s="426">
        <v>24</v>
      </c>
      <c r="D13" s="424">
        <v>639</v>
      </c>
      <c r="E13" s="427">
        <v>0</v>
      </c>
      <c r="F13" s="427">
        <v>615</v>
      </c>
      <c r="G13" s="427">
        <v>24</v>
      </c>
      <c r="H13" s="425">
        <v>0</v>
      </c>
    </row>
    <row r="14" spans="1:11" ht="15" customHeight="1">
      <c r="A14" s="94" t="s">
        <v>289</v>
      </c>
      <c r="B14" s="424">
        <v>1033887</v>
      </c>
      <c r="C14" s="426">
        <v>47</v>
      </c>
      <c r="D14" s="424">
        <v>15511</v>
      </c>
      <c r="E14" s="427">
        <v>0</v>
      </c>
      <c r="F14" s="427">
        <v>2045</v>
      </c>
      <c r="G14" s="427">
        <v>13466</v>
      </c>
      <c r="H14" s="425">
        <v>0</v>
      </c>
    </row>
    <row r="15" spans="1:11" ht="15" customHeight="1">
      <c r="A15" s="94" t="s">
        <v>290</v>
      </c>
      <c r="B15" s="424">
        <v>1468731</v>
      </c>
      <c r="C15" s="426">
        <v>40</v>
      </c>
      <c r="D15" s="424">
        <v>11650</v>
      </c>
      <c r="E15" s="427">
        <v>7941</v>
      </c>
      <c r="F15" s="427">
        <v>1669</v>
      </c>
      <c r="G15" s="427">
        <v>2040</v>
      </c>
      <c r="H15" s="425">
        <v>0</v>
      </c>
    </row>
    <row r="16" spans="1:11" ht="15" customHeight="1">
      <c r="A16" s="94" t="s">
        <v>291</v>
      </c>
      <c r="B16" s="424">
        <v>126970</v>
      </c>
      <c r="C16" s="426">
        <v>10</v>
      </c>
      <c r="D16" s="424">
        <v>272</v>
      </c>
      <c r="E16" s="427">
        <v>0</v>
      </c>
      <c r="F16" s="427">
        <v>262</v>
      </c>
      <c r="G16" s="427">
        <v>5</v>
      </c>
      <c r="H16" s="425">
        <v>5</v>
      </c>
    </row>
    <row r="17" spans="1:8" ht="15" customHeight="1">
      <c r="A17" s="94" t="s">
        <v>292</v>
      </c>
      <c r="B17" s="424">
        <v>46556</v>
      </c>
      <c r="C17" s="426">
        <v>6</v>
      </c>
      <c r="D17" s="424">
        <v>50</v>
      </c>
      <c r="E17" s="427">
        <v>0</v>
      </c>
      <c r="F17" s="427">
        <v>50</v>
      </c>
      <c r="G17" s="427">
        <v>0</v>
      </c>
      <c r="H17" s="425">
        <v>0</v>
      </c>
    </row>
    <row r="18" spans="1:8" ht="15" customHeight="1">
      <c r="A18" s="94" t="s">
        <v>293</v>
      </c>
      <c r="B18" s="448" t="s">
        <v>1726</v>
      </c>
      <c r="C18" s="552">
        <v>2</v>
      </c>
      <c r="D18" s="448" t="s">
        <v>1726</v>
      </c>
      <c r="E18" s="449">
        <v>0</v>
      </c>
      <c r="F18" s="449" t="s">
        <v>1726</v>
      </c>
      <c r="G18" s="449" t="s">
        <v>1726</v>
      </c>
      <c r="H18" s="425">
        <v>0</v>
      </c>
    </row>
    <row r="19" spans="1:8" ht="15" customHeight="1">
      <c r="A19" s="94" t="s">
        <v>294</v>
      </c>
      <c r="B19" s="448">
        <v>269409</v>
      </c>
      <c r="C19" s="552">
        <v>15</v>
      </c>
      <c r="D19" s="448">
        <v>4679</v>
      </c>
      <c r="E19" s="449">
        <v>0</v>
      </c>
      <c r="F19" s="449">
        <v>1188</v>
      </c>
      <c r="G19" s="449">
        <v>3479</v>
      </c>
      <c r="H19" s="425">
        <v>12</v>
      </c>
    </row>
    <row r="20" spans="1:8" ht="15" customHeight="1">
      <c r="A20" s="94" t="s">
        <v>295</v>
      </c>
      <c r="B20" s="448" t="s">
        <v>1726</v>
      </c>
      <c r="C20" s="552">
        <v>1</v>
      </c>
      <c r="D20" s="448" t="s">
        <v>1726</v>
      </c>
      <c r="E20" s="449">
        <v>0</v>
      </c>
      <c r="F20" s="449" t="s">
        <v>1726</v>
      </c>
      <c r="G20" s="449" t="s">
        <v>1726</v>
      </c>
      <c r="H20" s="553">
        <v>0</v>
      </c>
    </row>
    <row r="21" spans="1:8" ht="15" customHeight="1">
      <c r="A21" s="94" t="s">
        <v>296</v>
      </c>
      <c r="B21" s="448">
        <v>58386</v>
      </c>
      <c r="C21" s="552">
        <v>3</v>
      </c>
      <c r="D21" s="448">
        <v>154</v>
      </c>
      <c r="E21" s="449">
        <v>0</v>
      </c>
      <c r="F21" s="449">
        <v>154</v>
      </c>
      <c r="G21" s="449">
        <v>0</v>
      </c>
      <c r="H21" s="425">
        <v>0</v>
      </c>
    </row>
    <row r="22" spans="1:8" ht="15" customHeight="1">
      <c r="A22" s="94" t="s">
        <v>297</v>
      </c>
      <c r="B22" s="448">
        <v>113824</v>
      </c>
      <c r="C22" s="552">
        <v>4</v>
      </c>
      <c r="D22" s="448">
        <v>2909</v>
      </c>
      <c r="E22" s="449">
        <v>0</v>
      </c>
      <c r="F22" s="449">
        <v>1928</v>
      </c>
      <c r="G22" s="449">
        <v>981</v>
      </c>
      <c r="H22" s="425">
        <v>0</v>
      </c>
    </row>
    <row r="23" spans="1:8" ht="15" customHeight="1">
      <c r="A23" s="95" t="s">
        <v>298</v>
      </c>
      <c r="B23" s="451">
        <v>130083</v>
      </c>
      <c r="C23" s="554">
        <v>4</v>
      </c>
      <c r="D23" s="451">
        <v>618</v>
      </c>
      <c r="E23" s="450">
        <v>0</v>
      </c>
      <c r="F23" s="450">
        <v>359</v>
      </c>
      <c r="G23" s="450">
        <v>259</v>
      </c>
      <c r="H23" s="452">
        <v>0</v>
      </c>
    </row>
    <row r="24" spans="1:8" s="245" customFormat="1" ht="20.100000000000001" customHeight="1">
      <c r="A24" s="246" t="s">
        <v>299</v>
      </c>
      <c r="B24" s="548">
        <v>974986</v>
      </c>
      <c r="C24" s="555">
        <v>46</v>
      </c>
      <c r="D24" s="548">
        <v>2869</v>
      </c>
      <c r="E24" s="550">
        <v>482</v>
      </c>
      <c r="F24" s="550">
        <v>720</v>
      </c>
      <c r="G24" s="550">
        <v>1667</v>
      </c>
      <c r="H24" s="551">
        <v>0</v>
      </c>
    </row>
    <row r="25" spans="1:8" ht="15" customHeight="1">
      <c r="A25" s="94" t="s">
        <v>300</v>
      </c>
      <c r="B25" s="424">
        <v>680791</v>
      </c>
      <c r="C25" s="552">
        <v>30</v>
      </c>
      <c r="D25" s="424">
        <v>1454</v>
      </c>
      <c r="E25" s="427">
        <v>482</v>
      </c>
      <c r="F25" s="427">
        <v>349</v>
      </c>
      <c r="G25" s="427">
        <v>623</v>
      </c>
      <c r="H25" s="425">
        <v>0</v>
      </c>
    </row>
    <row r="26" spans="1:8" ht="15" customHeight="1">
      <c r="A26" s="94" t="s">
        <v>301</v>
      </c>
      <c r="B26" s="448" t="s">
        <v>1726</v>
      </c>
      <c r="C26" s="552">
        <v>3</v>
      </c>
      <c r="D26" s="448" t="s">
        <v>1726</v>
      </c>
      <c r="E26" s="449">
        <v>0</v>
      </c>
      <c r="F26" s="449" t="s">
        <v>1726</v>
      </c>
      <c r="G26" s="449" t="s">
        <v>1726</v>
      </c>
      <c r="H26" s="425">
        <v>0</v>
      </c>
    </row>
    <row r="27" spans="1:8" ht="15" customHeight="1">
      <c r="A27" s="94" t="s">
        <v>302</v>
      </c>
      <c r="B27" s="448">
        <v>105199</v>
      </c>
      <c r="C27" s="552">
        <v>7</v>
      </c>
      <c r="D27" s="448">
        <v>355</v>
      </c>
      <c r="E27" s="449">
        <v>0</v>
      </c>
      <c r="F27" s="449">
        <v>295</v>
      </c>
      <c r="G27" s="449">
        <v>60</v>
      </c>
      <c r="H27" s="425">
        <v>0</v>
      </c>
    </row>
    <row r="28" spans="1:8" ht="15" customHeight="1">
      <c r="A28" s="94" t="s">
        <v>303</v>
      </c>
      <c r="B28" s="448" t="s">
        <v>1726</v>
      </c>
      <c r="C28" s="552">
        <v>1</v>
      </c>
      <c r="D28" s="448" t="s">
        <v>1726</v>
      </c>
      <c r="E28" s="449">
        <v>0</v>
      </c>
      <c r="F28" s="449" t="s">
        <v>1726</v>
      </c>
      <c r="G28" s="449" t="s">
        <v>1726</v>
      </c>
      <c r="H28" s="553">
        <v>0</v>
      </c>
    </row>
    <row r="29" spans="1:8" ht="15" customHeight="1">
      <c r="A29" s="94" t="s">
        <v>304</v>
      </c>
      <c r="B29" s="448">
        <v>74396</v>
      </c>
      <c r="C29" s="552">
        <v>4</v>
      </c>
      <c r="D29" s="448">
        <v>36</v>
      </c>
      <c r="E29" s="449">
        <v>0</v>
      </c>
      <c r="F29" s="449">
        <v>12</v>
      </c>
      <c r="G29" s="449">
        <v>24</v>
      </c>
      <c r="H29" s="425">
        <v>0</v>
      </c>
    </row>
    <row r="30" spans="1:8" ht="15" customHeight="1">
      <c r="A30" s="94" t="s">
        <v>305</v>
      </c>
      <c r="B30" s="448">
        <v>0</v>
      </c>
      <c r="C30" s="552">
        <v>0</v>
      </c>
      <c r="D30" s="448">
        <v>0</v>
      </c>
      <c r="E30" s="449">
        <v>0</v>
      </c>
      <c r="F30" s="449">
        <v>0</v>
      </c>
      <c r="G30" s="449">
        <v>0</v>
      </c>
      <c r="H30" s="425">
        <v>0</v>
      </c>
    </row>
    <row r="31" spans="1:8" ht="15" customHeight="1">
      <c r="A31" s="94" t="s">
        <v>306</v>
      </c>
      <c r="B31" s="448" t="s">
        <v>1726</v>
      </c>
      <c r="C31" s="552">
        <v>1</v>
      </c>
      <c r="D31" s="448" t="s">
        <v>1726</v>
      </c>
      <c r="E31" s="449">
        <v>0</v>
      </c>
      <c r="F31" s="449" t="s">
        <v>1726</v>
      </c>
      <c r="G31" s="449" t="s">
        <v>1726</v>
      </c>
      <c r="H31" s="553">
        <v>0</v>
      </c>
    </row>
    <row r="32" spans="1:8" ht="15" customHeight="1">
      <c r="A32" s="95" t="s">
        <v>307</v>
      </c>
      <c r="B32" s="454">
        <v>0</v>
      </c>
      <c r="C32" s="554">
        <v>0</v>
      </c>
      <c r="D32" s="454">
        <v>0</v>
      </c>
      <c r="E32" s="455">
        <v>0</v>
      </c>
      <c r="F32" s="455">
        <v>0</v>
      </c>
      <c r="G32" s="455">
        <v>0</v>
      </c>
      <c r="H32" s="452">
        <v>0</v>
      </c>
    </row>
    <row r="33" spans="1:8" s="245" customFormat="1" ht="20.100000000000001" customHeight="1">
      <c r="A33" s="246" t="s">
        <v>308</v>
      </c>
      <c r="B33" s="548">
        <v>4414404</v>
      </c>
      <c r="C33" s="549">
        <v>200</v>
      </c>
      <c r="D33" s="548">
        <v>29770</v>
      </c>
      <c r="E33" s="550">
        <v>12089</v>
      </c>
      <c r="F33" s="550">
        <v>4045</v>
      </c>
      <c r="G33" s="550">
        <v>10413</v>
      </c>
      <c r="H33" s="551">
        <v>3223</v>
      </c>
    </row>
    <row r="34" spans="1:8" ht="15" customHeight="1">
      <c r="A34" s="94" t="s">
        <v>309</v>
      </c>
      <c r="B34" s="424">
        <v>1924298</v>
      </c>
      <c r="C34" s="426">
        <v>84</v>
      </c>
      <c r="D34" s="424">
        <v>12776</v>
      </c>
      <c r="E34" s="427">
        <v>6915</v>
      </c>
      <c r="F34" s="427">
        <v>1451</v>
      </c>
      <c r="G34" s="427">
        <v>4396</v>
      </c>
      <c r="H34" s="425">
        <v>14</v>
      </c>
    </row>
    <row r="35" spans="1:8" ht="15" customHeight="1">
      <c r="A35" s="94" t="s">
        <v>310</v>
      </c>
      <c r="B35" s="424">
        <v>485546</v>
      </c>
      <c r="C35" s="426">
        <v>27</v>
      </c>
      <c r="D35" s="424">
        <v>3161</v>
      </c>
      <c r="E35" s="427">
        <v>0</v>
      </c>
      <c r="F35" s="427">
        <v>594</v>
      </c>
      <c r="G35" s="427">
        <v>2466</v>
      </c>
      <c r="H35" s="425">
        <v>101</v>
      </c>
    </row>
    <row r="36" spans="1:8" ht="15" customHeight="1">
      <c r="A36" s="94" t="s">
        <v>311</v>
      </c>
      <c r="B36" s="424">
        <v>336399</v>
      </c>
      <c r="C36" s="426">
        <v>31</v>
      </c>
      <c r="D36" s="424">
        <v>2587</v>
      </c>
      <c r="E36" s="427">
        <v>0</v>
      </c>
      <c r="F36" s="427">
        <v>350</v>
      </c>
      <c r="G36" s="427">
        <v>2237</v>
      </c>
      <c r="H36" s="425">
        <v>0</v>
      </c>
    </row>
    <row r="37" spans="1:8" ht="15" customHeight="1">
      <c r="A37" s="94" t="s">
        <v>312</v>
      </c>
      <c r="B37" s="424">
        <v>523770</v>
      </c>
      <c r="C37" s="426">
        <v>24</v>
      </c>
      <c r="D37" s="424">
        <v>1600</v>
      </c>
      <c r="E37" s="427">
        <v>0</v>
      </c>
      <c r="F37" s="427">
        <v>826</v>
      </c>
      <c r="G37" s="427">
        <v>774</v>
      </c>
      <c r="H37" s="425">
        <v>0</v>
      </c>
    </row>
    <row r="38" spans="1:8" ht="15" customHeight="1">
      <c r="A38" s="94" t="s">
        <v>313</v>
      </c>
      <c r="B38" s="424">
        <v>117844</v>
      </c>
      <c r="C38" s="426">
        <v>8</v>
      </c>
      <c r="D38" s="424">
        <v>145</v>
      </c>
      <c r="E38" s="427">
        <v>0</v>
      </c>
      <c r="F38" s="427">
        <v>145</v>
      </c>
      <c r="G38" s="427">
        <v>0</v>
      </c>
      <c r="H38" s="425">
        <v>0</v>
      </c>
    </row>
    <row r="39" spans="1:8" ht="15" customHeight="1">
      <c r="A39" s="94" t="s">
        <v>314</v>
      </c>
      <c r="B39" s="424">
        <v>600980</v>
      </c>
      <c r="C39" s="426">
        <v>6</v>
      </c>
      <c r="D39" s="424">
        <v>8466</v>
      </c>
      <c r="E39" s="427">
        <v>5174</v>
      </c>
      <c r="F39" s="427">
        <v>84</v>
      </c>
      <c r="G39" s="427">
        <v>100</v>
      </c>
      <c r="H39" s="425">
        <v>3108</v>
      </c>
    </row>
    <row r="40" spans="1:8" ht="15" customHeight="1">
      <c r="A40" s="94" t="s">
        <v>315</v>
      </c>
      <c r="B40" s="424">
        <v>238625</v>
      </c>
      <c r="C40" s="426">
        <v>13</v>
      </c>
      <c r="D40" s="424">
        <v>733</v>
      </c>
      <c r="E40" s="427">
        <v>0</v>
      </c>
      <c r="F40" s="427">
        <v>293</v>
      </c>
      <c r="G40" s="427">
        <v>440</v>
      </c>
      <c r="H40" s="425">
        <v>0</v>
      </c>
    </row>
    <row r="41" spans="1:8" ht="15" customHeight="1">
      <c r="A41" s="95" t="s">
        <v>316</v>
      </c>
      <c r="B41" s="451">
        <v>186942</v>
      </c>
      <c r="C41" s="453">
        <v>7</v>
      </c>
      <c r="D41" s="451">
        <v>302</v>
      </c>
      <c r="E41" s="450">
        <v>0</v>
      </c>
      <c r="F41" s="450">
        <v>302</v>
      </c>
      <c r="G41" s="450">
        <v>0</v>
      </c>
      <c r="H41" s="452">
        <v>0</v>
      </c>
    </row>
    <row r="42" spans="1:8" s="245" customFormat="1" ht="20.100000000000001" customHeight="1">
      <c r="A42" s="246" t="s">
        <v>317</v>
      </c>
      <c r="B42" s="548">
        <v>4331224</v>
      </c>
      <c r="C42" s="549">
        <v>159</v>
      </c>
      <c r="D42" s="548">
        <v>31148</v>
      </c>
      <c r="E42" s="550">
        <v>10474</v>
      </c>
      <c r="F42" s="550">
        <v>4901</v>
      </c>
      <c r="G42" s="550">
        <v>15703</v>
      </c>
      <c r="H42" s="551">
        <v>70</v>
      </c>
    </row>
    <row r="43" spans="1:8" ht="15" customHeight="1">
      <c r="A43" s="94" t="s">
        <v>318</v>
      </c>
      <c r="B43" s="424">
        <v>1650810</v>
      </c>
      <c r="C43" s="426">
        <v>81</v>
      </c>
      <c r="D43" s="424">
        <v>17419</v>
      </c>
      <c r="E43" s="427">
        <v>0</v>
      </c>
      <c r="F43" s="427">
        <v>3164</v>
      </c>
      <c r="G43" s="427">
        <v>14185</v>
      </c>
      <c r="H43" s="425">
        <v>70</v>
      </c>
    </row>
    <row r="44" spans="1:8" ht="15" customHeight="1">
      <c r="A44" s="94" t="s">
        <v>319</v>
      </c>
      <c r="B44" s="424">
        <v>2088059</v>
      </c>
      <c r="C44" s="426">
        <v>55</v>
      </c>
      <c r="D44" s="424">
        <v>12189</v>
      </c>
      <c r="E44" s="427">
        <v>9474</v>
      </c>
      <c r="F44" s="427">
        <v>1517</v>
      </c>
      <c r="G44" s="427">
        <v>1198</v>
      </c>
      <c r="H44" s="425">
        <v>0</v>
      </c>
    </row>
    <row r="45" spans="1:8" ht="15" customHeight="1">
      <c r="A45" s="94" t="s">
        <v>320</v>
      </c>
      <c r="B45" s="424">
        <v>161202</v>
      </c>
      <c r="C45" s="426">
        <v>6</v>
      </c>
      <c r="D45" s="424">
        <v>38</v>
      </c>
      <c r="E45" s="427">
        <v>0</v>
      </c>
      <c r="F45" s="427">
        <v>38</v>
      </c>
      <c r="G45" s="427">
        <v>0</v>
      </c>
      <c r="H45" s="425">
        <v>0</v>
      </c>
    </row>
    <row r="46" spans="1:8" ht="15" customHeight="1">
      <c r="A46" s="94" t="s">
        <v>217</v>
      </c>
      <c r="B46" s="424">
        <v>223015</v>
      </c>
      <c r="C46" s="426">
        <v>11</v>
      </c>
      <c r="D46" s="424">
        <v>263</v>
      </c>
      <c r="E46" s="427">
        <v>0</v>
      </c>
      <c r="F46" s="427">
        <v>150</v>
      </c>
      <c r="G46" s="427">
        <v>113</v>
      </c>
      <c r="H46" s="425">
        <v>0</v>
      </c>
    </row>
    <row r="47" spans="1:8" ht="15" customHeight="1">
      <c r="A47" s="96" t="s">
        <v>321</v>
      </c>
      <c r="B47" s="463">
        <v>208138</v>
      </c>
      <c r="C47" s="465">
        <v>6</v>
      </c>
      <c r="D47" s="463">
        <v>1239</v>
      </c>
      <c r="E47" s="462">
        <v>1000</v>
      </c>
      <c r="F47" s="462">
        <v>32</v>
      </c>
      <c r="G47" s="462">
        <v>207</v>
      </c>
      <c r="H47" s="464">
        <v>0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77" orientation="portrait" useFirstPageNumber="1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4"/>
  <sheetViews>
    <sheetView view="pageBreakPreview" zoomScaleNormal="100" zoomScaleSheetLayoutView="100" workbookViewId="0"/>
  </sheetViews>
  <sheetFormatPr defaultRowHeight="13.5"/>
  <cols>
    <col min="1" max="1" width="4.25" style="149" customWidth="1"/>
    <col min="2" max="2" width="4.375" style="280" customWidth="1"/>
    <col min="3" max="3" width="5.625" style="148" customWidth="1"/>
    <col min="4" max="4" width="40" style="153" customWidth="1"/>
    <col min="5" max="5" width="7.625" style="150" customWidth="1"/>
    <col min="6" max="6" width="6.625" style="150" customWidth="1"/>
    <col min="7" max="7" width="9" style="150" customWidth="1"/>
    <col min="8" max="8" width="8.625" style="150" customWidth="1"/>
    <col min="9" max="9" width="9" style="150" customWidth="1"/>
    <col min="10" max="10" width="9" style="571" customWidth="1"/>
    <col min="11" max="11" width="1.875" style="149" customWidth="1"/>
    <col min="12" max="12" width="9" style="149"/>
    <col min="13" max="13" width="12.125" style="149" customWidth="1"/>
    <col min="14" max="16384" width="9" style="149"/>
  </cols>
  <sheetData>
    <row r="1" spans="1:13" ht="17.25">
      <c r="D1" s="1185" t="s">
        <v>190</v>
      </c>
      <c r="E1" s="1184"/>
      <c r="F1" s="1184"/>
      <c r="G1" s="1184"/>
      <c r="H1" s="1184"/>
      <c r="I1" s="1184"/>
    </row>
    <row r="2" spans="1:13">
      <c r="A2" s="151"/>
      <c r="B2" s="281"/>
      <c r="C2" s="152"/>
      <c r="D2" s="238"/>
      <c r="E2" s="239"/>
      <c r="F2" s="239"/>
      <c r="G2" s="239"/>
      <c r="H2" s="239"/>
      <c r="I2" s="240"/>
      <c r="J2" s="572" t="s">
        <v>65</v>
      </c>
    </row>
    <row r="3" spans="1:13" ht="21">
      <c r="A3" s="1186"/>
      <c r="B3" s="1225" t="s">
        <v>2029</v>
      </c>
      <c r="C3" s="1187"/>
      <c r="D3" s="295" t="s">
        <v>186</v>
      </c>
      <c r="E3" s="241" t="s">
        <v>247</v>
      </c>
      <c r="F3" s="241" t="s">
        <v>248</v>
      </c>
      <c r="G3" s="242" t="s">
        <v>228</v>
      </c>
      <c r="H3" s="242" t="s">
        <v>354</v>
      </c>
      <c r="I3" s="242" t="s">
        <v>227</v>
      </c>
      <c r="J3" s="573" t="s">
        <v>1503</v>
      </c>
      <c r="M3" s="565"/>
    </row>
    <row r="4" spans="1:13" ht="14.25" customHeight="1">
      <c r="A4" s="407"/>
      <c r="B4" s="408"/>
      <c r="C4" s="408"/>
      <c r="D4" s="409"/>
      <c r="E4" s="410"/>
      <c r="F4" s="156" t="s">
        <v>240</v>
      </c>
      <c r="G4" s="156" t="s">
        <v>283</v>
      </c>
      <c r="H4" s="156" t="s">
        <v>283</v>
      </c>
      <c r="I4" s="156" t="s">
        <v>283</v>
      </c>
      <c r="J4" s="574" t="s">
        <v>283</v>
      </c>
      <c r="K4" s="148"/>
      <c r="L4" s="148"/>
      <c r="M4" s="148"/>
    </row>
    <row r="5" spans="1:13" s="154" customFormat="1">
      <c r="A5" s="556"/>
      <c r="B5" s="560"/>
      <c r="C5" s="557"/>
      <c r="D5" s="561"/>
      <c r="E5" s="278">
        <v>2339</v>
      </c>
      <c r="F5" s="278">
        <v>98407</v>
      </c>
      <c r="G5" s="278">
        <v>284563302</v>
      </c>
      <c r="H5" s="278">
        <v>38520079</v>
      </c>
      <c r="I5" s="278">
        <v>157765662</v>
      </c>
      <c r="J5" s="406">
        <v>107853936</v>
      </c>
      <c r="K5" s="155"/>
      <c r="L5" s="155"/>
      <c r="M5" s="155"/>
    </row>
    <row r="6" spans="1:13" s="253" customFormat="1">
      <c r="A6" s="562" t="s">
        <v>187</v>
      </c>
      <c r="B6" s="563"/>
      <c r="C6" s="564"/>
      <c r="D6" s="565" t="s">
        <v>261</v>
      </c>
      <c r="E6" s="330">
        <v>371</v>
      </c>
      <c r="F6" s="330">
        <v>14681</v>
      </c>
      <c r="G6" s="330">
        <v>32728148</v>
      </c>
      <c r="H6" s="330">
        <v>4301468</v>
      </c>
      <c r="I6" s="330">
        <v>20653595</v>
      </c>
      <c r="J6" s="575">
        <v>10516804</v>
      </c>
      <c r="K6" s="155"/>
      <c r="L6" s="155"/>
      <c r="M6" s="155"/>
    </row>
    <row r="7" spans="1:13" s="254" customFormat="1">
      <c r="A7" s="316"/>
      <c r="B7" s="315" t="s">
        <v>1734</v>
      </c>
      <c r="C7" s="325"/>
      <c r="D7" s="377" t="s">
        <v>365</v>
      </c>
      <c r="E7" s="568">
        <v>53</v>
      </c>
      <c r="F7" s="568">
        <v>2952</v>
      </c>
      <c r="G7" s="568">
        <v>10667167</v>
      </c>
      <c r="H7" s="568">
        <v>896504</v>
      </c>
      <c r="I7" s="568">
        <v>8056730</v>
      </c>
      <c r="J7" s="570">
        <v>2311387</v>
      </c>
    </row>
    <row r="8" spans="1:13">
      <c r="A8" s="585"/>
      <c r="B8" s="586"/>
      <c r="C8" s="317">
        <v>911</v>
      </c>
      <c r="D8" s="238" t="s">
        <v>367</v>
      </c>
      <c r="E8" s="318">
        <v>22</v>
      </c>
      <c r="F8" s="318">
        <v>1100</v>
      </c>
      <c r="G8" s="318">
        <v>7070274</v>
      </c>
      <c r="H8" s="318">
        <v>361658</v>
      </c>
      <c r="I8" s="318">
        <v>5788682</v>
      </c>
      <c r="J8" s="327">
        <v>1158066</v>
      </c>
    </row>
    <row r="9" spans="1:13">
      <c r="A9" s="585"/>
      <c r="B9" s="586"/>
      <c r="C9" s="317">
        <v>912</v>
      </c>
      <c r="D9" s="238" t="s">
        <v>369</v>
      </c>
      <c r="E9" s="318">
        <v>16</v>
      </c>
      <c r="F9" s="318">
        <v>1506</v>
      </c>
      <c r="G9" s="318">
        <v>2848488</v>
      </c>
      <c r="H9" s="318">
        <v>443106</v>
      </c>
      <c r="I9" s="318">
        <v>1708377</v>
      </c>
      <c r="J9" s="327">
        <v>995196</v>
      </c>
    </row>
    <row r="10" spans="1:13">
      <c r="A10" s="585"/>
      <c r="B10" s="586"/>
      <c r="C10" s="317">
        <v>913</v>
      </c>
      <c r="D10" s="238" t="s">
        <v>371</v>
      </c>
      <c r="E10" s="318">
        <v>4</v>
      </c>
      <c r="F10" s="318">
        <v>75</v>
      </c>
      <c r="G10" s="318">
        <v>312122</v>
      </c>
      <c r="H10" s="318">
        <v>16690</v>
      </c>
      <c r="I10" s="318">
        <v>252509</v>
      </c>
      <c r="J10" s="327">
        <v>52279</v>
      </c>
    </row>
    <row r="11" spans="1:13">
      <c r="A11" s="585"/>
      <c r="B11" s="586"/>
      <c r="C11" s="317">
        <v>914</v>
      </c>
      <c r="D11" s="238" t="s">
        <v>1505</v>
      </c>
      <c r="E11" s="318">
        <v>3</v>
      </c>
      <c r="F11" s="318">
        <v>120</v>
      </c>
      <c r="G11" s="318">
        <v>201626</v>
      </c>
      <c r="H11" s="318">
        <v>35806</v>
      </c>
      <c r="I11" s="318">
        <v>143169</v>
      </c>
      <c r="J11" s="327">
        <v>45171</v>
      </c>
      <c r="K11" s="149" t="s">
        <v>1143</v>
      </c>
    </row>
    <row r="12" spans="1:13">
      <c r="A12" s="585"/>
      <c r="B12" s="586"/>
      <c r="C12" s="317">
        <v>919</v>
      </c>
      <c r="D12" s="238" t="s">
        <v>374</v>
      </c>
      <c r="E12" s="318">
        <v>8</v>
      </c>
      <c r="F12" s="318">
        <v>151</v>
      </c>
      <c r="G12" s="318">
        <v>234657</v>
      </c>
      <c r="H12" s="318">
        <v>39244</v>
      </c>
      <c r="I12" s="318">
        <v>163993</v>
      </c>
      <c r="J12" s="327">
        <v>60675</v>
      </c>
      <c r="L12" s="151"/>
    </row>
    <row r="13" spans="1:13" s="254" customFormat="1">
      <c r="A13" s="316"/>
      <c r="B13" s="315" t="s">
        <v>1735</v>
      </c>
      <c r="C13" s="325"/>
      <c r="D13" s="377" t="s">
        <v>375</v>
      </c>
      <c r="E13" s="568">
        <v>13</v>
      </c>
      <c r="F13" s="568">
        <v>266</v>
      </c>
      <c r="G13" s="568">
        <v>301810</v>
      </c>
      <c r="H13" s="568">
        <v>55157</v>
      </c>
      <c r="I13" s="568">
        <v>195287</v>
      </c>
      <c r="J13" s="570">
        <v>93694</v>
      </c>
    </row>
    <row r="14" spans="1:13">
      <c r="A14" s="585"/>
      <c r="B14" s="586"/>
      <c r="C14" s="317">
        <v>922</v>
      </c>
      <c r="D14" s="238" t="s">
        <v>377</v>
      </c>
      <c r="E14" s="318">
        <v>1</v>
      </c>
      <c r="F14" s="318">
        <v>13</v>
      </c>
      <c r="G14" s="378" t="s">
        <v>1726</v>
      </c>
      <c r="H14" s="378" t="s">
        <v>1726</v>
      </c>
      <c r="I14" s="378" t="s">
        <v>1726</v>
      </c>
      <c r="J14" s="415" t="s">
        <v>1726</v>
      </c>
    </row>
    <row r="15" spans="1:13">
      <c r="A15" s="585"/>
      <c r="B15" s="586"/>
      <c r="C15" s="317">
        <v>923</v>
      </c>
      <c r="D15" s="238" t="s">
        <v>379</v>
      </c>
      <c r="E15" s="318">
        <v>2</v>
      </c>
      <c r="F15" s="318">
        <v>10</v>
      </c>
      <c r="G15" s="378" t="s">
        <v>1726</v>
      </c>
      <c r="H15" s="378" t="s">
        <v>1726</v>
      </c>
      <c r="I15" s="378" t="s">
        <v>1726</v>
      </c>
      <c r="J15" s="415" t="s">
        <v>1726</v>
      </c>
    </row>
    <row r="16" spans="1:13">
      <c r="A16" s="585"/>
      <c r="B16" s="586"/>
      <c r="C16" s="317">
        <v>925</v>
      </c>
      <c r="D16" s="238" t="s">
        <v>1628</v>
      </c>
      <c r="E16" s="318">
        <v>2</v>
      </c>
      <c r="F16" s="318">
        <v>26</v>
      </c>
      <c r="G16" s="378" t="s">
        <v>1726</v>
      </c>
      <c r="H16" s="378" t="s">
        <v>1726</v>
      </c>
      <c r="I16" s="378" t="s">
        <v>1726</v>
      </c>
      <c r="J16" s="415" t="s">
        <v>1726</v>
      </c>
    </row>
    <row r="17" spans="1:10">
      <c r="A17" s="585"/>
      <c r="B17" s="586"/>
      <c r="C17" s="317">
        <v>926</v>
      </c>
      <c r="D17" s="238" t="s">
        <v>381</v>
      </c>
      <c r="E17" s="318">
        <v>2</v>
      </c>
      <c r="F17" s="318">
        <v>107</v>
      </c>
      <c r="G17" s="378" t="s">
        <v>1726</v>
      </c>
      <c r="H17" s="378" t="s">
        <v>1726</v>
      </c>
      <c r="I17" s="378" t="s">
        <v>1726</v>
      </c>
      <c r="J17" s="415" t="s">
        <v>1726</v>
      </c>
    </row>
    <row r="18" spans="1:10">
      <c r="A18" s="585"/>
      <c r="B18" s="586"/>
      <c r="C18" s="317">
        <v>929</v>
      </c>
      <c r="D18" s="238" t="s">
        <v>1697</v>
      </c>
      <c r="E18" s="318">
        <v>6</v>
      </c>
      <c r="F18" s="318">
        <v>110</v>
      </c>
      <c r="G18" s="318">
        <v>116451</v>
      </c>
      <c r="H18" s="318">
        <v>28108</v>
      </c>
      <c r="I18" s="318">
        <v>57374</v>
      </c>
      <c r="J18" s="327">
        <v>51440</v>
      </c>
    </row>
    <row r="19" spans="1:10" s="254" customFormat="1">
      <c r="A19" s="316"/>
      <c r="B19" s="315" t="s">
        <v>1736</v>
      </c>
      <c r="C19" s="325"/>
      <c r="D19" s="377" t="s">
        <v>382</v>
      </c>
      <c r="E19" s="568">
        <v>50</v>
      </c>
      <c r="F19" s="568">
        <v>1655</v>
      </c>
      <c r="G19" s="568">
        <v>2442498</v>
      </c>
      <c r="H19" s="568">
        <v>467004</v>
      </c>
      <c r="I19" s="568">
        <v>1392782</v>
      </c>
      <c r="J19" s="570">
        <v>928237</v>
      </c>
    </row>
    <row r="20" spans="1:10">
      <c r="A20" s="585"/>
      <c r="B20" s="586"/>
      <c r="C20" s="317">
        <v>931</v>
      </c>
      <c r="D20" s="238" t="s">
        <v>384</v>
      </c>
      <c r="E20" s="318">
        <v>29</v>
      </c>
      <c r="F20" s="318">
        <v>1167</v>
      </c>
      <c r="G20" s="318">
        <v>1803606</v>
      </c>
      <c r="H20" s="318">
        <v>346129</v>
      </c>
      <c r="I20" s="318">
        <v>1035466</v>
      </c>
      <c r="J20" s="327">
        <v>674424</v>
      </c>
    </row>
    <row r="21" spans="1:10">
      <c r="A21" s="585"/>
      <c r="B21" s="586"/>
      <c r="C21" s="317">
        <v>932</v>
      </c>
      <c r="D21" s="238" t="s">
        <v>1506</v>
      </c>
      <c r="E21" s="318">
        <v>21</v>
      </c>
      <c r="F21" s="318">
        <v>488</v>
      </c>
      <c r="G21" s="318">
        <v>638892</v>
      </c>
      <c r="H21" s="318">
        <v>120875</v>
      </c>
      <c r="I21" s="318">
        <v>357316</v>
      </c>
      <c r="J21" s="327">
        <v>253813</v>
      </c>
    </row>
    <row r="22" spans="1:10" s="254" customFormat="1">
      <c r="A22" s="316"/>
      <c r="B22" s="315" t="s">
        <v>1737</v>
      </c>
      <c r="C22" s="325"/>
      <c r="D22" s="377" t="s">
        <v>386</v>
      </c>
      <c r="E22" s="568">
        <v>20</v>
      </c>
      <c r="F22" s="568">
        <v>450</v>
      </c>
      <c r="G22" s="568">
        <v>666570</v>
      </c>
      <c r="H22" s="568">
        <v>139284</v>
      </c>
      <c r="I22" s="568">
        <v>294844</v>
      </c>
      <c r="J22" s="570">
        <v>327701</v>
      </c>
    </row>
    <row r="23" spans="1:10">
      <c r="A23" s="585"/>
      <c r="B23" s="586"/>
      <c r="C23" s="317">
        <v>941</v>
      </c>
      <c r="D23" s="238" t="s">
        <v>388</v>
      </c>
      <c r="E23" s="318">
        <v>8</v>
      </c>
      <c r="F23" s="318">
        <v>64</v>
      </c>
      <c r="G23" s="318">
        <v>68382</v>
      </c>
      <c r="H23" s="318">
        <v>13478</v>
      </c>
      <c r="I23" s="318">
        <v>33373</v>
      </c>
      <c r="J23" s="327">
        <v>32414</v>
      </c>
    </row>
    <row r="24" spans="1:10">
      <c r="A24" s="585"/>
      <c r="B24" s="586"/>
      <c r="C24" s="317">
        <v>942</v>
      </c>
      <c r="D24" s="238" t="s">
        <v>390</v>
      </c>
      <c r="E24" s="318">
        <v>7</v>
      </c>
      <c r="F24" s="318">
        <v>118</v>
      </c>
      <c r="G24" s="318">
        <v>197416</v>
      </c>
      <c r="H24" s="318">
        <v>39488</v>
      </c>
      <c r="I24" s="318">
        <v>107592</v>
      </c>
      <c r="J24" s="327">
        <v>77491</v>
      </c>
    </row>
    <row r="25" spans="1:10">
      <c r="A25" s="585"/>
      <c r="B25" s="586"/>
      <c r="C25" s="317">
        <v>943</v>
      </c>
      <c r="D25" s="238" t="s">
        <v>392</v>
      </c>
      <c r="E25" s="318">
        <v>2</v>
      </c>
      <c r="F25" s="318">
        <v>218</v>
      </c>
      <c r="G25" s="378" t="s">
        <v>1726</v>
      </c>
      <c r="H25" s="378" t="s">
        <v>1726</v>
      </c>
      <c r="I25" s="378" t="s">
        <v>1726</v>
      </c>
      <c r="J25" s="415" t="s">
        <v>1726</v>
      </c>
    </row>
    <row r="26" spans="1:10">
      <c r="A26" s="585"/>
      <c r="B26" s="586"/>
      <c r="C26" s="317">
        <v>949</v>
      </c>
      <c r="D26" s="238" t="s">
        <v>395</v>
      </c>
      <c r="E26" s="318">
        <v>3</v>
      </c>
      <c r="F26" s="318">
        <v>50</v>
      </c>
      <c r="G26" s="378" t="s">
        <v>1726</v>
      </c>
      <c r="H26" s="378" t="s">
        <v>1726</v>
      </c>
      <c r="I26" s="378" t="s">
        <v>1726</v>
      </c>
      <c r="J26" s="415" t="s">
        <v>1726</v>
      </c>
    </row>
    <row r="27" spans="1:10">
      <c r="A27" s="316"/>
      <c r="B27" s="315" t="s">
        <v>1738</v>
      </c>
      <c r="C27" s="325"/>
      <c r="D27" s="377" t="s">
        <v>396</v>
      </c>
      <c r="E27" s="568">
        <v>17</v>
      </c>
      <c r="F27" s="568">
        <v>240</v>
      </c>
      <c r="G27" s="568">
        <v>1261150</v>
      </c>
      <c r="H27" s="568">
        <v>67980</v>
      </c>
      <c r="I27" s="568">
        <v>977120</v>
      </c>
      <c r="J27" s="570">
        <v>259051</v>
      </c>
    </row>
    <row r="28" spans="1:10" s="254" customFormat="1">
      <c r="A28" s="585"/>
      <c r="B28" s="294"/>
      <c r="C28" s="317">
        <v>961</v>
      </c>
      <c r="D28" s="238" t="s">
        <v>398</v>
      </c>
      <c r="E28" s="318">
        <v>12</v>
      </c>
      <c r="F28" s="318">
        <v>138</v>
      </c>
      <c r="G28" s="318">
        <v>1046859</v>
      </c>
      <c r="H28" s="318">
        <v>31720</v>
      </c>
      <c r="I28" s="318">
        <v>857510</v>
      </c>
      <c r="J28" s="327">
        <v>173942</v>
      </c>
    </row>
    <row r="29" spans="1:10">
      <c r="A29" s="585"/>
      <c r="B29" s="586"/>
      <c r="C29" s="317">
        <v>962</v>
      </c>
      <c r="D29" s="238" t="s">
        <v>400</v>
      </c>
      <c r="E29" s="318">
        <v>1</v>
      </c>
      <c r="F29" s="318">
        <v>37</v>
      </c>
      <c r="G29" s="378" t="s">
        <v>1726</v>
      </c>
      <c r="H29" s="378" t="s">
        <v>1726</v>
      </c>
      <c r="I29" s="378" t="s">
        <v>1726</v>
      </c>
      <c r="J29" s="415" t="s">
        <v>1726</v>
      </c>
    </row>
    <row r="30" spans="1:10">
      <c r="A30" s="585"/>
      <c r="B30" s="586"/>
      <c r="C30" s="317">
        <v>969</v>
      </c>
      <c r="D30" s="238" t="s">
        <v>402</v>
      </c>
      <c r="E30" s="318">
        <v>4</v>
      </c>
      <c r="F30" s="318">
        <v>65</v>
      </c>
      <c r="G30" s="378" t="s">
        <v>1726</v>
      </c>
      <c r="H30" s="378" t="s">
        <v>1726</v>
      </c>
      <c r="I30" s="378" t="s">
        <v>1726</v>
      </c>
      <c r="J30" s="415" t="s">
        <v>1726</v>
      </c>
    </row>
    <row r="31" spans="1:10">
      <c r="A31" s="316"/>
      <c r="B31" s="315" t="s">
        <v>1739</v>
      </c>
      <c r="C31" s="325"/>
      <c r="D31" s="377" t="s">
        <v>403</v>
      </c>
      <c r="E31" s="568">
        <v>62</v>
      </c>
      <c r="F31" s="568">
        <v>2877</v>
      </c>
      <c r="G31" s="568">
        <v>5863966</v>
      </c>
      <c r="H31" s="568">
        <v>932504</v>
      </c>
      <c r="I31" s="568">
        <v>3276252</v>
      </c>
      <c r="J31" s="570">
        <v>2210566</v>
      </c>
    </row>
    <row r="32" spans="1:10" s="254" customFormat="1">
      <c r="A32" s="585"/>
      <c r="B32" s="294"/>
      <c r="C32" s="317">
        <v>971</v>
      </c>
      <c r="D32" s="238" t="s">
        <v>405</v>
      </c>
      <c r="E32" s="318">
        <v>6</v>
      </c>
      <c r="F32" s="318">
        <v>49</v>
      </c>
      <c r="G32" s="378" t="s">
        <v>1726</v>
      </c>
      <c r="H32" s="378" t="s">
        <v>1726</v>
      </c>
      <c r="I32" s="378" t="s">
        <v>1726</v>
      </c>
      <c r="J32" s="415" t="s">
        <v>1726</v>
      </c>
    </row>
    <row r="33" spans="1:10">
      <c r="A33" s="585"/>
      <c r="B33" s="586"/>
      <c r="C33" s="317">
        <v>972</v>
      </c>
      <c r="D33" s="238" t="s">
        <v>407</v>
      </c>
      <c r="E33" s="318">
        <v>36</v>
      </c>
      <c r="F33" s="318">
        <v>755</v>
      </c>
      <c r="G33" s="318">
        <v>912255</v>
      </c>
      <c r="H33" s="318">
        <v>182678</v>
      </c>
      <c r="I33" s="318">
        <v>475611</v>
      </c>
      <c r="J33" s="327">
        <v>380465</v>
      </c>
    </row>
    <row r="34" spans="1:10">
      <c r="A34" s="585"/>
      <c r="B34" s="586"/>
      <c r="C34" s="317">
        <v>973</v>
      </c>
      <c r="D34" s="238" t="s">
        <v>409</v>
      </c>
      <c r="E34" s="318">
        <v>2</v>
      </c>
      <c r="F34" s="318">
        <v>127</v>
      </c>
      <c r="G34" s="378" t="s">
        <v>1726</v>
      </c>
      <c r="H34" s="378" t="s">
        <v>1726</v>
      </c>
      <c r="I34" s="378" t="s">
        <v>1726</v>
      </c>
      <c r="J34" s="415" t="s">
        <v>1726</v>
      </c>
    </row>
    <row r="35" spans="1:10">
      <c r="A35" s="585"/>
      <c r="B35" s="586"/>
      <c r="C35" s="317">
        <v>974</v>
      </c>
      <c r="D35" s="238" t="s">
        <v>411</v>
      </c>
      <c r="E35" s="318">
        <v>9</v>
      </c>
      <c r="F35" s="318">
        <v>391</v>
      </c>
      <c r="G35" s="318">
        <v>588453</v>
      </c>
      <c r="H35" s="318">
        <v>130278</v>
      </c>
      <c r="I35" s="318">
        <v>281961</v>
      </c>
      <c r="J35" s="327">
        <v>261889</v>
      </c>
    </row>
    <row r="36" spans="1:10">
      <c r="A36" s="585"/>
      <c r="B36" s="586"/>
      <c r="C36" s="317">
        <v>979</v>
      </c>
      <c r="D36" s="238" t="s">
        <v>413</v>
      </c>
      <c r="E36" s="318">
        <v>9</v>
      </c>
      <c r="F36" s="318">
        <v>1555</v>
      </c>
      <c r="G36" s="318">
        <v>4159509</v>
      </c>
      <c r="H36" s="318">
        <v>567670</v>
      </c>
      <c r="I36" s="318">
        <v>2452746</v>
      </c>
      <c r="J36" s="327">
        <v>1448591</v>
      </c>
    </row>
    <row r="37" spans="1:10">
      <c r="A37" s="316"/>
      <c r="B37" s="315" t="s">
        <v>1740</v>
      </c>
      <c r="C37" s="325"/>
      <c r="D37" s="377" t="s">
        <v>414</v>
      </c>
      <c r="E37" s="568">
        <v>5</v>
      </c>
      <c r="F37" s="568">
        <v>251</v>
      </c>
      <c r="G37" s="568">
        <v>628457</v>
      </c>
      <c r="H37" s="568">
        <v>100719</v>
      </c>
      <c r="I37" s="568">
        <v>455644</v>
      </c>
      <c r="J37" s="570">
        <v>143130</v>
      </c>
    </row>
    <row r="38" spans="1:10" s="254" customFormat="1">
      <c r="A38" s="585"/>
      <c r="B38" s="294"/>
      <c r="C38" s="317">
        <v>981</v>
      </c>
      <c r="D38" s="238" t="s">
        <v>416</v>
      </c>
      <c r="E38" s="318">
        <v>5</v>
      </c>
      <c r="F38" s="318">
        <v>251</v>
      </c>
      <c r="G38" s="318">
        <v>628457</v>
      </c>
      <c r="H38" s="318">
        <v>100719</v>
      </c>
      <c r="I38" s="318">
        <v>455644</v>
      </c>
      <c r="J38" s="327">
        <v>143130</v>
      </c>
    </row>
    <row r="39" spans="1:10">
      <c r="A39" s="316"/>
      <c r="B39" s="315" t="s">
        <v>1741</v>
      </c>
      <c r="C39" s="325"/>
      <c r="D39" s="377" t="s">
        <v>417</v>
      </c>
      <c r="E39" s="568">
        <v>151</v>
      </c>
      <c r="F39" s="568">
        <v>5990</v>
      </c>
      <c r="G39" s="568">
        <v>10896530</v>
      </c>
      <c r="H39" s="568">
        <v>1642316</v>
      </c>
      <c r="I39" s="568">
        <v>6004936</v>
      </c>
      <c r="J39" s="570">
        <v>4243038</v>
      </c>
    </row>
    <row r="40" spans="1:10" s="254" customFormat="1">
      <c r="A40" s="585"/>
      <c r="B40" s="294"/>
      <c r="C40" s="317">
        <v>992</v>
      </c>
      <c r="D40" s="238" t="s">
        <v>419</v>
      </c>
      <c r="E40" s="318">
        <v>33</v>
      </c>
      <c r="F40" s="318">
        <v>511</v>
      </c>
      <c r="G40" s="318">
        <v>593104</v>
      </c>
      <c r="H40" s="318">
        <v>136562</v>
      </c>
      <c r="I40" s="318">
        <v>273168</v>
      </c>
      <c r="J40" s="327">
        <v>284489</v>
      </c>
    </row>
    <row r="41" spans="1:10">
      <c r="A41" s="585"/>
      <c r="B41" s="586"/>
      <c r="C41" s="317">
        <v>993</v>
      </c>
      <c r="D41" s="238" t="s">
        <v>421</v>
      </c>
      <c r="E41" s="318">
        <v>12</v>
      </c>
      <c r="F41" s="318">
        <v>164</v>
      </c>
      <c r="G41" s="318">
        <v>126302</v>
      </c>
      <c r="H41" s="318">
        <v>35085</v>
      </c>
      <c r="I41" s="318">
        <v>46408</v>
      </c>
      <c r="J41" s="327">
        <v>74159</v>
      </c>
    </row>
    <row r="42" spans="1:10">
      <c r="A42" s="585"/>
      <c r="B42" s="586"/>
      <c r="C42" s="317">
        <v>994</v>
      </c>
      <c r="D42" s="238" t="s">
        <v>423</v>
      </c>
      <c r="E42" s="318">
        <v>4</v>
      </c>
      <c r="F42" s="318">
        <v>33</v>
      </c>
      <c r="G42" s="318">
        <v>49631</v>
      </c>
      <c r="H42" s="318">
        <v>11947</v>
      </c>
      <c r="I42" s="318">
        <v>31337</v>
      </c>
      <c r="J42" s="327">
        <v>16951</v>
      </c>
    </row>
    <row r="43" spans="1:10">
      <c r="A43" s="585"/>
      <c r="B43" s="586"/>
      <c r="C43" s="317">
        <v>995</v>
      </c>
      <c r="D43" s="238" t="s">
        <v>425</v>
      </c>
      <c r="E43" s="318">
        <v>14</v>
      </c>
      <c r="F43" s="318">
        <v>2258</v>
      </c>
      <c r="G43" s="318">
        <v>5614729</v>
      </c>
      <c r="H43" s="318">
        <v>688630</v>
      </c>
      <c r="I43" s="318">
        <v>3069435</v>
      </c>
      <c r="J43" s="327">
        <v>2174911</v>
      </c>
    </row>
    <row r="44" spans="1:10">
      <c r="A44" s="585"/>
      <c r="B44" s="586"/>
      <c r="C44" s="317">
        <v>996</v>
      </c>
      <c r="D44" s="238" t="s">
        <v>427</v>
      </c>
      <c r="E44" s="318">
        <v>13</v>
      </c>
      <c r="F44" s="318">
        <v>916</v>
      </c>
      <c r="G44" s="318">
        <v>1371165</v>
      </c>
      <c r="H44" s="318">
        <v>227899</v>
      </c>
      <c r="I44" s="318">
        <v>836056</v>
      </c>
      <c r="J44" s="327">
        <v>482341</v>
      </c>
    </row>
    <row r="45" spans="1:10">
      <c r="A45" s="585"/>
      <c r="B45" s="586"/>
      <c r="C45" s="317">
        <v>997</v>
      </c>
      <c r="D45" s="238" t="s">
        <v>429</v>
      </c>
      <c r="E45" s="318">
        <v>12</v>
      </c>
      <c r="F45" s="318">
        <v>547</v>
      </c>
      <c r="G45" s="318">
        <v>751771</v>
      </c>
      <c r="H45" s="318">
        <v>137632</v>
      </c>
      <c r="I45" s="318">
        <v>451839</v>
      </c>
      <c r="J45" s="327">
        <v>254209</v>
      </c>
    </row>
    <row r="46" spans="1:10">
      <c r="A46" s="585"/>
      <c r="B46" s="586"/>
      <c r="C46" s="317">
        <v>998</v>
      </c>
      <c r="D46" s="238" t="s">
        <v>431</v>
      </c>
      <c r="E46" s="318">
        <v>3</v>
      </c>
      <c r="F46" s="318">
        <v>114</v>
      </c>
      <c r="G46" s="318">
        <v>272155</v>
      </c>
      <c r="H46" s="318">
        <v>33779</v>
      </c>
      <c r="I46" s="318">
        <v>178872</v>
      </c>
      <c r="J46" s="327">
        <v>86934</v>
      </c>
    </row>
    <row r="47" spans="1:10">
      <c r="A47" s="585"/>
      <c r="B47" s="586"/>
      <c r="C47" s="317">
        <v>999</v>
      </c>
      <c r="D47" s="238" t="s">
        <v>433</v>
      </c>
      <c r="E47" s="318">
        <v>60</v>
      </c>
      <c r="F47" s="318">
        <v>1447</v>
      </c>
      <c r="G47" s="318">
        <v>2117673</v>
      </c>
      <c r="H47" s="318">
        <v>370782</v>
      </c>
      <c r="I47" s="318">
        <v>1117821</v>
      </c>
      <c r="J47" s="327">
        <v>869044</v>
      </c>
    </row>
    <row r="48" spans="1:10">
      <c r="A48" s="562" t="s">
        <v>330</v>
      </c>
      <c r="B48" s="328"/>
      <c r="C48" s="329"/>
      <c r="D48" s="565" t="s">
        <v>262</v>
      </c>
      <c r="E48" s="330">
        <v>72</v>
      </c>
      <c r="F48" s="330">
        <v>1495</v>
      </c>
      <c r="G48" s="330">
        <v>4500896</v>
      </c>
      <c r="H48" s="330">
        <v>547142</v>
      </c>
      <c r="I48" s="330">
        <v>2537599</v>
      </c>
      <c r="J48" s="575">
        <v>1580107</v>
      </c>
    </row>
    <row r="49" spans="1:13" s="253" customFormat="1">
      <c r="A49" s="314"/>
      <c r="B49" s="315" t="s">
        <v>434</v>
      </c>
      <c r="C49" s="325"/>
      <c r="D49" s="377" t="s">
        <v>435</v>
      </c>
      <c r="E49" s="568">
        <v>8</v>
      </c>
      <c r="F49" s="568">
        <v>570</v>
      </c>
      <c r="G49" s="568">
        <v>2833323</v>
      </c>
      <c r="H49" s="568">
        <v>225998</v>
      </c>
      <c r="I49" s="568">
        <v>1975229</v>
      </c>
      <c r="J49" s="570">
        <v>747836</v>
      </c>
      <c r="K49" s="382"/>
      <c r="L49" s="382"/>
      <c r="M49" s="382"/>
    </row>
    <row r="50" spans="1:13" s="254" customFormat="1">
      <c r="A50" s="316"/>
      <c r="B50" s="315"/>
      <c r="C50" s="317">
        <v>1011</v>
      </c>
      <c r="D50" s="238" t="s">
        <v>435</v>
      </c>
      <c r="E50" s="318">
        <v>8</v>
      </c>
      <c r="F50" s="318">
        <v>570</v>
      </c>
      <c r="G50" s="318">
        <v>2833323</v>
      </c>
      <c r="H50" s="318">
        <v>225998</v>
      </c>
      <c r="I50" s="318">
        <v>1975229</v>
      </c>
      <c r="J50" s="327">
        <v>747836</v>
      </c>
    </row>
    <row r="51" spans="1:13">
      <c r="A51" s="316"/>
      <c r="B51" s="315" t="s">
        <v>437</v>
      </c>
      <c r="C51" s="325"/>
      <c r="D51" s="377" t="s">
        <v>438</v>
      </c>
      <c r="E51" s="568">
        <v>56</v>
      </c>
      <c r="F51" s="568">
        <v>825</v>
      </c>
      <c r="G51" s="568">
        <v>1552262</v>
      </c>
      <c r="H51" s="568">
        <v>290509</v>
      </c>
      <c r="I51" s="568">
        <v>516930</v>
      </c>
      <c r="J51" s="570">
        <v>768238</v>
      </c>
    </row>
    <row r="52" spans="1:13" s="254" customFormat="1">
      <c r="A52" s="316"/>
      <c r="B52" s="315"/>
      <c r="C52" s="317">
        <v>1021</v>
      </c>
      <c r="D52" s="238" t="s">
        <v>440</v>
      </c>
      <c r="E52" s="318">
        <v>8</v>
      </c>
      <c r="F52" s="318">
        <v>95</v>
      </c>
      <c r="G52" s="318">
        <v>179213</v>
      </c>
      <c r="H52" s="318">
        <v>29203</v>
      </c>
      <c r="I52" s="318">
        <v>81738</v>
      </c>
      <c r="J52" s="327">
        <v>80335</v>
      </c>
    </row>
    <row r="53" spans="1:13">
      <c r="A53" s="316"/>
      <c r="B53" s="319"/>
      <c r="C53" s="317">
        <v>1022</v>
      </c>
      <c r="D53" s="238" t="s">
        <v>1630</v>
      </c>
      <c r="E53" s="318">
        <v>1</v>
      </c>
      <c r="F53" s="318">
        <v>4</v>
      </c>
      <c r="G53" s="378" t="s">
        <v>1726</v>
      </c>
      <c r="H53" s="378" t="s">
        <v>1726</v>
      </c>
      <c r="I53" s="378" t="s">
        <v>1726</v>
      </c>
      <c r="J53" s="415" t="s">
        <v>1726</v>
      </c>
    </row>
    <row r="54" spans="1:13">
      <c r="A54" s="316"/>
      <c r="B54" s="319"/>
      <c r="C54" s="317">
        <v>1023</v>
      </c>
      <c r="D54" s="238" t="s">
        <v>442</v>
      </c>
      <c r="E54" s="318">
        <v>45</v>
      </c>
      <c r="F54" s="318">
        <v>699</v>
      </c>
      <c r="G54" s="318">
        <v>1240463</v>
      </c>
      <c r="H54" s="318">
        <v>249797</v>
      </c>
      <c r="I54" s="318">
        <v>412672</v>
      </c>
      <c r="J54" s="327">
        <v>615012</v>
      </c>
    </row>
    <row r="55" spans="1:13">
      <c r="A55" s="316"/>
      <c r="B55" s="319"/>
      <c r="C55" s="317">
        <v>1024</v>
      </c>
      <c r="D55" s="238" t="s">
        <v>444</v>
      </c>
      <c r="E55" s="318">
        <v>2</v>
      </c>
      <c r="F55" s="318">
        <v>27</v>
      </c>
      <c r="G55" s="378" t="s">
        <v>1726</v>
      </c>
      <c r="H55" s="378" t="s">
        <v>1726</v>
      </c>
      <c r="I55" s="378" t="s">
        <v>1726</v>
      </c>
      <c r="J55" s="415" t="s">
        <v>1726</v>
      </c>
    </row>
    <row r="56" spans="1:13" s="254" customFormat="1">
      <c r="A56" s="316"/>
      <c r="B56" s="315" t="s">
        <v>445</v>
      </c>
      <c r="C56" s="325"/>
      <c r="D56" s="377" t="s">
        <v>446</v>
      </c>
      <c r="E56" s="568">
        <v>1</v>
      </c>
      <c r="F56" s="568">
        <v>49</v>
      </c>
      <c r="G56" s="569" t="s">
        <v>1726</v>
      </c>
      <c r="H56" s="569" t="s">
        <v>1726</v>
      </c>
      <c r="I56" s="569" t="s">
        <v>1726</v>
      </c>
      <c r="J56" s="576" t="s">
        <v>1726</v>
      </c>
    </row>
    <row r="57" spans="1:13">
      <c r="A57" s="316"/>
      <c r="B57" s="315"/>
      <c r="C57" s="317">
        <v>1031</v>
      </c>
      <c r="D57" s="238" t="s">
        <v>448</v>
      </c>
      <c r="E57" s="318">
        <v>1</v>
      </c>
      <c r="F57" s="318">
        <v>49</v>
      </c>
      <c r="G57" s="378" t="s">
        <v>1726</v>
      </c>
      <c r="H57" s="378" t="s">
        <v>1726</v>
      </c>
      <c r="I57" s="378" t="s">
        <v>1726</v>
      </c>
      <c r="J57" s="415" t="s">
        <v>1726</v>
      </c>
    </row>
    <row r="58" spans="1:13" s="254" customFormat="1">
      <c r="A58" s="316"/>
      <c r="B58" s="315" t="s">
        <v>449</v>
      </c>
      <c r="C58" s="325"/>
      <c r="D58" s="377" t="s">
        <v>450</v>
      </c>
      <c r="E58" s="568">
        <v>3</v>
      </c>
      <c r="F58" s="568">
        <v>23</v>
      </c>
      <c r="G58" s="569" t="s">
        <v>1726</v>
      </c>
      <c r="H58" s="569" t="s">
        <v>1726</v>
      </c>
      <c r="I58" s="569" t="s">
        <v>1726</v>
      </c>
      <c r="J58" s="576" t="s">
        <v>1726</v>
      </c>
    </row>
    <row r="59" spans="1:13">
      <c r="A59" s="316"/>
      <c r="B59" s="315"/>
      <c r="C59" s="317">
        <v>1041</v>
      </c>
      <c r="D59" s="238" t="s">
        <v>450</v>
      </c>
      <c r="E59" s="318">
        <v>3</v>
      </c>
      <c r="F59" s="318">
        <v>23</v>
      </c>
      <c r="G59" s="378" t="s">
        <v>1726</v>
      </c>
      <c r="H59" s="378" t="s">
        <v>1726</v>
      </c>
      <c r="I59" s="378" t="s">
        <v>1726</v>
      </c>
      <c r="J59" s="415" t="s">
        <v>1726</v>
      </c>
    </row>
    <row r="60" spans="1:13" s="254" customFormat="1">
      <c r="A60" s="316"/>
      <c r="B60" s="315" t="s">
        <v>452</v>
      </c>
      <c r="C60" s="325"/>
      <c r="D60" s="377" t="s">
        <v>453</v>
      </c>
      <c r="E60" s="568">
        <v>4</v>
      </c>
      <c r="F60" s="568">
        <v>28</v>
      </c>
      <c r="G60" s="568">
        <v>27385</v>
      </c>
      <c r="H60" s="568">
        <v>9218</v>
      </c>
      <c r="I60" s="568">
        <v>11656</v>
      </c>
      <c r="J60" s="570">
        <v>14497</v>
      </c>
    </row>
    <row r="61" spans="1:13">
      <c r="A61" s="316"/>
      <c r="B61" s="315"/>
      <c r="C61" s="317">
        <v>1063</v>
      </c>
      <c r="D61" s="238" t="s">
        <v>455</v>
      </c>
      <c r="E61" s="318">
        <v>4</v>
      </c>
      <c r="F61" s="318">
        <v>28</v>
      </c>
      <c r="G61" s="318">
        <v>27385</v>
      </c>
      <c r="H61" s="318">
        <v>9218</v>
      </c>
      <c r="I61" s="318">
        <v>11656</v>
      </c>
      <c r="J61" s="327">
        <v>14497</v>
      </c>
    </row>
    <row r="62" spans="1:13" s="253" customFormat="1">
      <c r="A62" s="562" t="s">
        <v>331</v>
      </c>
      <c r="B62" s="328"/>
      <c r="C62" s="329"/>
      <c r="D62" s="565" t="s">
        <v>263</v>
      </c>
      <c r="E62" s="330">
        <v>220</v>
      </c>
      <c r="F62" s="330">
        <v>6212</v>
      </c>
      <c r="G62" s="330">
        <v>4700661</v>
      </c>
      <c r="H62" s="330">
        <v>1375622</v>
      </c>
      <c r="I62" s="330">
        <v>2274347</v>
      </c>
      <c r="J62" s="575">
        <v>2180357</v>
      </c>
      <c r="K62" s="382"/>
      <c r="L62" s="382"/>
      <c r="M62" s="382"/>
    </row>
    <row r="63" spans="1:13" s="254" customFormat="1">
      <c r="A63" s="314"/>
      <c r="B63" s="315" t="s">
        <v>456</v>
      </c>
      <c r="C63" s="325"/>
      <c r="D63" s="377" t="s">
        <v>1507</v>
      </c>
      <c r="E63" s="568">
        <v>9</v>
      </c>
      <c r="F63" s="568">
        <v>125</v>
      </c>
      <c r="G63" s="568">
        <v>169444</v>
      </c>
      <c r="H63" s="568">
        <v>26107</v>
      </c>
      <c r="I63" s="568">
        <v>121898</v>
      </c>
      <c r="J63" s="570">
        <v>40740</v>
      </c>
    </row>
    <row r="64" spans="1:13">
      <c r="A64" s="316"/>
      <c r="B64" s="315"/>
      <c r="C64" s="317">
        <v>1115</v>
      </c>
      <c r="D64" s="238" t="s">
        <v>458</v>
      </c>
      <c r="E64" s="318">
        <v>1</v>
      </c>
      <c r="F64" s="318">
        <v>6</v>
      </c>
      <c r="G64" s="378" t="s">
        <v>1726</v>
      </c>
      <c r="H64" s="378" t="s">
        <v>1726</v>
      </c>
      <c r="I64" s="378" t="s">
        <v>1726</v>
      </c>
      <c r="J64" s="415" t="s">
        <v>1726</v>
      </c>
    </row>
    <row r="65" spans="1:13">
      <c r="A65" s="316"/>
      <c r="B65" s="319"/>
      <c r="C65" s="317">
        <v>1116</v>
      </c>
      <c r="D65" s="238" t="s">
        <v>460</v>
      </c>
      <c r="E65" s="318">
        <v>3</v>
      </c>
      <c r="F65" s="318">
        <v>48</v>
      </c>
      <c r="G65" s="378" t="s">
        <v>1726</v>
      </c>
      <c r="H65" s="378" t="s">
        <v>1726</v>
      </c>
      <c r="I65" s="378" t="s">
        <v>1726</v>
      </c>
      <c r="J65" s="415" t="s">
        <v>1726</v>
      </c>
      <c r="K65" s="254"/>
      <c r="L65" s="254"/>
      <c r="M65" s="254"/>
    </row>
    <row r="66" spans="1:13">
      <c r="A66" s="316"/>
      <c r="B66" s="319"/>
      <c r="C66" s="317">
        <v>1117</v>
      </c>
      <c r="D66" s="566" t="s">
        <v>1698</v>
      </c>
      <c r="E66" s="318">
        <v>5</v>
      </c>
      <c r="F66" s="318">
        <v>71</v>
      </c>
      <c r="G66" s="318">
        <v>145356</v>
      </c>
      <c r="H66" s="318">
        <v>14141</v>
      </c>
      <c r="I66" s="318">
        <v>114705</v>
      </c>
      <c r="J66" s="327">
        <v>25169</v>
      </c>
    </row>
    <row r="67" spans="1:13" s="254" customFormat="1">
      <c r="A67" s="316"/>
      <c r="B67" s="315" t="s">
        <v>461</v>
      </c>
      <c r="C67" s="325"/>
      <c r="D67" s="377" t="s">
        <v>462</v>
      </c>
      <c r="E67" s="568">
        <v>32</v>
      </c>
      <c r="F67" s="568">
        <v>350</v>
      </c>
      <c r="G67" s="568">
        <v>370929</v>
      </c>
      <c r="H67" s="568">
        <v>90101</v>
      </c>
      <c r="I67" s="568">
        <v>145100</v>
      </c>
      <c r="J67" s="570">
        <v>194591</v>
      </c>
      <c r="K67" s="149"/>
      <c r="L67" s="149"/>
      <c r="M67" s="149"/>
    </row>
    <row r="68" spans="1:13">
      <c r="A68" s="316"/>
      <c r="B68" s="315"/>
      <c r="C68" s="317">
        <v>1121</v>
      </c>
      <c r="D68" s="238" t="s">
        <v>464</v>
      </c>
      <c r="E68" s="318">
        <v>3</v>
      </c>
      <c r="F68" s="318">
        <v>25</v>
      </c>
      <c r="G68" s="378" t="s">
        <v>1726</v>
      </c>
      <c r="H68" s="378" t="s">
        <v>1726</v>
      </c>
      <c r="I68" s="378" t="s">
        <v>1726</v>
      </c>
      <c r="J68" s="415" t="s">
        <v>1726</v>
      </c>
    </row>
    <row r="69" spans="1:13">
      <c r="A69" s="316"/>
      <c r="B69" s="315"/>
      <c r="C69" s="317">
        <v>1122</v>
      </c>
      <c r="D69" s="238" t="s">
        <v>466</v>
      </c>
      <c r="E69" s="318">
        <v>28</v>
      </c>
      <c r="F69" s="318">
        <v>321</v>
      </c>
      <c r="G69" s="318">
        <v>344687</v>
      </c>
      <c r="H69" s="318">
        <v>80883</v>
      </c>
      <c r="I69" s="318">
        <v>131364</v>
      </c>
      <c r="J69" s="327">
        <v>182970</v>
      </c>
    </row>
    <row r="70" spans="1:13" s="254" customFormat="1">
      <c r="A70" s="316"/>
      <c r="B70" s="319"/>
      <c r="C70" s="317">
        <v>1129</v>
      </c>
      <c r="D70" s="238" t="s">
        <v>1632</v>
      </c>
      <c r="E70" s="318">
        <v>1</v>
      </c>
      <c r="F70" s="318">
        <v>4</v>
      </c>
      <c r="G70" s="378" t="s">
        <v>1726</v>
      </c>
      <c r="H70" s="378" t="s">
        <v>1726</v>
      </c>
      <c r="I70" s="378" t="s">
        <v>1726</v>
      </c>
      <c r="J70" s="415" t="s">
        <v>1726</v>
      </c>
    </row>
    <row r="71" spans="1:13">
      <c r="A71" s="316"/>
      <c r="B71" s="315" t="s">
        <v>468</v>
      </c>
      <c r="C71" s="325"/>
      <c r="D71" s="377" t="s">
        <v>469</v>
      </c>
      <c r="E71" s="568">
        <v>11</v>
      </c>
      <c r="F71" s="568">
        <v>199</v>
      </c>
      <c r="G71" s="568">
        <v>183396</v>
      </c>
      <c r="H71" s="568">
        <v>48978</v>
      </c>
      <c r="I71" s="568">
        <v>96509</v>
      </c>
      <c r="J71" s="570">
        <v>78081</v>
      </c>
    </row>
    <row r="72" spans="1:13" s="254" customFormat="1">
      <c r="A72" s="316"/>
      <c r="B72" s="315"/>
      <c r="C72" s="317">
        <v>1142</v>
      </c>
      <c r="D72" s="238" t="s">
        <v>471</v>
      </c>
      <c r="E72" s="318">
        <v>3</v>
      </c>
      <c r="F72" s="318">
        <v>92</v>
      </c>
      <c r="G72" s="318">
        <v>97340</v>
      </c>
      <c r="H72" s="318">
        <v>22281</v>
      </c>
      <c r="I72" s="318">
        <v>54892</v>
      </c>
      <c r="J72" s="327">
        <v>37090</v>
      </c>
    </row>
    <row r="73" spans="1:13">
      <c r="A73" s="320"/>
      <c r="B73" s="375"/>
      <c r="C73" s="322">
        <v>1144</v>
      </c>
      <c r="D73" s="323" t="s">
        <v>473</v>
      </c>
      <c r="E73" s="324">
        <v>2</v>
      </c>
      <c r="F73" s="324">
        <v>24</v>
      </c>
      <c r="G73" s="414" t="s">
        <v>1726</v>
      </c>
      <c r="H73" s="414" t="s">
        <v>1726</v>
      </c>
      <c r="I73" s="414" t="s">
        <v>1726</v>
      </c>
      <c r="J73" s="577" t="s">
        <v>1726</v>
      </c>
    </row>
    <row r="74" spans="1:13">
      <c r="A74" s="316"/>
      <c r="B74" s="319"/>
      <c r="C74" s="317">
        <v>1145</v>
      </c>
      <c r="D74" s="238" t="s">
        <v>475</v>
      </c>
      <c r="E74" s="318">
        <v>3</v>
      </c>
      <c r="F74" s="318">
        <v>40</v>
      </c>
      <c r="G74" s="318">
        <v>36526</v>
      </c>
      <c r="H74" s="318">
        <v>9755</v>
      </c>
      <c r="I74" s="318">
        <v>17235</v>
      </c>
      <c r="J74" s="327">
        <v>17798</v>
      </c>
    </row>
    <row r="75" spans="1:13">
      <c r="A75" s="316"/>
      <c r="B75" s="319"/>
      <c r="C75" s="317">
        <v>1146</v>
      </c>
      <c r="D75" s="584" t="s">
        <v>477</v>
      </c>
      <c r="E75" s="318">
        <v>1</v>
      </c>
      <c r="F75" s="318">
        <v>4</v>
      </c>
      <c r="G75" s="378" t="s">
        <v>1726</v>
      </c>
      <c r="H75" s="378" t="s">
        <v>1726</v>
      </c>
      <c r="I75" s="378" t="s">
        <v>1726</v>
      </c>
      <c r="J75" s="415" t="s">
        <v>1726</v>
      </c>
    </row>
    <row r="76" spans="1:13">
      <c r="A76" s="316"/>
      <c r="B76" s="315"/>
      <c r="C76" s="317">
        <v>1147</v>
      </c>
      <c r="D76" s="238" t="s">
        <v>479</v>
      </c>
      <c r="E76" s="318">
        <v>2</v>
      </c>
      <c r="F76" s="318">
        <v>39</v>
      </c>
      <c r="G76" s="378" t="s">
        <v>1726</v>
      </c>
      <c r="H76" s="378" t="s">
        <v>1726</v>
      </c>
      <c r="I76" s="378" t="s">
        <v>1726</v>
      </c>
      <c r="J76" s="415" t="s">
        <v>1726</v>
      </c>
    </row>
    <row r="77" spans="1:13">
      <c r="A77" s="316"/>
      <c r="B77" s="315" t="s">
        <v>480</v>
      </c>
      <c r="C77" s="325"/>
      <c r="D77" s="377" t="s">
        <v>481</v>
      </c>
      <c r="E77" s="568">
        <v>4</v>
      </c>
      <c r="F77" s="568">
        <v>66</v>
      </c>
      <c r="G77" s="568">
        <v>27654</v>
      </c>
      <c r="H77" s="568">
        <v>18371</v>
      </c>
      <c r="I77" s="568">
        <v>1335</v>
      </c>
      <c r="J77" s="570">
        <v>23736</v>
      </c>
    </row>
    <row r="78" spans="1:13">
      <c r="A78" s="316"/>
      <c r="B78" s="315"/>
      <c r="C78" s="317">
        <v>1157</v>
      </c>
      <c r="D78" s="238" t="s">
        <v>1634</v>
      </c>
      <c r="E78" s="318">
        <v>1</v>
      </c>
      <c r="F78" s="318">
        <v>7</v>
      </c>
      <c r="G78" s="378" t="s">
        <v>1726</v>
      </c>
      <c r="H78" s="378" t="s">
        <v>1726</v>
      </c>
      <c r="I78" s="378" t="s">
        <v>1726</v>
      </c>
      <c r="J78" s="415" t="s">
        <v>1726</v>
      </c>
    </row>
    <row r="79" spans="1:13">
      <c r="A79" s="316"/>
      <c r="B79" s="315"/>
      <c r="C79" s="317">
        <v>1159</v>
      </c>
      <c r="D79" s="238" t="s">
        <v>483</v>
      </c>
      <c r="E79" s="318">
        <v>3</v>
      </c>
      <c r="F79" s="318">
        <v>59</v>
      </c>
      <c r="G79" s="378" t="s">
        <v>1726</v>
      </c>
      <c r="H79" s="378" t="s">
        <v>1726</v>
      </c>
      <c r="I79" s="378" t="s">
        <v>1726</v>
      </c>
      <c r="J79" s="415" t="s">
        <v>1726</v>
      </c>
    </row>
    <row r="80" spans="1:13" s="254" customFormat="1">
      <c r="A80" s="316"/>
      <c r="B80" s="315" t="s">
        <v>484</v>
      </c>
      <c r="C80" s="325"/>
      <c r="D80" s="377" t="s">
        <v>485</v>
      </c>
      <c r="E80" s="568">
        <v>115</v>
      </c>
      <c r="F80" s="568">
        <v>4157</v>
      </c>
      <c r="G80" s="568">
        <v>2468115</v>
      </c>
      <c r="H80" s="568">
        <v>885454</v>
      </c>
      <c r="I80" s="568">
        <v>1004958</v>
      </c>
      <c r="J80" s="570">
        <v>1322180</v>
      </c>
    </row>
    <row r="81" spans="1:10">
      <c r="A81" s="316"/>
      <c r="B81" s="315"/>
      <c r="C81" s="317">
        <v>1161</v>
      </c>
      <c r="D81" s="238" t="s">
        <v>487</v>
      </c>
      <c r="E81" s="318">
        <v>9</v>
      </c>
      <c r="F81" s="318">
        <v>416</v>
      </c>
      <c r="G81" s="318">
        <v>238655</v>
      </c>
      <c r="H81" s="318">
        <v>79873</v>
      </c>
      <c r="I81" s="318">
        <v>72925</v>
      </c>
      <c r="J81" s="327">
        <v>148821</v>
      </c>
    </row>
    <row r="82" spans="1:10">
      <c r="A82" s="316"/>
      <c r="B82" s="315"/>
      <c r="C82" s="317">
        <v>1162</v>
      </c>
      <c r="D82" s="238" t="s">
        <v>489</v>
      </c>
      <c r="E82" s="318">
        <v>53</v>
      </c>
      <c r="F82" s="318">
        <v>2359</v>
      </c>
      <c r="G82" s="318">
        <v>1169394</v>
      </c>
      <c r="H82" s="318">
        <v>507620</v>
      </c>
      <c r="I82" s="318">
        <v>427338</v>
      </c>
      <c r="J82" s="327">
        <v>672201</v>
      </c>
    </row>
    <row r="83" spans="1:10" s="254" customFormat="1">
      <c r="A83" s="316"/>
      <c r="B83" s="319"/>
      <c r="C83" s="317">
        <v>1163</v>
      </c>
      <c r="D83" s="238" t="s">
        <v>491</v>
      </c>
      <c r="E83" s="318">
        <v>4</v>
      </c>
      <c r="F83" s="318">
        <v>34</v>
      </c>
      <c r="G83" s="318">
        <v>13950</v>
      </c>
      <c r="H83" s="318">
        <v>6053</v>
      </c>
      <c r="I83" s="318">
        <v>1307</v>
      </c>
      <c r="J83" s="327">
        <v>11653</v>
      </c>
    </row>
    <row r="84" spans="1:10">
      <c r="A84" s="316"/>
      <c r="B84" s="319"/>
      <c r="C84" s="317">
        <v>1165</v>
      </c>
      <c r="D84" s="238" t="s">
        <v>493</v>
      </c>
      <c r="E84" s="318">
        <v>10</v>
      </c>
      <c r="F84" s="318">
        <v>220</v>
      </c>
      <c r="G84" s="318">
        <v>82716</v>
      </c>
      <c r="H84" s="318">
        <v>39829</v>
      </c>
      <c r="I84" s="318">
        <v>25185</v>
      </c>
      <c r="J84" s="327">
        <v>53452</v>
      </c>
    </row>
    <row r="85" spans="1:10">
      <c r="A85" s="316"/>
      <c r="B85" s="315"/>
      <c r="C85" s="317">
        <v>1166</v>
      </c>
      <c r="D85" s="238" t="s">
        <v>1508</v>
      </c>
      <c r="E85" s="318">
        <v>2</v>
      </c>
      <c r="F85" s="318">
        <v>28</v>
      </c>
      <c r="G85" s="378" t="s">
        <v>1726</v>
      </c>
      <c r="H85" s="378" t="s">
        <v>1726</v>
      </c>
      <c r="I85" s="378" t="s">
        <v>1726</v>
      </c>
      <c r="J85" s="415" t="s">
        <v>1726</v>
      </c>
    </row>
    <row r="86" spans="1:10">
      <c r="A86" s="316"/>
      <c r="B86" s="319"/>
      <c r="C86" s="317">
        <v>1167</v>
      </c>
      <c r="D86" s="238" t="s">
        <v>496</v>
      </c>
      <c r="E86" s="318">
        <v>11</v>
      </c>
      <c r="F86" s="318">
        <v>264</v>
      </c>
      <c r="G86" s="318">
        <v>334482</v>
      </c>
      <c r="H86" s="318">
        <v>57654</v>
      </c>
      <c r="I86" s="318">
        <v>165370</v>
      </c>
      <c r="J86" s="327">
        <v>155071</v>
      </c>
    </row>
    <row r="87" spans="1:10">
      <c r="A87" s="316"/>
      <c r="B87" s="319"/>
      <c r="C87" s="317">
        <v>1168</v>
      </c>
      <c r="D87" s="238" t="s">
        <v>498</v>
      </c>
      <c r="E87" s="318">
        <v>22</v>
      </c>
      <c r="F87" s="318">
        <v>772</v>
      </c>
      <c r="G87" s="318">
        <v>592509</v>
      </c>
      <c r="H87" s="318">
        <v>176261</v>
      </c>
      <c r="I87" s="318">
        <v>306824</v>
      </c>
      <c r="J87" s="327">
        <v>252965</v>
      </c>
    </row>
    <row r="88" spans="1:10">
      <c r="A88" s="316"/>
      <c r="B88" s="319"/>
      <c r="C88" s="317">
        <v>1169</v>
      </c>
      <c r="D88" s="238" t="s">
        <v>500</v>
      </c>
      <c r="E88" s="318">
        <v>4</v>
      </c>
      <c r="F88" s="318">
        <v>64</v>
      </c>
      <c r="G88" s="378" t="s">
        <v>1726</v>
      </c>
      <c r="H88" s="378" t="s">
        <v>1726</v>
      </c>
      <c r="I88" s="378" t="s">
        <v>1726</v>
      </c>
      <c r="J88" s="415" t="s">
        <v>1726</v>
      </c>
    </row>
    <row r="89" spans="1:10">
      <c r="A89" s="316"/>
      <c r="B89" s="315" t="s">
        <v>501</v>
      </c>
      <c r="C89" s="325"/>
      <c r="D89" s="377" t="s">
        <v>502</v>
      </c>
      <c r="E89" s="568">
        <v>7</v>
      </c>
      <c r="F89" s="568">
        <v>363</v>
      </c>
      <c r="G89" s="568">
        <v>458156</v>
      </c>
      <c r="H89" s="568">
        <v>92310</v>
      </c>
      <c r="I89" s="568">
        <v>326399</v>
      </c>
      <c r="J89" s="570">
        <v>115991</v>
      </c>
    </row>
    <row r="90" spans="1:10">
      <c r="A90" s="316"/>
      <c r="B90" s="319"/>
      <c r="C90" s="317">
        <v>1172</v>
      </c>
      <c r="D90" s="238" t="s">
        <v>505</v>
      </c>
      <c r="E90" s="318">
        <v>7</v>
      </c>
      <c r="F90" s="318">
        <v>363</v>
      </c>
      <c r="G90" s="318">
        <v>458156</v>
      </c>
      <c r="H90" s="318">
        <v>92310</v>
      </c>
      <c r="I90" s="318">
        <v>326399</v>
      </c>
      <c r="J90" s="327">
        <v>115991</v>
      </c>
    </row>
    <row r="91" spans="1:10">
      <c r="A91" s="316"/>
      <c r="B91" s="315" t="s">
        <v>506</v>
      </c>
      <c r="C91" s="325"/>
      <c r="D91" s="377" t="s">
        <v>507</v>
      </c>
      <c r="E91" s="568">
        <v>15</v>
      </c>
      <c r="F91" s="568">
        <v>300</v>
      </c>
      <c r="G91" s="568">
        <v>160843</v>
      </c>
      <c r="H91" s="568">
        <v>58017</v>
      </c>
      <c r="I91" s="568">
        <v>61212</v>
      </c>
      <c r="J91" s="570">
        <v>91630</v>
      </c>
    </row>
    <row r="92" spans="1:10">
      <c r="A92" s="316"/>
      <c r="B92" s="315"/>
      <c r="C92" s="317">
        <v>1181</v>
      </c>
      <c r="D92" s="238" t="s">
        <v>509</v>
      </c>
      <c r="E92" s="318">
        <v>4</v>
      </c>
      <c r="F92" s="318">
        <v>101</v>
      </c>
      <c r="G92" s="378" t="s">
        <v>1726</v>
      </c>
      <c r="H92" s="378" t="s">
        <v>1726</v>
      </c>
      <c r="I92" s="378" t="s">
        <v>1726</v>
      </c>
      <c r="J92" s="415" t="s">
        <v>1726</v>
      </c>
    </row>
    <row r="93" spans="1:10" s="254" customFormat="1">
      <c r="A93" s="316"/>
      <c r="B93" s="319"/>
      <c r="C93" s="317">
        <v>1183</v>
      </c>
      <c r="D93" s="238" t="s">
        <v>511</v>
      </c>
      <c r="E93" s="318">
        <v>2</v>
      </c>
      <c r="F93" s="318">
        <v>35</v>
      </c>
      <c r="G93" s="378" t="s">
        <v>1726</v>
      </c>
      <c r="H93" s="378" t="s">
        <v>1726</v>
      </c>
      <c r="I93" s="378" t="s">
        <v>1726</v>
      </c>
      <c r="J93" s="415" t="s">
        <v>1726</v>
      </c>
    </row>
    <row r="94" spans="1:10">
      <c r="A94" s="316"/>
      <c r="B94" s="315"/>
      <c r="C94" s="317">
        <v>1189</v>
      </c>
      <c r="D94" s="238" t="s">
        <v>513</v>
      </c>
      <c r="E94" s="318">
        <v>9</v>
      </c>
      <c r="F94" s="318">
        <v>164</v>
      </c>
      <c r="G94" s="318">
        <v>75796</v>
      </c>
      <c r="H94" s="318">
        <v>29839</v>
      </c>
      <c r="I94" s="318">
        <v>28271</v>
      </c>
      <c r="J94" s="327">
        <v>43802</v>
      </c>
    </row>
    <row r="95" spans="1:10">
      <c r="A95" s="316"/>
      <c r="B95" s="315" t="s">
        <v>514</v>
      </c>
      <c r="C95" s="325"/>
      <c r="D95" s="377" t="s">
        <v>515</v>
      </c>
      <c r="E95" s="568">
        <v>27</v>
      </c>
      <c r="F95" s="568">
        <v>652</v>
      </c>
      <c r="G95" s="568">
        <v>862124</v>
      </c>
      <c r="H95" s="568">
        <v>156284</v>
      </c>
      <c r="I95" s="568">
        <v>516936</v>
      </c>
      <c r="J95" s="570">
        <v>313408</v>
      </c>
    </row>
    <row r="96" spans="1:10">
      <c r="A96" s="316"/>
      <c r="B96" s="319"/>
      <c r="C96" s="317">
        <v>1191</v>
      </c>
      <c r="D96" s="238" t="s">
        <v>517</v>
      </c>
      <c r="E96" s="318">
        <v>3</v>
      </c>
      <c r="F96" s="318">
        <v>100</v>
      </c>
      <c r="G96" s="318">
        <v>113304</v>
      </c>
      <c r="H96" s="318">
        <v>22898</v>
      </c>
      <c r="I96" s="318">
        <v>64424</v>
      </c>
      <c r="J96" s="327">
        <v>45047</v>
      </c>
    </row>
    <row r="97" spans="1:13" s="254" customFormat="1">
      <c r="A97" s="316"/>
      <c r="B97" s="319"/>
      <c r="C97" s="317">
        <v>1193</v>
      </c>
      <c r="D97" s="238" t="s">
        <v>519</v>
      </c>
      <c r="E97" s="318">
        <v>3</v>
      </c>
      <c r="F97" s="318">
        <v>73</v>
      </c>
      <c r="G97" s="318">
        <v>68474</v>
      </c>
      <c r="H97" s="318">
        <v>20226</v>
      </c>
      <c r="I97" s="318">
        <v>30235</v>
      </c>
      <c r="J97" s="327">
        <v>35620</v>
      </c>
    </row>
    <row r="98" spans="1:13">
      <c r="A98" s="316"/>
      <c r="B98" s="315"/>
      <c r="C98" s="317">
        <v>1194</v>
      </c>
      <c r="D98" s="238" t="s">
        <v>521</v>
      </c>
      <c r="E98" s="318">
        <v>2</v>
      </c>
      <c r="F98" s="318">
        <v>17</v>
      </c>
      <c r="G98" s="378" t="s">
        <v>1726</v>
      </c>
      <c r="H98" s="378" t="s">
        <v>1726</v>
      </c>
      <c r="I98" s="378" t="s">
        <v>1726</v>
      </c>
      <c r="J98" s="415" t="s">
        <v>1726</v>
      </c>
    </row>
    <row r="99" spans="1:13">
      <c r="A99" s="316"/>
      <c r="B99" s="319"/>
      <c r="C99" s="317">
        <v>1195</v>
      </c>
      <c r="D99" s="238" t="s">
        <v>1636</v>
      </c>
      <c r="E99" s="318">
        <v>1</v>
      </c>
      <c r="F99" s="318">
        <v>13</v>
      </c>
      <c r="G99" s="378" t="s">
        <v>1726</v>
      </c>
      <c r="H99" s="378" t="s">
        <v>1726</v>
      </c>
      <c r="I99" s="378" t="s">
        <v>1726</v>
      </c>
      <c r="J99" s="415" t="s">
        <v>1726</v>
      </c>
    </row>
    <row r="100" spans="1:13">
      <c r="A100" s="316"/>
      <c r="B100" s="319"/>
      <c r="C100" s="317">
        <v>1196</v>
      </c>
      <c r="D100" s="238" t="s">
        <v>523</v>
      </c>
      <c r="E100" s="318">
        <v>3</v>
      </c>
      <c r="F100" s="318">
        <v>21</v>
      </c>
      <c r="G100" s="318">
        <v>6413</v>
      </c>
      <c r="H100" s="318">
        <v>3118</v>
      </c>
      <c r="I100" s="318">
        <v>529</v>
      </c>
      <c r="J100" s="327">
        <v>5424</v>
      </c>
    </row>
    <row r="101" spans="1:13" s="254" customFormat="1">
      <c r="A101" s="316"/>
      <c r="B101" s="319"/>
      <c r="C101" s="317">
        <v>1197</v>
      </c>
      <c r="D101" s="238" t="s">
        <v>525</v>
      </c>
      <c r="E101" s="318">
        <v>1</v>
      </c>
      <c r="F101" s="318">
        <v>5</v>
      </c>
      <c r="G101" s="378" t="s">
        <v>1726</v>
      </c>
      <c r="H101" s="378" t="s">
        <v>1726</v>
      </c>
      <c r="I101" s="378" t="s">
        <v>1726</v>
      </c>
      <c r="J101" s="415" t="s">
        <v>1726</v>
      </c>
    </row>
    <row r="102" spans="1:13">
      <c r="A102" s="316"/>
      <c r="B102" s="315"/>
      <c r="C102" s="317">
        <v>1199</v>
      </c>
      <c r="D102" s="238" t="s">
        <v>528</v>
      </c>
      <c r="E102" s="318">
        <v>14</v>
      </c>
      <c r="F102" s="318">
        <v>423</v>
      </c>
      <c r="G102" s="318">
        <v>647955</v>
      </c>
      <c r="H102" s="318">
        <v>102304</v>
      </c>
      <c r="I102" s="318">
        <v>407001</v>
      </c>
      <c r="J102" s="327">
        <v>216897</v>
      </c>
    </row>
    <row r="103" spans="1:13">
      <c r="A103" s="562" t="s">
        <v>332</v>
      </c>
      <c r="B103" s="328"/>
      <c r="C103" s="329"/>
      <c r="D103" s="565" t="s">
        <v>529</v>
      </c>
      <c r="E103" s="330">
        <v>69</v>
      </c>
      <c r="F103" s="330">
        <v>1086</v>
      </c>
      <c r="G103" s="330">
        <v>2319719</v>
      </c>
      <c r="H103" s="330">
        <v>325436</v>
      </c>
      <c r="I103" s="330">
        <v>1380509</v>
      </c>
      <c r="J103" s="575">
        <v>840505</v>
      </c>
    </row>
    <row r="104" spans="1:13">
      <c r="A104" s="316"/>
      <c r="B104" s="315" t="s">
        <v>530</v>
      </c>
      <c r="C104" s="325"/>
      <c r="D104" s="377" t="s">
        <v>1509</v>
      </c>
      <c r="E104" s="568">
        <v>47</v>
      </c>
      <c r="F104" s="568">
        <v>601</v>
      </c>
      <c r="G104" s="568">
        <v>1194782</v>
      </c>
      <c r="H104" s="568">
        <v>178687</v>
      </c>
      <c r="I104" s="568">
        <v>625816</v>
      </c>
      <c r="J104" s="570">
        <v>504986</v>
      </c>
    </row>
    <row r="105" spans="1:13">
      <c r="A105" s="316"/>
      <c r="B105" s="319"/>
      <c r="C105" s="317">
        <v>1211</v>
      </c>
      <c r="D105" s="238" t="s">
        <v>532</v>
      </c>
      <c r="E105" s="318">
        <v>39</v>
      </c>
      <c r="F105" s="318">
        <v>500</v>
      </c>
      <c r="G105" s="318">
        <v>876926</v>
      </c>
      <c r="H105" s="318">
        <v>145302</v>
      </c>
      <c r="I105" s="318">
        <v>468873</v>
      </c>
      <c r="J105" s="327">
        <v>356680</v>
      </c>
    </row>
    <row r="106" spans="1:13">
      <c r="A106" s="316"/>
      <c r="B106" s="319"/>
      <c r="C106" s="317">
        <v>1213</v>
      </c>
      <c r="D106" s="238" t="s">
        <v>534</v>
      </c>
      <c r="E106" s="318">
        <v>8</v>
      </c>
      <c r="F106" s="318">
        <v>101</v>
      </c>
      <c r="G106" s="318">
        <v>317856</v>
      </c>
      <c r="H106" s="318">
        <v>33385</v>
      </c>
      <c r="I106" s="318">
        <v>156943</v>
      </c>
      <c r="J106" s="327">
        <v>148306</v>
      </c>
    </row>
    <row r="107" spans="1:13">
      <c r="A107" s="314"/>
      <c r="B107" s="315" t="s">
        <v>535</v>
      </c>
      <c r="C107" s="325"/>
      <c r="D107" s="377" t="s">
        <v>536</v>
      </c>
      <c r="E107" s="568">
        <v>12</v>
      </c>
      <c r="F107" s="568">
        <v>334</v>
      </c>
      <c r="G107" s="568">
        <v>931209</v>
      </c>
      <c r="H107" s="568">
        <v>112681</v>
      </c>
      <c r="I107" s="568">
        <v>644012</v>
      </c>
      <c r="J107" s="570">
        <v>260747</v>
      </c>
    </row>
    <row r="108" spans="1:13">
      <c r="A108" s="316"/>
      <c r="B108" s="315"/>
      <c r="C108" s="317">
        <v>1221</v>
      </c>
      <c r="D108" s="238" t="s">
        <v>538</v>
      </c>
      <c r="E108" s="318">
        <v>1</v>
      </c>
      <c r="F108" s="318">
        <v>29</v>
      </c>
      <c r="G108" s="378" t="s">
        <v>1726</v>
      </c>
      <c r="H108" s="378" t="s">
        <v>1726</v>
      </c>
      <c r="I108" s="378" t="s">
        <v>1726</v>
      </c>
      <c r="J108" s="415" t="s">
        <v>1726</v>
      </c>
    </row>
    <row r="109" spans="1:13">
      <c r="A109" s="316"/>
      <c r="B109" s="319"/>
      <c r="C109" s="317">
        <v>1222</v>
      </c>
      <c r="D109" s="238" t="s">
        <v>540</v>
      </c>
      <c r="E109" s="318">
        <v>1</v>
      </c>
      <c r="F109" s="318">
        <v>23</v>
      </c>
      <c r="G109" s="378" t="s">
        <v>1726</v>
      </c>
      <c r="H109" s="378" t="s">
        <v>1726</v>
      </c>
      <c r="I109" s="378" t="s">
        <v>1726</v>
      </c>
      <c r="J109" s="415" t="s">
        <v>1726</v>
      </c>
    </row>
    <row r="110" spans="1:13" s="253" customFormat="1">
      <c r="A110" s="316"/>
      <c r="B110" s="319"/>
      <c r="C110" s="317">
        <v>1223</v>
      </c>
      <c r="D110" s="238" t="s">
        <v>542</v>
      </c>
      <c r="E110" s="318">
        <v>1</v>
      </c>
      <c r="F110" s="318">
        <v>6</v>
      </c>
      <c r="G110" s="378" t="s">
        <v>1726</v>
      </c>
      <c r="H110" s="378" t="s">
        <v>1726</v>
      </c>
      <c r="I110" s="378" t="s">
        <v>1726</v>
      </c>
      <c r="J110" s="415" t="s">
        <v>1726</v>
      </c>
      <c r="K110" s="382"/>
      <c r="L110" s="382"/>
      <c r="M110" s="382"/>
    </row>
    <row r="111" spans="1:13" s="254" customFormat="1">
      <c r="A111" s="314"/>
      <c r="B111" s="315"/>
      <c r="C111" s="317">
        <v>1224</v>
      </c>
      <c r="D111" s="238" t="s">
        <v>544</v>
      </c>
      <c r="E111" s="318">
        <v>9</v>
      </c>
      <c r="F111" s="318">
        <v>276</v>
      </c>
      <c r="G111" s="318">
        <v>875415</v>
      </c>
      <c r="H111" s="318">
        <v>97030</v>
      </c>
      <c r="I111" s="318">
        <v>612589</v>
      </c>
      <c r="J111" s="327">
        <v>238284</v>
      </c>
    </row>
    <row r="112" spans="1:13">
      <c r="A112" s="316"/>
      <c r="B112" s="315" t="s">
        <v>545</v>
      </c>
      <c r="C112" s="325"/>
      <c r="D112" s="377" t="s">
        <v>1510</v>
      </c>
      <c r="E112" s="568">
        <v>3</v>
      </c>
      <c r="F112" s="568">
        <v>38</v>
      </c>
      <c r="G112" s="568">
        <v>44978</v>
      </c>
      <c r="H112" s="568">
        <v>8262</v>
      </c>
      <c r="I112" s="568">
        <v>12717</v>
      </c>
      <c r="J112" s="570">
        <v>29734</v>
      </c>
    </row>
    <row r="113" spans="1:13">
      <c r="A113" s="316"/>
      <c r="B113" s="319"/>
      <c r="C113" s="317">
        <v>1231</v>
      </c>
      <c r="D113" s="238" t="s">
        <v>1560</v>
      </c>
      <c r="E113" s="318">
        <v>2</v>
      </c>
      <c r="F113" s="318">
        <v>21</v>
      </c>
      <c r="G113" s="378" t="s">
        <v>1726</v>
      </c>
      <c r="H113" s="378" t="s">
        <v>1726</v>
      </c>
      <c r="I113" s="378" t="s">
        <v>1726</v>
      </c>
      <c r="J113" s="415" t="s">
        <v>1726</v>
      </c>
    </row>
    <row r="114" spans="1:13" s="254" customFormat="1">
      <c r="A114" s="316"/>
      <c r="B114" s="319"/>
      <c r="C114" s="317">
        <v>1232</v>
      </c>
      <c r="D114" s="238" t="s">
        <v>547</v>
      </c>
      <c r="E114" s="318">
        <v>1</v>
      </c>
      <c r="F114" s="318">
        <v>17</v>
      </c>
      <c r="G114" s="378" t="s">
        <v>1726</v>
      </c>
      <c r="H114" s="378" t="s">
        <v>1726</v>
      </c>
      <c r="I114" s="378" t="s">
        <v>1726</v>
      </c>
      <c r="J114" s="415" t="s">
        <v>1726</v>
      </c>
    </row>
    <row r="115" spans="1:13">
      <c r="A115" s="316"/>
      <c r="B115" s="315" t="s">
        <v>548</v>
      </c>
      <c r="C115" s="325"/>
      <c r="D115" s="377" t="s">
        <v>1511</v>
      </c>
      <c r="E115" s="568">
        <v>7</v>
      </c>
      <c r="F115" s="568">
        <v>113</v>
      </c>
      <c r="G115" s="568">
        <v>148750</v>
      </c>
      <c r="H115" s="568">
        <v>25806</v>
      </c>
      <c r="I115" s="568">
        <v>97964</v>
      </c>
      <c r="J115" s="570">
        <v>45038</v>
      </c>
    </row>
    <row r="116" spans="1:13">
      <c r="A116" s="316"/>
      <c r="B116" s="315"/>
      <c r="C116" s="317">
        <v>1299</v>
      </c>
      <c r="D116" s="238" t="s">
        <v>1512</v>
      </c>
      <c r="E116" s="318">
        <v>7</v>
      </c>
      <c r="F116" s="318">
        <v>113</v>
      </c>
      <c r="G116" s="318">
        <v>148750</v>
      </c>
      <c r="H116" s="318">
        <v>25806</v>
      </c>
      <c r="I116" s="318">
        <v>97964</v>
      </c>
      <c r="J116" s="327">
        <v>45038</v>
      </c>
    </row>
    <row r="117" spans="1:13">
      <c r="A117" s="562" t="s">
        <v>333</v>
      </c>
      <c r="B117" s="331"/>
      <c r="C117" s="329"/>
      <c r="D117" s="565" t="s">
        <v>264</v>
      </c>
      <c r="E117" s="330">
        <v>70</v>
      </c>
      <c r="F117" s="330">
        <v>1710</v>
      </c>
      <c r="G117" s="330">
        <v>2572105</v>
      </c>
      <c r="H117" s="330">
        <v>586445</v>
      </c>
      <c r="I117" s="330">
        <v>1308620</v>
      </c>
      <c r="J117" s="575">
        <v>1121700</v>
      </c>
    </row>
    <row r="118" spans="1:13">
      <c r="A118" s="316"/>
      <c r="B118" s="315" t="s">
        <v>550</v>
      </c>
      <c r="C118" s="325"/>
      <c r="D118" s="377" t="s">
        <v>551</v>
      </c>
      <c r="E118" s="568">
        <v>48</v>
      </c>
      <c r="F118" s="568">
        <v>1392</v>
      </c>
      <c r="G118" s="568">
        <v>2150353</v>
      </c>
      <c r="H118" s="568">
        <v>503398</v>
      </c>
      <c r="I118" s="568">
        <v>1078121</v>
      </c>
      <c r="J118" s="570">
        <v>951972</v>
      </c>
    </row>
    <row r="119" spans="1:13">
      <c r="A119" s="316"/>
      <c r="B119" s="315"/>
      <c r="C119" s="317">
        <v>1311</v>
      </c>
      <c r="D119" s="238" t="s">
        <v>553</v>
      </c>
      <c r="E119" s="318">
        <v>44</v>
      </c>
      <c r="F119" s="318">
        <v>1262</v>
      </c>
      <c r="G119" s="318">
        <v>1932425</v>
      </c>
      <c r="H119" s="318">
        <v>454127</v>
      </c>
      <c r="I119" s="318">
        <v>981972</v>
      </c>
      <c r="J119" s="327">
        <v>851697</v>
      </c>
    </row>
    <row r="120" spans="1:13" s="254" customFormat="1">
      <c r="A120" s="316"/>
      <c r="B120" s="315"/>
      <c r="C120" s="317">
        <v>1312</v>
      </c>
      <c r="D120" s="238" t="s">
        <v>555</v>
      </c>
      <c r="E120" s="318">
        <v>4</v>
      </c>
      <c r="F120" s="318">
        <v>130</v>
      </c>
      <c r="G120" s="318">
        <v>217928</v>
      </c>
      <c r="H120" s="318">
        <v>49271</v>
      </c>
      <c r="I120" s="318">
        <v>96149</v>
      </c>
      <c r="J120" s="327">
        <v>100275</v>
      </c>
    </row>
    <row r="121" spans="1:13">
      <c r="A121" s="314"/>
      <c r="B121" s="315" t="s">
        <v>557</v>
      </c>
      <c r="C121" s="325"/>
      <c r="D121" s="377" t="s">
        <v>558</v>
      </c>
      <c r="E121" s="568">
        <v>14</v>
      </c>
      <c r="F121" s="568">
        <v>226</v>
      </c>
      <c r="G121" s="568">
        <v>315313</v>
      </c>
      <c r="H121" s="568">
        <v>57724</v>
      </c>
      <c r="I121" s="568">
        <v>177464</v>
      </c>
      <c r="J121" s="570">
        <v>120507</v>
      </c>
    </row>
    <row r="122" spans="1:13" s="254" customFormat="1">
      <c r="A122" s="316"/>
      <c r="B122" s="315"/>
      <c r="C122" s="317">
        <v>1331</v>
      </c>
      <c r="D122" s="238" t="s">
        <v>558</v>
      </c>
      <c r="E122" s="318">
        <v>14</v>
      </c>
      <c r="F122" s="318">
        <v>226</v>
      </c>
      <c r="G122" s="318">
        <v>315313</v>
      </c>
      <c r="H122" s="318">
        <v>57724</v>
      </c>
      <c r="I122" s="318">
        <v>177464</v>
      </c>
      <c r="J122" s="327">
        <v>120507</v>
      </c>
    </row>
    <row r="123" spans="1:13">
      <c r="A123" s="316"/>
      <c r="B123" s="315" t="s">
        <v>560</v>
      </c>
      <c r="C123" s="325"/>
      <c r="D123" s="377" t="s">
        <v>561</v>
      </c>
      <c r="E123" s="568">
        <v>8</v>
      </c>
      <c r="F123" s="568">
        <v>92</v>
      </c>
      <c r="G123" s="568">
        <v>106439</v>
      </c>
      <c r="H123" s="568">
        <v>25323</v>
      </c>
      <c r="I123" s="568">
        <v>53035</v>
      </c>
      <c r="J123" s="570">
        <v>49221</v>
      </c>
    </row>
    <row r="124" spans="1:13" s="253" customFormat="1">
      <c r="A124" s="316"/>
      <c r="B124" s="315"/>
      <c r="C124" s="317">
        <v>1391</v>
      </c>
      <c r="D124" s="238" t="s">
        <v>563</v>
      </c>
      <c r="E124" s="318">
        <v>8</v>
      </c>
      <c r="F124" s="318">
        <v>92</v>
      </c>
      <c r="G124" s="318">
        <v>106439</v>
      </c>
      <c r="H124" s="318">
        <v>25323</v>
      </c>
      <c r="I124" s="318">
        <v>53035</v>
      </c>
      <c r="J124" s="327">
        <v>49221</v>
      </c>
      <c r="K124" s="382"/>
      <c r="L124" s="382"/>
      <c r="M124" s="382"/>
    </row>
    <row r="125" spans="1:13" s="254" customFormat="1">
      <c r="A125" s="562" t="s">
        <v>334</v>
      </c>
      <c r="B125" s="331"/>
      <c r="C125" s="332"/>
      <c r="D125" s="565" t="s">
        <v>265</v>
      </c>
      <c r="E125" s="330">
        <v>37</v>
      </c>
      <c r="F125" s="330">
        <v>996</v>
      </c>
      <c r="G125" s="330">
        <v>2372328</v>
      </c>
      <c r="H125" s="330">
        <v>354186</v>
      </c>
      <c r="I125" s="330">
        <v>1559036</v>
      </c>
      <c r="J125" s="575">
        <v>703417</v>
      </c>
    </row>
    <row r="126" spans="1:13">
      <c r="A126" s="314"/>
      <c r="B126" s="315" t="s">
        <v>564</v>
      </c>
      <c r="C126" s="325"/>
      <c r="D126" s="377" t="s">
        <v>565</v>
      </c>
      <c r="E126" s="568">
        <v>1</v>
      </c>
      <c r="F126" s="568">
        <v>57</v>
      </c>
      <c r="G126" s="569" t="s">
        <v>1726</v>
      </c>
      <c r="H126" s="569" t="s">
        <v>1726</v>
      </c>
      <c r="I126" s="569" t="s">
        <v>1726</v>
      </c>
      <c r="J126" s="576" t="s">
        <v>1726</v>
      </c>
    </row>
    <row r="127" spans="1:13">
      <c r="A127" s="316"/>
      <c r="B127" s="315"/>
      <c r="C127" s="317">
        <v>1422</v>
      </c>
      <c r="D127" s="238" t="s">
        <v>567</v>
      </c>
      <c r="E127" s="318">
        <v>1</v>
      </c>
      <c r="F127" s="318">
        <v>57</v>
      </c>
      <c r="G127" s="378" t="s">
        <v>1726</v>
      </c>
      <c r="H127" s="378" t="s">
        <v>1726</v>
      </c>
      <c r="I127" s="378" t="s">
        <v>1726</v>
      </c>
      <c r="J127" s="415" t="s">
        <v>1726</v>
      </c>
    </row>
    <row r="128" spans="1:13" s="254" customFormat="1">
      <c r="A128" s="316"/>
      <c r="B128" s="315" t="s">
        <v>568</v>
      </c>
      <c r="C128" s="325"/>
      <c r="D128" s="377" t="s">
        <v>569</v>
      </c>
      <c r="E128" s="568">
        <v>3</v>
      </c>
      <c r="F128" s="568">
        <v>82</v>
      </c>
      <c r="G128" s="569" t="s">
        <v>1726</v>
      </c>
      <c r="H128" s="569" t="s">
        <v>1726</v>
      </c>
      <c r="I128" s="569" t="s">
        <v>1726</v>
      </c>
      <c r="J128" s="576" t="s">
        <v>1726</v>
      </c>
    </row>
    <row r="129" spans="1:13">
      <c r="A129" s="314"/>
      <c r="B129" s="536"/>
      <c r="C129" s="317">
        <v>1431</v>
      </c>
      <c r="D129" s="238" t="s">
        <v>571</v>
      </c>
      <c r="E129" s="318">
        <v>1</v>
      </c>
      <c r="F129" s="318">
        <v>10</v>
      </c>
      <c r="G129" s="378" t="s">
        <v>1726</v>
      </c>
      <c r="H129" s="378" t="s">
        <v>1726</v>
      </c>
      <c r="I129" s="378" t="s">
        <v>1726</v>
      </c>
      <c r="J129" s="415" t="s">
        <v>1726</v>
      </c>
    </row>
    <row r="130" spans="1:13" s="254" customFormat="1">
      <c r="A130" s="316"/>
      <c r="B130" s="315"/>
      <c r="C130" s="317">
        <v>1432</v>
      </c>
      <c r="D130" s="238" t="s">
        <v>573</v>
      </c>
      <c r="E130" s="318">
        <v>2</v>
      </c>
      <c r="F130" s="318">
        <v>72</v>
      </c>
      <c r="G130" s="378" t="s">
        <v>1726</v>
      </c>
      <c r="H130" s="378" t="s">
        <v>1726</v>
      </c>
      <c r="I130" s="378" t="s">
        <v>1726</v>
      </c>
      <c r="J130" s="415" t="s">
        <v>1726</v>
      </c>
    </row>
    <row r="131" spans="1:13">
      <c r="A131" s="316"/>
      <c r="B131" s="315" t="s">
        <v>1696</v>
      </c>
      <c r="C131" s="325"/>
      <c r="D131" s="377" t="s">
        <v>1699</v>
      </c>
      <c r="E131" s="568">
        <v>1</v>
      </c>
      <c r="F131" s="568">
        <v>120</v>
      </c>
      <c r="G131" s="569" t="s">
        <v>1726</v>
      </c>
      <c r="H131" s="569" t="s">
        <v>1726</v>
      </c>
      <c r="I131" s="569" t="s">
        <v>1726</v>
      </c>
      <c r="J131" s="576" t="s">
        <v>1726</v>
      </c>
    </row>
    <row r="132" spans="1:13" s="254" customFormat="1">
      <c r="A132" s="316"/>
      <c r="B132" s="315"/>
      <c r="C132" s="317">
        <v>1441</v>
      </c>
      <c r="D132" s="238" t="s">
        <v>1700</v>
      </c>
      <c r="E132" s="318">
        <v>1</v>
      </c>
      <c r="F132" s="318">
        <v>120</v>
      </c>
      <c r="G132" s="378" t="s">
        <v>1726</v>
      </c>
      <c r="H132" s="378" t="s">
        <v>1726</v>
      </c>
      <c r="I132" s="378" t="s">
        <v>1726</v>
      </c>
      <c r="J132" s="415" t="s">
        <v>1726</v>
      </c>
    </row>
    <row r="133" spans="1:13">
      <c r="A133" s="316"/>
      <c r="B133" s="315" t="s">
        <v>575</v>
      </c>
      <c r="C133" s="325"/>
      <c r="D133" s="377" t="s">
        <v>576</v>
      </c>
      <c r="E133" s="568">
        <v>28</v>
      </c>
      <c r="F133" s="568">
        <v>664</v>
      </c>
      <c r="G133" s="568">
        <v>1696678</v>
      </c>
      <c r="H133" s="568">
        <v>233490</v>
      </c>
      <c r="I133" s="568">
        <v>1109752</v>
      </c>
      <c r="J133" s="570">
        <v>507096</v>
      </c>
    </row>
    <row r="134" spans="1:13">
      <c r="A134" s="316"/>
      <c r="B134" s="315"/>
      <c r="C134" s="317">
        <v>1451</v>
      </c>
      <c r="D134" s="238" t="s">
        <v>578</v>
      </c>
      <c r="E134" s="318">
        <v>1</v>
      </c>
      <c r="F134" s="318">
        <v>9</v>
      </c>
      <c r="G134" s="378" t="s">
        <v>1726</v>
      </c>
      <c r="H134" s="378" t="s">
        <v>1726</v>
      </c>
      <c r="I134" s="378" t="s">
        <v>1726</v>
      </c>
      <c r="J134" s="415" t="s">
        <v>1726</v>
      </c>
    </row>
    <row r="135" spans="1:13" s="253" customFormat="1">
      <c r="A135" s="316"/>
      <c r="B135" s="315"/>
      <c r="C135" s="317">
        <v>1452</v>
      </c>
      <c r="D135" s="238" t="s">
        <v>580</v>
      </c>
      <c r="E135" s="318">
        <v>1</v>
      </c>
      <c r="F135" s="318">
        <v>8</v>
      </c>
      <c r="G135" s="378" t="s">
        <v>1726</v>
      </c>
      <c r="H135" s="378" t="s">
        <v>1726</v>
      </c>
      <c r="I135" s="378" t="s">
        <v>1726</v>
      </c>
      <c r="J135" s="415" t="s">
        <v>1726</v>
      </c>
      <c r="K135" s="382"/>
      <c r="L135" s="382"/>
      <c r="M135" s="382"/>
    </row>
    <row r="136" spans="1:13" s="254" customFormat="1">
      <c r="A136" s="314"/>
      <c r="B136" s="326"/>
      <c r="C136" s="317">
        <v>1453</v>
      </c>
      <c r="D136" s="238" t="s">
        <v>582</v>
      </c>
      <c r="E136" s="318">
        <v>19</v>
      </c>
      <c r="F136" s="318">
        <v>567</v>
      </c>
      <c r="G136" s="318">
        <v>1645764</v>
      </c>
      <c r="H136" s="318">
        <v>215026</v>
      </c>
      <c r="I136" s="318">
        <v>1087976</v>
      </c>
      <c r="J136" s="327">
        <v>480206</v>
      </c>
      <c r="K136" s="149"/>
      <c r="L136" s="149"/>
      <c r="M136" s="149"/>
    </row>
    <row r="137" spans="1:13">
      <c r="A137" s="316"/>
      <c r="B137" s="315"/>
      <c r="C137" s="317">
        <v>1454</v>
      </c>
      <c r="D137" s="238" t="s">
        <v>1765</v>
      </c>
      <c r="E137" s="318">
        <v>7</v>
      </c>
      <c r="F137" s="318">
        <v>80</v>
      </c>
      <c r="G137" s="378" t="s">
        <v>1726</v>
      </c>
      <c r="H137" s="378" t="s">
        <v>1726</v>
      </c>
      <c r="I137" s="378" t="s">
        <v>1726</v>
      </c>
      <c r="J137" s="415" t="s">
        <v>1726</v>
      </c>
      <c r="K137" s="254"/>
      <c r="L137" s="254"/>
      <c r="M137" s="254"/>
    </row>
    <row r="138" spans="1:13">
      <c r="A138" s="316"/>
      <c r="B138" s="315" t="s">
        <v>583</v>
      </c>
      <c r="C138" s="325"/>
      <c r="D138" s="377" t="s">
        <v>584</v>
      </c>
      <c r="E138" s="568">
        <v>4</v>
      </c>
      <c r="F138" s="568">
        <v>73</v>
      </c>
      <c r="G138" s="568">
        <v>118351</v>
      </c>
      <c r="H138" s="568">
        <v>24009</v>
      </c>
      <c r="I138" s="568">
        <v>71063</v>
      </c>
      <c r="J138" s="570">
        <v>43360</v>
      </c>
      <c r="K138" s="254"/>
      <c r="L138" s="254"/>
      <c r="M138" s="254"/>
    </row>
    <row r="139" spans="1:13" s="254" customFormat="1">
      <c r="A139" s="316"/>
      <c r="B139" s="315"/>
      <c r="C139" s="317">
        <v>1499</v>
      </c>
      <c r="D139" s="238" t="s">
        <v>584</v>
      </c>
      <c r="E139" s="318">
        <v>4</v>
      </c>
      <c r="F139" s="318">
        <v>73</v>
      </c>
      <c r="G139" s="318">
        <v>118351</v>
      </c>
      <c r="H139" s="318">
        <v>24009</v>
      </c>
      <c r="I139" s="318">
        <v>71063</v>
      </c>
      <c r="J139" s="327">
        <v>43360</v>
      </c>
      <c r="K139" s="149"/>
      <c r="L139" s="149"/>
      <c r="M139" s="149"/>
    </row>
    <row r="140" spans="1:13">
      <c r="A140" s="562" t="s">
        <v>335</v>
      </c>
      <c r="B140" s="331"/>
      <c r="C140" s="329"/>
      <c r="D140" s="565" t="s">
        <v>153</v>
      </c>
      <c r="E140" s="330">
        <v>83</v>
      </c>
      <c r="F140" s="330">
        <v>2117</v>
      </c>
      <c r="G140" s="330">
        <v>2953070</v>
      </c>
      <c r="H140" s="330">
        <v>671219</v>
      </c>
      <c r="I140" s="330">
        <v>1424692</v>
      </c>
      <c r="J140" s="575">
        <v>1326152</v>
      </c>
      <c r="K140" s="254"/>
      <c r="L140" s="254"/>
      <c r="M140" s="254"/>
    </row>
    <row r="141" spans="1:13" s="254" customFormat="1">
      <c r="A141" s="316"/>
      <c r="B141" s="315" t="s">
        <v>586</v>
      </c>
      <c r="C141" s="325"/>
      <c r="D141" s="377" t="s">
        <v>587</v>
      </c>
      <c r="E141" s="568">
        <v>75</v>
      </c>
      <c r="F141" s="568">
        <v>2046</v>
      </c>
      <c r="G141" s="568">
        <v>2896225</v>
      </c>
      <c r="H141" s="568">
        <v>652185</v>
      </c>
      <c r="I141" s="568">
        <v>1410739</v>
      </c>
      <c r="J141" s="570">
        <v>1286610</v>
      </c>
      <c r="K141" s="149"/>
      <c r="L141" s="149"/>
      <c r="M141" s="149"/>
    </row>
    <row r="142" spans="1:13">
      <c r="A142" s="320"/>
      <c r="B142" s="375"/>
      <c r="C142" s="322">
        <v>1511</v>
      </c>
      <c r="D142" s="323" t="s">
        <v>589</v>
      </c>
      <c r="E142" s="324">
        <v>62</v>
      </c>
      <c r="F142" s="324">
        <v>1718</v>
      </c>
      <c r="G142" s="324">
        <v>2328267</v>
      </c>
      <c r="H142" s="324">
        <v>531303</v>
      </c>
      <c r="I142" s="324">
        <v>1088385</v>
      </c>
      <c r="J142" s="578">
        <v>1080674</v>
      </c>
    </row>
    <row r="143" spans="1:13" s="254" customFormat="1">
      <c r="A143" s="314"/>
      <c r="B143" s="536"/>
      <c r="C143" s="317">
        <v>1512</v>
      </c>
      <c r="D143" s="238" t="s">
        <v>591</v>
      </c>
      <c r="E143" s="318">
        <v>6</v>
      </c>
      <c r="F143" s="318">
        <v>103</v>
      </c>
      <c r="G143" s="318">
        <v>149084</v>
      </c>
      <c r="H143" s="318">
        <v>34934</v>
      </c>
      <c r="I143" s="318">
        <v>76511</v>
      </c>
      <c r="J143" s="327">
        <v>62057</v>
      </c>
    </row>
    <row r="144" spans="1:13">
      <c r="A144" s="316"/>
      <c r="B144" s="315"/>
      <c r="C144" s="317">
        <v>1513</v>
      </c>
      <c r="D144" s="238" t="s">
        <v>593</v>
      </c>
      <c r="E144" s="318">
        <v>7</v>
      </c>
      <c r="F144" s="318">
        <v>225</v>
      </c>
      <c r="G144" s="318">
        <v>418874</v>
      </c>
      <c r="H144" s="318">
        <v>85948</v>
      </c>
      <c r="I144" s="318">
        <v>245843</v>
      </c>
      <c r="J144" s="327">
        <v>143879</v>
      </c>
    </row>
    <row r="145" spans="1:13">
      <c r="A145" s="316"/>
      <c r="B145" s="315" t="s">
        <v>1637</v>
      </c>
      <c r="C145" s="325"/>
      <c r="D145" s="377" t="s">
        <v>1638</v>
      </c>
      <c r="E145" s="568">
        <v>1</v>
      </c>
      <c r="F145" s="568">
        <v>6</v>
      </c>
      <c r="G145" s="569" t="s">
        <v>1726</v>
      </c>
      <c r="H145" s="569" t="s">
        <v>1726</v>
      </c>
      <c r="I145" s="569" t="s">
        <v>1726</v>
      </c>
      <c r="J145" s="576" t="s">
        <v>1726</v>
      </c>
    </row>
    <row r="146" spans="1:13">
      <c r="A146" s="314"/>
      <c r="B146" s="326"/>
      <c r="C146" s="317">
        <v>1521</v>
      </c>
      <c r="D146" s="238" t="s">
        <v>1638</v>
      </c>
      <c r="E146" s="318">
        <v>1</v>
      </c>
      <c r="F146" s="318">
        <v>6</v>
      </c>
      <c r="G146" s="378" t="s">
        <v>1726</v>
      </c>
      <c r="H146" s="378" t="s">
        <v>1726</v>
      </c>
      <c r="I146" s="378" t="s">
        <v>1726</v>
      </c>
      <c r="J146" s="415" t="s">
        <v>1726</v>
      </c>
    </row>
    <row r="147" spans="1:13" s="254" customFormat="1">
      <c r="A147" s="316"/>
      <c r="B147" s="315" t="s">
        <v>594</v>
      </c>
      <c r="C147" s="325"/>
      <c r="D147" s="377" t="s">
        <v>1513</v>
      </c>
      <c r="E147" s="568">
        <v>7</v>
      </c>
      <c r="F147" s="568">
        <v>65</v>
      </c>
      <c r="G147" s="569" t="s">
        <v>1726</v>
      </c>
      <c r="H147" s="569" t="s">
        <v>1726</v>
      </c>
      <c r="I147" s="569" t="s">
        <v>1726</v>
      </c>
      <c r="J147" s="576" t="s">
        <v>1726</v>
      </c>
    </row>
    <row r="148" spans="1:13">
      <c r="A148" s="316"/>
      <c r="B148" s="315"/>
      <c r="C148" s="317">
        <v>1531</v>
      </c>
      <c r="D148" s="238" t="s">
        <v>596</v>
      </c>
      <c r="E148" s="318">
        <v>4</v>
      </c>
      <c r="F148" s="318">
        <v>47</v>
      </c>
      <c r="G148" s="318">
        <v>28339</v>
      </c>
      <c r="H148" s="318">
        <v>11492</v>
      </c>
      <c r="I148" s="318">
        <v>6303</v>
      </c>
      <c r="J148" s="327">
        <v>20311</v>
      </c>
    </row>
    <row r="149" spans="1:13" s="253" customFormat="1">
      <c r="A149" s="316"/>
      <c r="B149" s="315"/>
      <c r="C149" s="317">
        <v>1532</v>
      </c>
      <c r="D149" s="238" t="s">
        <v>598</v>
      </c>
      <c r="E149" s="318">
        <v>3</v>
      </c>
      <c r="F149" s="318">
        <v>18</v>
      </c>
      <c r="G149" s="378" t="s">
        <v>1726</v>
      </c>
      <c r="H149" s="378" t="s">
        <v>1726</v>
      </c>
      <c r="I149" s="378" t="s">
        <v>1726</v>
      </c>
      <c r="J149" s="415" t="s">
        <v>1726</v>
      </c>
      <c r="K149" s="382"/>
      <c r="L149" s="382"/>
      <c r="M149" s="382"/>
    </row>
    <row r="150" spans="1:13" s="254" customFormat="1">
      <c r="A150" s="562" t="s">
        <v>336</v>
      </c>
      <c r="B150" s="331"/>
      <c r="C150" s="332"/>
      <c r="D150" s="565" t="s">
        <v>266</v>
      </c>
      <c r="E150" s="330">
        <v>33</v>
      </c>
      <c r="F150" s="330">
        <v>3525</v>
      </c>
      <c r="G150" s="330">
        <v>26787789</v>
      </c>
      <c r="H150" s="330">
        <v>1721485</v>
      </c>
      <c r="I150" s="330">
        <v>10137632</v>
      </c>
      <c r="J150" s="575">
        <v>15156695</v>
      </c>
    </row>
    <row r="151" spans="1:13">
      <c r="A151" s="316"/>
      <c r="B151" s="315" t="s">
        <v>599</v>
      </c>
      <c r="C151" s="325"/>
      <c r="D151" s="377" t="s">
        <v>600</v>
      </c>
      <c r="E151" s="568">
        <v>3</v>
      </c>
      <c r="F151" s="568">
        <v>285</v>
      </c>
      <c r="G151" s="568">
        <v>1089128</v>
      </c>
      <c r="H151" s="568">
        <v>136004</v>
      </c>
      <c r="I151" s="568">
        <v>530176</v>
      </c>
      <c r="J151" s="570">
        <v>508271</v>
      </c>
    </row>
    <row r="152" spans="1:13">
      <c r="A152" s="316"/>
      <c r="B152" s="319"/>
      <c r="C152" s="317">
        <v>1621</v>
      </c>
      <c r="D152" s="238" t="s">
        <v>602</v>
      </c>
      <c r="E152" s="318">
        <v>1</v>
      </c>
      <c r="F152" s="318">
        <v>145</v>
      </c>
      <c r="G152" s="378" t="s">
        <v>1726</v>
      </c>
      <c r="H152" s="378" t="s">
        <v>1726</v>
      </c>
      <c r="I152" s="378" t="s">
        <v>1726</v>
      </c>
      <c r="J152" s="415" t="s">
        <v>1726</v>
      </c>
    </row>
    <row r="153" spans="1:13">
      <c r="A153" s="314"/>
      <c r="B153" s="315"/>
      <c r="C153" s="317">
        <v>1623</v>
      </c>
      <c r="D153" s="238" t="s">
        <v>604</v>
      </c>
      <c r="E153" s="318">
        <v>1</v>
      </c>
      <c r="F153" s="318">
        <v>12</v>
      </c>
      <c r="G153" s="378" t="s">
        <v>1726</v>
      </c>
      <c r="H153" s="378" t="s">
        <v>1726</v>
      </c>
      <c r="I153" s="378" t="s">
        <v>1726</v>
      </c>
      <c r="J153" s="415" t="s">
        <v>1726</v>
      </c>
    </row>
    <row r="154" spans="1:13" s="254" customFormat="1">
      <c r="A154" s="316"/>
      <c r="B154" s="315"/>
      <c r="C154" s="317">
        <v>1629</v>
      </c>
      <c r="D154" s="238" t="s">
        <v>606</v>
      </c>
      <c r="E154" s="318">
        <v>1</v>
      </c>
      <c r="F154" s="318">
        <v>128</v>
      </c>
      <c r="G154" s="378" t="s">
        <v>1726</v>
      </c>
      <c r="H154" s="378" t="s">
        <v>1726</v>
      </c>
      <c r="I154" s="378" t="s">
        <v>1726</v>
      </c>
      <c r="J154" s="415" t="s">
        <v>1726</v>
      </c>
    </row>
    <row r="155" spans="1:13">
      <c r="A155" s="316"/>
      <c r="B155" s="315" t="s">
        <v>607</v>
      </c>
      <c r="C155" s="325"/>
      <c r="D155" s="377" t="s">
        <v>608</v>
      </c>
      <c r="E155" s="568">
        <v>4</v>
      </c>
      <c r="F155" s="568">
        <v>108</v>
      </c>
      <c r="G155" s="568">
        <v>711869</v>
      </c>
      <c r="H155" s="568">
        <v>61168</v>
      </c>
      <c r="I155" s="568">
        <v>272913</v>
      </c>
      <c r="J155" s="570">
        <v>352710</v>
      </c>
    </row>
    <row r="156" spans="1:13" s="254" customFormat="1">
      <c r="A156" s="314"/>
      <c r="B156" s="326"/>
      <c r="C156" s="317">
        <v>1632</v>
      </c>
      <c r="D156" s="238" t="s">
        <v>610</v>
      </c>
      <c r="E156" s="318">
        <v>1</v>
      </c>
      <c r="F156" s="318">
        <v>40</v>
      </c>
      <c r="G156" s="378" t="s">
        <v>1726</v>
      </c>
      <c r="H156" s="378" t="s">
        <v>1726</v>
      </c>
      <c r="I156" s="378" t="s">
        <v>1726</v>
      </c>
      <c r="J156" s="415" t="s">
        <v>1726</v>
      </c>
    </row>
    <row r="157" spans="1:13">
      <c r="A157" s="316"/>
      <c r="B157" s="315"/>
      <c r="C157" s="317">
        <v>1635</v>
      </c>
      <c r="D157" s="238" t="s">
        <v>612</v>
      </c>
      <c r="E157" s="318">
        <v>2</v>
      </c>
      <c r="F157" s="318">
        <v>50</v>
      </c>
      <c r="G157" s="378" t="s">
        <v>1726</v>
      </c>
      <c r="H157" s="378" t="s">
        <v>1726</v>
      </c>
      <c r="I157" s="378" t="s">
        <v>1726</v>
      </c>
      <c r="J157" s="415" t="s">
        <v>1726</v>
      </c>
    </row>
    <row r="158" spans="1:13">
      <c r="A158" s="316"/>
      <c r="B158" s="315"/>
      <c r="C158" s="317">
        <v>1639</v>
      </c>
      <c r="D158" s="238" t="s">
        <v>1640</v>
      </c>
      <c r="E158" s="318">
        <v>1</v>
      </c>
      <c r="F158" s="318">
        <v>18</v>
      </c>
      <c r="G158" s="378" t="s">
        <v>1726</v>
      </c>
      <c r="H158" s="378" t="s">
        <v>1726</v>
      </c>
      <c r="I158" s="378" t="s">
        <v>1726</v>
      </c>
      <c r="J158" s="415" t="s">
        <v>1726</v>
      </c>
    </row>
    <row r="159" spans="1:13" s="253" customFormat="1">
      <c r="A159" s="316"/>
      <c r="B159" s="315" t="s">
        <v>614</v>
      </c>
      <c r="C159" s="325"/>
      <c r="D159" s="377" t="s">
        <v>615</v>
      </c>
      <c r="E159" s="568">
        <v>4</v>
      </c>
      <c r="F159" s="568">
        <v>52</v>
      </c>
      <c r="G159" s="568">
        <v>106754</v>
      </c>
      <c r="H159" s="568">
        <v>12144</v>
      </c>
      <c r="I159" s="568">
        <v>70850</v>
      </c>
      <c r="J159" s="570">
        <v>33090</v>
      </c>
      <c r="K159" s="382"/>
      <c r="L159" s="382"/>
      <c r="M159" s="382"/>
    </row>
    <row r="160" spans="1:13" s="254" customFormat="1">
      <c r="A160" s="316"/>
      <c r="B160" s="319"/>
      <c r="C160" s="317">
        <v>1642</v>
      </c>
      <c r="D160" s="238" t="s">
        <v>1641</v>
      </c>
      <c r="E160" s="318">
        <v>2</v>
      </c>
      <c r="F160" s="318">
        <v>31</v>
      </c>
      <c r="G160" s="378" t="s">
        <v>1726</v>
      </c>
      <c r="H160" s="378" t="s">
        <v>1726</v>
      </c>
      <c r="I160" s="378" t="s">
        <v>1726</v>
      </c>
      <c r="J160" s="415" t="s">
        <v>1726</v>
      </c>
    </row>
    <row r="161" spans="1:10">
      <c r="A161" s="316"/>
      <c r="B161" s="315"/>
      <c r="C161" s="317">
        <v>1646</v>
      </c>
      <c r="D161" s="238" t="s">
        <v>618</v>
      </c>
      <c r="E161" s="318">
        <v>1</v>
      </c>
      <c r="F161" s="318">
        <v>16</v>
      </c>
      <c r="G161" s="378" t="s">
        <v>1726</v>
      </c>
      <c r="H161" s="378" t="s">
        <v>1726</v>
      </c>
      <c r="I161" s="378" t="s">
        <v>1726</v>
      </c>
      <c r="J161" s="415" t="s">
        <v>1726</v>
      </c>
    </row>
    <row r="162" spans="1:10">
      <c r="A162" s="316"/>
      <c r="B162" s="315"/>
      <c r="C162" s="317">
        <v>1647</v>
      </c>
      <c r="D162" s="238" t="s">
        <v>620</v>
      </c>
      <c r="E162" s="318">
        <v>1</v>
      </c>
      <c r="F162" s="318">
        <v>5</v>
      </c>
      <c r="G162" s="378" t="s">
        <v>1726</v>
      </c>
      <c r="H162" s="378" t="s">
        <v>1726</v>
      </c>
      <c r="I162" s="378" t="s">
        <v>1726</v>
      </c>
      <c r="J162" s="415" t="s">
        <v>1726</v>
      </c>
    </row>
    <row r="163" spans="1:10">
      <c r="A163" s="316"/>
      <c r="B163" s="315" t="s">
        <v>621</v>
      </c>
      <c r="C163" s="325"/>
      <c r="D163" s="377" t="s">
        <v>622</v>
      </c>
      <c r="E163" s="568">
        <v>10</v>
      </c>
      <c r="F163" s="568">
        <v>2388</v>
      </c>
      <c r="G163" s="568">
        <v>15862913</v>
      </c>
      <c r="H163" s="568">
        <v>1137075</v>
      </c>
      <c r="I163" s="568">
        <v>5659858</v>
      </c>
      <c r="J163" s="570">
        <v>9427120</v>
      </c>
    </row>
    <row r="164" spans="1:10" s="254" customFormat="1">
      <c r="A164" s="316"/>
      <c r="B164" s="319"/>
      <c r="C164" s="317">
        <v>1651</v>
      </c>
      <c r="D164" s="238" t="s">
        <v>624</v>
      </c>
      <c r="E164" s="318">
        <v>2</v>
      </c>
      <c r="F164" s="318">
        <v>259</v>
      </c>
      <c r="G164" s="378" t="s">
        <v>1726</v>
      </c>
      <c r="H164" s="378" t="s">
        <v>1726</v>
      </c>
      <c r="I164" s="378" t="s">
        <v>1726</v>
      </c>
      <c r="J164" s="415" t="s">
        <v>1726</v>
      </c>
    </row>
    <row r="165" spans="1:10">
      <c r="A165" s="316"/>
      <c r="B165" s="315"/>
      <c r="C165" s="317">
        <v>1652</v>
      </c>
      <c r="D165" s="238" t="s">
        <v>626</v>
      </c>
      <c r="E165" s="318">
        <v>8</v>
      </c>
      <c r="F165" s="318">
        <v>2129</v>
      </c>
      <c r="G165" s="378" t="s">
        <v>1726</v>
      </c>
      <c r="H165" s="378" t="s">
        <v>1726</v>
      </c>
      <c r="I165" s="378" t="s">
        <v>1726</v>
      </c>
      <c r="J165" s="415" t="s">
        <v>1726</v>
      </c>
    </row>
    <row r="166" spans="1:10">
      <c r="A166" s="316"/>
      <c r="B166" s="315" t="s">
        <v>627</v>
      </c>
      <c r="C166" s="325"/>
      <c r="D166" s="377" t="s">
        <v>628</v>
      </c>
      <c r="E166" s="568">
        <v>3</v>
      </c>
      <c r="F166" s="568">
        <v>52</v>
      </c>
      <c r="G166" s="568">
        <v>504282</v>
      </c>
      <c r="H166" s="568">
        <v>10728</v>
      </c>
      <c r="I166" s="568">
        <v>315208</v>
      </c>
      <c r="J166" s="570">
        <v>174261</v>
      </c>
    </row>
    <row r="167" spans="1:10">
      <c r="A167" s="316"/>
      <c r="B167" s="315"/>
      <c r="C167" s="317">
        <v>1661</v>
      </c>
      <c r="D167" s="238" t="s">
        <v>1514</v>
      </c>
      <c r="E167" s="318">
        <v>3</v>
      </c>
      <c r="F167" s="318">
        <v>52</v>
      </c>
      <c r="G167" s="318">
        <v>504282</v>
      </c>
      <c r="H167" s="318">
        <v>10728</v>
      </c>
      <c r="I167" s="318">
        <v>315208</v>
      </c>
      <c r="J167" s="327">
        <v>174261</v>
      </c>
    </row>
    <row r="168" spans="1:10" s="254" customFormat="1">
      <c r="A168" s="316"/>
      <c r="B168" s="315" t="s">
        <v>630</v>
      </c>
      <c r="C168" s="325"/>
      <c r="D168" s="377" t="s">
        <v>631</v>
      </c>
      <c r="E168" s="568">
        <v>9</v>
      </c>
      <c r="F168" s="568">
        <v>640</v>
      </c>
      <c r="G168" s="568">
        <v>8512843</v>
      </c>
      <c r="H168" s="568">
        <v>364366</v>
      </c>
      <c r="I168" s="568">
        <v>3288627</v>
      </c>
      <c r="J168" s="570">
        <v>4661243</v>
      </c>
    </row>
    <row r="169" spans="1:10">
      <c r="A169" s="316"/>
      <c r="B169" s="315"/>
      <c r="C169" s="317">
        <v>1692</v>
      </c>
      <c r="D169" s="238" t="s">
        <v>633</v>
      </c>
      <c r="E169" s="318">
        <v>2</v>
      </c>
      <c r="F169" s="318">
        <v>44</v>
      </c>
      <c r="G169" s="378" t="s">
        <v>1726</v>
      </c>
      <c r="H169" s="378" t="s">
        <v>1726</v>
      </c>
      <c r="I169" s="378" t="s">
        <v>1726</v>
      </c>
      <c r="J169" s="415" t="s">
        <v>1726</v>
      </c>
    </row>
    <row r="170" spans="1:10">
      <c r="A170" s="316"/>
      <c r="B170" s="315"/>
      <c r="C170" s="317">
        <v>1693</v>
      </c>
      <c r="D170" s="238" t="s">
        <v>635</v>
      </c>
      <c r="E170" s="318">
        <v>3</v>
      </c>
      <c r="F170" s="318">
        <v>117</v>
      </c>
      <c r="G170" s="318">
        <v>376313</v>
      </c>
      <c r="H170" s="318">
        <v>52453</v>
      </c>
      <c r="I170" s="318">
        <v>215962</v>
      </c>
      <c r="J170" s="327">
        <v>141256</v>
      </c>
    </row>
    <row r="171" spans="1:10">
      <c r="A171" s="316"/>
      <c r="B171" s="315"/>
      <c r="C171" s="317">
        <v>1696</v>
      </c>
      <c r="D171" s="238" t="s">
        <v>637</v>
      </c>
      <c r="E171" s="318">
        <v>1</v>
      </c>
      <c r="F171" s="318">
        <v>14</v>
      </c>
      <c r="G171" s="378" t="s">
        <v>1726</v>
      </c>
      <c r="H171" s="378" t="s">
        <v>1726</v>
      </c>
      <c r="I171" s="378" t="s">
        <v>1726</v>
      </c>
      <c r="J171" s="415" t="s">
        <v>1726</v>
      </c>
    </row>
    <row r="172" spans="1:10" s="254" customFormat="1">
      <c r="A172" s="316"/>
      <c r="B172" s="315"/>
      <c r="C172" s="317">
        <v>1699</v>
      </c>
      <c r="D172" s="238" t="s">
        <v>639</v>
      </c>
      <c r="E172" s="318">
        <v>3</v>
      </c>
      <c r="F172" s="318">
        <v>465</v>
      </c>
      <c r="G172" s="318">
        <v>7558897</v>
      </c>
      <c r="H172" s="318">
        <v>277491</v>
      </c>
      <c r="I172" s="318">
        <v>2872311</v>
      </c>
      <c r="J172" s="327">
        <v>4193864</v>
      </c>
    </row>
    <row r="173" spans="1:10">
      <c r="A173" s="562" t="s">
        <v>337</v>
      </c>
      <c r="B173" s="328"/>
      <c r="C173" s="329"/>
      <c r="D173" s="565" t="s">
        <v>267</v>
      </c>
      <c r="E173" s="330">
        <v>12</v>
      </c>
      <c r="F173" s="330">
        <v>108</v>
      </c>
      <c r="G173" s="330">
        <v>436164</v>
      </c>
      <c r="H173" s="330">
        <v>47405</v>
      </c>
      <c r="I173" s="330">
        <v>295385</v>
      </c>
      <c r="J173" s="575">
        <v>127624</v>
      </c>
    </row>
    <row r="174" spans="1:10">
      <c r="A174" s="316"/>
      <c r="B174" s="315" t="s">
        <v>640</v>
      </c>
      <c r="C174" s="325"/>
      <c r="D174" s="377" t="s">
        <v>641</v>
      </c>
      <c r="E174" s="568">
        <v>11</v>
      </c>
      <c r="F174" s="568">
        <v>97</v>
      </c>
      <c r="G174" s="569" t="s">
        <v>1726</v>
      </c>
      <c r="H174" s="569" t="s">
        <v>1726</v>
      </c>
      <c r="I174" s="569" t="s">
        <v>1726</v>
      </c>
      <c r="J174" s="576" t="s">
        <v>1726</v>
      </c>
    </row>
    <row r="175" spans="1:10" s="254" customFormat="1">
      <c r="A175" s="316"/>
      <c r="B175" s="319"/>
      <c r="C175" s="317">
        <v>1741</v>
      </c>
      <c r="D175" s="238" t="s">
        <v>641</v>
      </c>
      <c r="E175" s="318">
        <v>11</v>
      </c>
      <c r="F175" s="318">
        <v>97</v>
      </c>
      <c r="G175" s="378" t="s">
        <v>1726</v>
      </c>
      <c r="H175" s="378" t="s">
        <v>1726</v>
      </c>
      <c r="I175" s="378" t="s">
        <v>1726</v>
      </c>
      <c r="J175" s="415" t="s">
        <v>1726</v>
      </c>
    </row>
    <row r="176" spans="1:10">
      <c r="A176" s="314"/>
      <c r="B176" s="315" t="s">
        <v>1642</v>
      </c>
      <c r="C176" s="325"/>
      <c r="D176" s="377" t="s">
        <v>1643</v>
      </c>
      <c r="E176" s="568">
        <v>1</v>
      </c>
      <c r="F176" s="568">
        <v>11</v>
      </c>
      <c r="G176" s="569" t="s">
        <v>1726</v>
      </c>
      <c r="H176" s="569" t="s">
        <v>1726</v>
      </c>
      <c r="I176" s="569" t="s">
        <v>1726</v>
      </c>
      <c r="J176" s="576" t="s">
        <v>1726</v>
      </c>
    </row>
    <row r="177" spans="1:13" s="254" customFormat="1">
      <c r="A177" s="316"/>
      <c r="B177" s="315"/>
      <c r="C177" s="317">
        <v>1799</v>
      </c>
      <c r="D177" s="238" t="s">
        <v>1643</v>
      </c>
      <c r="E177" s="318">
        <v>1</v>
      </c>
      <c r="F177" s="318">
        <v>11</v>
      </c>
      <c r="G177" s="378" t="s">
        <v>1726</v>
      </c>
      <c r="H177" s="378" t="s">
        <v>1726</v>
      </c>
      <c r="I177" s="378" t="s">
        <v>1726</v>
      </c>
      <c r="J177" s="415" t="s">
        <v>1726</v>
      </c>
    </row>
    <row r="178" spans="1:13">
      <c r="A178" s="562" t="s">
        <v>338</v>
      </c>
      <c r="B178" s="331"/>
      <c r="C178" s="329"/>
      <c r="D178" s="565" t="s">
        <v>643</v>
      </c>
      <c r="E178" s="330">
        <v>82</v>
      </c>
      <c r="F178" s="330">
        <v>3692</v>
      </c>
      <c r="G178" s="330">
        <v>6210509</v>
      </c>
      <c r="H178" s="330">
        <v>1233931</v>
      </c>
      <c r="I178" s="330">
        <v>3258984</v>
      </c>
      <c r="J178" s="575">
        <v>2556660</v>
      </c>
    </row>
    <row r="179" spans="1:13">
      <c r="A179" s="314"/>
      <c r="B179" s="315" t="s">
        <v>644</v>
      </c>
      <c r="C179" s="325"/>
      <c r="D179" s="377" t="s">
        <v>645</v>
      </c>
      <c r="E179" s="568">
        <v>2</v>
      </c>
      <c r="F179" s="568">
        <v>52</v>
      </c>
      <c r="G179" s="569" t="s">
        <v>1726</v>
      </c>
      <c r="H179" s="569" t="s">
        <v>1726</v>
      </c>
      <c r="I179" s="569" t="s">
        <v>1726</v>
      </c>
      <c r="J179" s="576" t="s">
        <v>1726</v>
      </c>
    </row>
    <row r="180" spans="1:13">
      <c r="A180" s="316"/>
      <c r="B180" s="315"/>
      <c r="C180" s="317">
        <v>1811</v>
      </c>
      <c r="D180" s="238" t="s">
        <v>1727</v>
      </c>
      <c r="E180" s="318">
        <v>1</v>
      </c>
      <c r="F180" s="318">
        <v>22</v>
      </c>
      <c r="G180" s="378" t="s">
        <v>1726</v>
      </c>
      <c r="H180" s="378" t="s">
        <v>1726</v>
      </c>
      <c r="I180" s="378" t="s">
        <v>1726</v>
      </c>
      <c r="J180" s="415" t="s">
        <v>1726</v>
      </c>
    </row>
    <row r="181" spans="1:13">
      <c r="A181" s="314"/>
      <c r="B181" s="536"/>
      <c r="C181" s="317">
        <v>1812</v>
      </c>
      <c r="D181" s="238" t="s">
        <v>1701</v>
      </c>
      <c r="E181" s="318">
        <v>1</v>
      </c>
      <c r="F181" s="318">
        <v>30</v>
      </c>
      <c r="G181" s="378" t="s">
        <v>1726</v>
      </c>
      <c r="H181" s="378" t="s">
        <v>1726</v>
      </c>
      <c r="I181" s="378" t="s">
        <v>1726</v>
      </c>
      <c r="J181" s="415" t="s">
        <v>1726</v>
      </c>
    </row>
    <row r="182" spans="1:13" s="253" customFormat="1">
      <c r="A182" s="316"/>
      <c r="B182" s="315" t="s">
        <v>647</v>
      </c>
      <c r="C182" s="325"/>
      <c r="D182" s="377" t="s">
        <v>648</v>
      </c>
      <c r="E182" s="568">
        <v>6</v>
      </c>
      <c r="F182" s="568">
        <v>291</v>
      </c>
      <c r="G182" s="568">
        <v>732133</v>
      </c>
      <c r="H182" s="568">
        <v>116717</v>
      </c>
      <c r="I182" s="568">
        <v>410553</v>
      </c>
      <c r="J182" s="570">
        <v>274747</v>
      </c>
      <c r="K182" s="382"/>
      <c r="L182" s="382"/>
      <c r="M182" s="382"/>
    </row>
    <row r="183" spans="1:13" s="254" customFormat="1">
      <c r="A183" s="316"/>
      <c r="B183" s="315"/>
      <c r="C183" s="317">
        <v>1821</v>
      </c>
      <c r="D183" s="238" t="s">
        <v>650</v>
      </c>
      <c r="E183" s="318">
        <v>2</v>
      </c>
      <c r="F183" s="318">
        <v>181</v>
      </c>
      <c r="G183" s="378" t="s">
        <v>1726</v>
      </c>
      <c r="H183" s="378" t="s">
        <v>1726</v>
      </c>
      <c r="I183" s="378" t="s">
        <v>1726</v>
      </c>
      <c r="J183" s="415" t="s">
        <v>1726</v>
      </c>
    </row>
    <row r="184" spans="1:13">
      <c r="A184" s="314"/>
      <c r="B184" s="326"/>
      <c r="C184" s="317">
        <v>1822</v>
      </c>
      <c r="D184" s="238" t="s">
        <v>652</v>
      </c>
      <c r="E184" s="318">
        <v>1</v>
      </c>
      <c r="F184" s="318">
        <v>14</v>
      </c>
      <c r="G184" s="378" t="s">
        <v>1726</v>
      </c>
      <c r="H184" s="378" t="s">
        <v>1726</v>
      </c>
      <c r="I184" s="378" t="s">
        <v>1726</v>
      </c>
      <c r="J184" s="415" t="s">
        <v>1726</v>
      </c>
    </row>
    <row r="185" spans="1:13" s="254" customFormat="1">
      <c r="A185" s="316"/>
      <c r="B185" s="315"/>
      <c r="C185" s="317">
        <v>1823</v>
      </c>
      <c r="D185" s="238" t="s">
        <v>654</v>
      </c>
      <c r="E185" s="318">
        <v>1</v>
      </c>
      <c r="F185" s="318">
        <v>70</v>
      </c>
      <c r="G185" s="378" t="s">
        <v>1726</v>
      </c>
      <c r="H185" s="378" t="s">
        <v>1726</v>
      </c>
      <c r="I185" s="378" t="s">
        <v>1726</v>
      </c>
      <c r="J185" s="415" t="s">
        <v>1726</v>
      </c>
    </row>
    <row r="186" spans="1:13">
      <c r="A186" s="316"/>
      <c r="B186" s="315"/>
      <c r="C186" s="317">
        <v>1825</v>
      </c>
      <c r="D186" s="238" t="s">
        <v>1702</v>
      </c>
      <c r="E186" s="318">
        <v>2</v>
      </c>
      <c r="F186" s="318">
        <v>26</v>
      </c>
      <c r="G186" s="378" t="s">
        <v>1726</v>
      </c>
      <c r="H186" s="378" t="s">
        <v>1726</v>
      </c>
      <c r="I186" s="378" t="s">
        <v>1726</v>
      </c>
      <c r="J186" s="415" t="s">
        <v>1726</v>
      </c>
    </row>
    <row r="187" spans="1:13" s="253" customFormat="1">
      <c r="A187" s="316"/>
      <c r="B187" s="315" t="s">
        <v>655</v>
      </c>
      <c r="C187" s="325"/>
      <c r="D187" s="377" t="s">
        <v>656</v>
      </c>
      <c r="E187" s="568">
        <v>46</v>
      </c>
      <c r="F187" s="568">
        <v>2170</v>
      </c>
      <c r="G187" s="568">
        <v>3140550</v>
      </c>
      <c r="H187" s="568">
        <v>687898</v>
      </c>
      <c r="I187" s="568">
        <v>1472924</v>
      </c>
      <c r="J187" s="570">
        <v>1452103</v>
      </c>
      <c r="K187" s="382"/>
      <c r="L187" s="382"/>
      <c r="M187" s="382"/>
    </row>
    <row r="188" spans="1:13" s="254" customFormat="1">
      <c r="A188" s="316"/>
      <c r="B188" s="319"/>
      <c r="C188" s="317">
        <v>1831</v>
      </c>
      <c r="D188" s="238" t="s">
        <v>658</v>
      </c>
      <c r="E188" s="318">
        <v>9</v>
      </c>
      <c r="F188" s="318">
        <v>399</v>
      </c>
      <c r="G188" s="318">
        <v>537447</v>
      </c>
      <c r="H188" s="318">
        <v>133404</v>
      </c>
      <c r="I188" s="318">
        <v>217447</v>
      </c>
      <c r="J188" s="327">
        <v>287465</v>
      </c>
    </row>
    <row r="189" spans="1:13">
      <c r="A189" s="316"/>
      <c r="B189" s="315"/>
      <c r="C189" s="317">
        <v>1832</v>
      </c>
      <c r="D189" s="238" t="s">
        <v>660</v>
      </c>
      <c r="E189" s="318">
        <v>23</v>
      </c>
      <c r="F189" s="318">
        <v>1497</v>
      </c>
      <c r="G189" s="318">
        <v>2266494</v>
      </c>
      <c r="H189" s="318">
        <v>481895</v>
      </c>
      <c r="I189" s="318">
        <v>1132638</v>
      </c>
      <c r="J189" s="327">
        <v>977889</v>
      </c>
    </row>
    <row r="190" spans="1:13">
      <c r="A190" s="316"/>
      <c r="B190" s="315"/>
      <c r="C190" s="317">
        <v>1833</v>
      </c>
      <c r="D190" s="238" t="s">
        <v>662</v>
      </c>
      <c r="E190" s="318">
        <v>6</v>
      </c>
      <c r="F190" s="318">
        <v>164</v>
      </c>
      <c r="G190" s="318">
        <v>222722</v>
      </c>
      <c r="H190" s="318">
        <v>44990</v>
      </c>
      <c r="I190" s="318">
        <v>82061</v>
      </c>
      <c r="J190" s="327">
        <v>122224</v>
      </c>
    </row>
    <row r="191" spans="1:13" s="254" customFormat="1">
      <c r="A191" s="316"/>
      <c r="B191" s="315"/>
      <c r="C191" s="317">
        <v>1834</v>
      </c>
      <c r="D191" s="238" t="s">
        <v>664</v>
      </c>
      <c r="E191" s="318">
        <v>8</v>
      </c>
      <c r="F191" s="318">
        <v>110</v>
      </c>
      <c r="G191" s="318">
        <v>113887</v>
      </c>
      <c r="H191" s="318">
        <v>27609</v>
      </c>
      <c r="I191" s="318">
        <v>40778</v>
      </c>
      <c r="J191" s="327">
        <v>64525</v>
      </c>
    </row>
    <row r="192" spans="1:13">
      <c r="A192" s="316"/>
      <c r="B192" s="315" t="s">
        <v>665</v>
      </c>
      <c r="C192" s="325"/>
      <c r="D192" s="377" t="s">
        <v>666</v>
      </c>
      <c r="E192" s="568">
        <v>10</v>
      </c>
      <c r="F192" s="568">
        <v>410</v>
      </c>
      <c r="G192" s="568">
        <v>1227231</v>
      </c>
      <c r="H192" s="568">
        <v>142767</v>
      </c>
      <c r="I192" s="568">
        <v>831153</v>
      </c>
      <c r="J192" s="570">
        <v>313507</v>
      </c>
    </row>
    <row r="193" spans="1:10">
      <c r="A193" s="316"/>
      <c r="B193" s="315"/>
      <c r="C193" s="317">
        <v>1841</v>
      </c>
      <c r="D193" s="238" t="s">
        <v>668</v>
      </c>
      <c r="E193" s="318">
        <v>5</v>
      </c>
      <c r="F193" s="318">
        <v>268</v>
      </c>
      <c r="G193" s="318">
        <v>988008</v>
      </c>
      <c r="H193" s="318">
        <v>95756</v>
      </c>
      <c r="I193" s="318">
        <v>697369</v>
      </c>
      <c r="J193" s="327">
        <v>219503</v>
      </c>
    </row>
    <row r="194" spans="1:10">
      <c r="A194" s="316"/>
      <c r="B194" s="319"/>
      <c r="C194" s="317">
        <v>1842</v>
      </c>
      <c r="D194" s="238" t="s">
        <v>670</v>
      </c>
      <c r="E194" s="318">
        <v>1</v>
      </c>
      <c r="F194" s="318">
        <v>16</v>
      </c>
      <c r="G194" s="378" t="s">
        <v>1726</v>
      </c>
      <c r="H194" s="378" t="s">
        <v>1726</v>
      </c>
      <c r="I194" s="378" t="s">
        <v>1726</v>
      </c>
      <c r="J194" s="415" t="s">
        <v>1726</v>
      </c>
    </row>
    <row r="195" spans="1:10">
      <c r="A195" s="316"/>
      <c r="B195" s="315"/>
      <c r="C195" s="317">
        <v>1844</v>
      </c>
      <c r="D195" s="238" t="s">
        <v>672</v>
      </c>
      <c r="E195" s="318">
        <v>1</v>
      </c>
      <c r="F195" s="318">
        <v>16</v>
      </c>
      <c r="G195" s="378" t="s">
        <v>1726</v>
      </c>
      <c r="H195" s="378" t="s">
        <v>1726</v>
      </c>
      <c r="I195" s="378" t="s">
        <v>1726</v>
      </c>
      <c r="J195" s="415" t="s">
        <v>1726</v>
      </c>
    </row>
    <row r="196" spans="1:10" s="254" customFormat="1">
      <c r="A196" s="316"/>
      <c r="B196" s="315"/>
      <c r="C196" s="317">
        <v>1845</v>
      </c>
      <c r="D196" s="238" t="s">
        <v>1703</v>
      </c>
      <c r="E196" s="318">
        <v>3</v>
      </c>
      <c r="F196" s="318">
        <v>110</v>
      </c>
      <c r="G196" s="378" t="s">
        <v>1726</v>
      </c>
      <c r="H196" s="378" t="s">
        <v>1726</v>
      </c>
      <c r="I196" s="378" t="s">
        <v>1726</v>
      </c>
      <c r="J196" s="415" t="s">
        <v>1726</v>
      </c>
    </row>
    <row r="197" spans="1:10">
      <c r="A197" s="316"/>
      <c r="B197" s="315" t="s">
        <v>673</v>
      </c>
      <c r="C197" s="325"/>
      <c r="D197" s="377" t="s">
        <v>674</v>
      </c>
      <c r="E197" s="568">
        <v>2</v>
      </c>
      <c r="F197" s="568">
        <v>23</v>
      </c>
      <c r="G197" s="569" t="s">
        <v>1726</v>
      </c>
      <c r="H197" s="569" t="s">
        <v>1726</v>
      </c>
      <c r="I197" s="569" t="s">
        <v>1726</v>
      </c>
      <c r="J197" s="576" t="s">
        <v>1726</v>
      </c>
    </row>
    <row r="198" spans="1:10">
      <c r="A198" s="316"/>
      <c r="B198" s="315"/>
      <c r="C198" s="317">
        <v>1851</v>
      </c>
      <c r="D198" s="238" t="s">
        <v>676</v>
      </c>
      <c r="E198" s="318">
        <v>2</v>
      </c>
      <c r="F198" s="318">
        <v>23</v>
      </c>
      <c r="G198" s="378" t="s">
        <v>1726</v>
      </c>
      <c r="H198" s="378" t="s">
        <v>1726</v>
      </c>
      <c r="I198" s="378" t="s">
        <v>1726</v>
      </c>
      <c r="J198" s="415" t="s">
        <v>1726</v>
      </c>
    </row>
    <row r="199" spans="1:10">
      <c r="A199" s="316"/>
      <c r="B199" s="315" t="s">
        <v>677</v>
      </c>
      <c r="C199" s="325"/>
      <c r="D199" s="377" t="s">
        <v>678</v>
      </c>
      <c r="E199" s="568">
        <v>16</v>
      </c>
      <c r="F199" s="568">
        <v>746</v>
      </c>
      <c r="G199" s="568">
        <v>900263</v>
      </c>
      <c r="H199" s="568">
        <v>250715</v>
      </c>
      <c r="I199" s="568">
        <v>471763</v>
      </c>
      <c r="J199" s="570">
        <v>391986</v>
      </c>
    </row>
    <row r="200" spans="1:10">
      <c r="A200" s="316"/>
      <c r="B200" s="315"/>
      <c r="C200" s="317">
        <v>1891</v>
      </c>
      <c r="D200" s="238" t="s">
        <v>680</v>
      </c>
      <c r="E200" s="318">
        <v>3</v>
      </c>
      <c r="F200" s="318">
        <v>43</v>
      </c>
      <c r="G200" s="318">
        <v>40428</v>
      </c>
      <c r="H200" s="318">
        <v>12385</v>
      </c>
      <c r="I200" s="318">
        <v>4892</v>
      </c>
      <c r="J200" s="327">
        <v>32752</v>
      </c>
    </row>
    <row r="201" spans="1:10" s="254" customFormat="1">
      <c r="A201" s="316"/>
      <c r="B201" s="315"/>
      <c r="C201" s="317">
        <v>1892</v>
      </c>
      <c r="D201" s="238" t="s">
        <v>682</v>
      </c>
      <c r="E201" s="318">
        <v>5</v>
      </c>
      <c r="F201" s="318">
        <v>352</v>
      </c>
      <c r="G201" s="318">
        <v>361141</v>
      </c>
      <c r="H201" s="318">
        <v>130531</v>
      </c>
      <c r="I201" s="318">
        <v>167139</v>
      </c>
      <c r="J201" s="327">
        <v>176372</v>
      </c>
    </row>
    <row r="202" spans="1:10">
      <c r="A202" s="316"/>
      <c r="B202" s="315"/>
      <c r="C202" s="317">
        <v>1897</v>
      </c>
      <c r="D202" s="238" t="s">
        <v>684</v>
      </c>
      <c r="E202" s="318">
        <v>4</v>
      </c>
      <c r="F202" s="318">
        <v>95</v>
      </c>
      <c r="G202" s="318">
        <v>89201</v>
      </c>
      <c r="H202" s="318">
        <v>26531</v>
      </c>
      <c r="I202" s="318">
        <v>39008</v>
      </c>
      <c r="J202" s="327">
        <v>43676</v>
      </c>
    </row>
    <row r="203" spans="1:10">
      <c r="A203" s="316"/>
      <c r="B203" s="315"/>
      <c r="C203" s="317">
        <v>1898</v>
      </c>
      <c r="D203" s="238" t="s">
        <v>686</v>
      </c>
      <c r="E203" s="318">
        <v>4</v>
      </c>
      <c r="F203" s="318">
        <v>256</v>
      </c>
      <c r="G203" s="318">
        <v>409493</v>
      </c>
      <c r="H203" s="318">
        <v>81268</v>
      </c>
      <c r="I203" s="318">
        <v>260724</v>
      </c>
      <c r="J203" s="327">
        <v>139186</v>
      </c>
    </row>
    <row r="204" spans="1:10">
      <c r="A204" s="562" t="s">
        <v>339</v>
      </c>
      <c r="B204" s="331"/>
      <c r="C204" s="329"/>
      <c r="D204" s="565" t="s">
        <v>268</v>
      </c>
      <c r="E204" s="330">
        <v>12</v>
      </c>
      <c r="F204" s="330">
        <v>374</v>
      </c>
      <c r="G204" s="330">
        <v>408398</v>
      </c>
      <c r="H204" s="330">
        <v>122419</v>
      </c>
      <c r="I204" s="330">
        <v>186410</v>
      </c>
      <c r="J204" s="575">
        <v>182266</v>
      </c>
    </row>
    <row r="205" spans="1:10" s="254" customFormat="1">
      <c r="A205" s="316"/>
      <c r="B205" s="315" t="s">
        <v>687</v>
      </c>
      <c r="C205" s="325"/>
      <c r="D205" s="377" t="s">
        <v>688</v>
      </c>
      <c r="E205" s="568">
        <v>11</v>
      </c>
      <c r="F205" s="568">
        <v>370</v>
      </c>
      <c r="G205" s="569" t="s">
        <v>1726</v>
      </c>
      <c r="H205" s="569" t="s">
        <v>1726</v>
      </c>
      <c r="I205" s="569" t="s">
        <v>1726</v>
      </c>
      <c r="J205" s="576" t="s">
        <v>1726</v>
      </c>
    </row>
    <row r="206" spans="1:10">
      <c r="A206" s="316"/>
      <c r="B206" s="319"/>
      <c r="C206" s="317">
        <v>1933</v>
      </c>
      <c r="D206" s="238" t="s">
        <v>690</v>
      </c>
      <c r="E206" s="318">
        <v>11</v>
      </c>
      <c r="F206" s="318">
        <v>370</v>
      </c>
      <c r="G206" s="378" t="s">
        <v>1726</v>
      </c>
      <c r="H206" s="378" t="s">
        <v>1726</v>
      </c>
      <c r="I206" s="378" t="s">
        <v>1726</v>
      </c>
      <c r="J206" s="415" t="s">
        <v>1726</v>
      </c>
    </row>
    <row r="207" spans="1:10" s="254" customFormat="1">
      <c r="A207" s="314"/>
      <c r="B207" s="315" t="s">
        <v>691</v>
      </c>
      <c r="C207" s="325"/>
      <c r="D207" s="377" t="s">
        <v>692</v>
      </c>
      <c r="E207" s="568">
        <v>1</v>
      </c>
      <c r="F207" s="568">
        <v>4</v>
      </c>
      <c r="G207" s="569" t="s">
        <v>1726</v>
      </c>
      <c r="H207" s="569" t="s">
        <v>1726</v>
      </c>
      <c r="I207" s="569" t="s">
        <v>1726</v>
      </c>
      <c r="J207" s="576" t="s">
        <v>1726</v>
      </c>
    </row>
    <row r="208" spans="1:10">
      <c r="A208" s="316"/>
      <c r="B208" s="315"/>
      <c r="C208" s="317">
        <v>1991</v>
      </c>
      <c r="D208" s="238" t="s">
        <v>1645</v>
      </c>
      <c r="E208" s="318">
        <v>1</v>
      </c>
      <c r="F208" s="318">
        <v>4</v>
      </c>
      <c r="G208" s="378" t="s">
        <v>1726</v>
      </c>
      <c r="H208" s="378" t="s">
        <v>1726</v>
      </c>
      <c r="I208" s="378" t="s">
        <v>1726</v>
      </c>
      <c r="J208" s="415" t="s">
        <v>1726</v>
      </c>
    </row>
    <row r="209" spans="1:14">
      <c r="A209" s="562" t="s">
        <v>340</v>
      </c>
      <c r="B209" s="331"/>
      <c r="C209" s="329"/>
      <c r="D209" s="565" t="s">
        <v>693</v>
      </c>
      <c r="E209" s="330">
        <v>26</v>
      </c>
      <c r="F209" s="330">
        <v>998</v>
      </c>
      <c r="G209" s="330">
        <v>1962695</v>
      </c>
      <c r="H209" s="330">
        <v>359067</v>
      </c>
      <c r="I209" s="330">
        <v>1062941</v>
      </c>
      <c r="J209" s="575">
        <v>774993</v>
      </c>
    </row>
    <row r="210" spans="1:14">
      <c r="A210" s="316"/>
      <c r="B210" s="315" t="s">
        <v>694</v>
      </c>
      <c r="C210" s="325"/>
      <c r="D210" s="377" t="s">
        <v>695</v>
      </c>
      <c r="E210" s="568">
        <v>1</v>
      </c>
      <c r="F210" s="568">
        <v>345</v>
      </c>
      <c r="G210" s="569" t="s">
        <v>1726</v>
      </c>
      <c r="H210" s="569" t="s">
        <v>1726</v>
      </c>
      <c r="I210" s="569" t="s">
        <v>1726</v>
      </c>
      <c r="J210" s="576" t="s">
        <v>1726</v>
      </c>
    </row>
    <row r="211" spans="1:14">
      <c r="A211" s="320"/>
      <c r="B211" s="375"/>
      <c r="C211" s="322">
        <v>2011</v>
      </c>
      <c r="D211" s="323" t="s">
        <v>695</v>
      </c>
      <c r="E211" s="324">
        <v>1</v>
      </c>
      <c r="F211" s="324">
        <v>345</v>
      </c>
      <c r="G211" s="414" t="s">
        <v>1726</v>
      </c>
      <c r="H211" s="414" t="s">
        <v>1726</v>
      </c>
      <c r="I211" s="414" t="s">
        <v>1726</v>
      </c>
      <c r="J211" s="577" t="s">
        <v>1726</v>
      </c>
    </row>
    <row r="212" spans="1:14" s="253" customFormat="1">
      <c r="A212" s="314"/>
      <c r="B212" s="315" t="s">
        <v>697</v>
      </c>
      <c r="C212" s="325"/>
      <c r="D212" s="377" t="s">
        <v>698</v>
      </c>
      <c r="E212" s="568">
        <v>2</v>
      </c>
      <c r="F212" s="568">
        <v>55</v>
      </c>
      <c r="G212" s="569" t="s">
        <v>1726</v>
      </c>
      <c r="H212" s="569" t="s">
        <v>1726</v>
      </c>
      <c r="I212" s="569" t="s">
        <v>1726</v>
      </c>
      <c r="J212" s="576" t="s">
        <v>1726</v>
      </c>
      <c r="K212" s="382"/>
      <c r="L212" s="382"/>
      <c r="M212" s="382"/>
    </row>
    <row r="213" spans="1:14" s="254" customFormat="1">
      <c r="A213" s="316"/>
      <c r="B213" s="315"/>
      <c r="C213" s="317">
        <v>2021</v>
      </c>
      <c r="D213" s="238" t="s">
        <v>698</v>
      </c>
      <c r="E213" s="318">
        <v>2</v>
      </c>
      <c r="F213" s="318">
        <v>55</v>
      </c>
      <c r="G213" s="378" t="s">
        <v>1726</v>
      </c>
      <c r="H213" s="378" t="s">
        <v>1726</v>
      </c>
      <c r="I213" s="378" t="s">
        <v>1726</v>
      </c>
      <c r="J213" s="415" t="s">
        <v>1726</v>
      </c>
    </row>
    <row r="214" spans="1:14">
      <c r="A214" s="316"/>
      <c r="B214" s="315" t="s">
        <v>700</v>
      </c>
      <c r="C214" s="325"/>
      <c r="D214" s="377" t="s">
        <v>701</v>
      </c>
      <c r="E214" s="568">
        <v>6</v>
      </c>
      <c r="F214" s="568">
        <v>80</v>
      </c>
      <c r="G214" s="568">
        <v>82844</v>
      </c>
      <c r="H214" s="568">
        <v>17641</v>
      </c>
      <c r="I214" s="568">
        <v>86537</v>
      </c>
      <c r="J214" s="570">
        <v>-3404</v>
      </c>
    </row>
    <row r="215" spans="1:14" s="254" customFormat="1">
      <c r="A215" s="314"/>
      <c r="B215" s="315"/>
      <c r="C215" s="317">
        <v>2031</v>
      </c>
      <c r="D215" s="238" t="s">
        <v>701</v>
      </c>
      <c r="E215" s="318">
        <v>6</v>
      </c>
      <c r="F215" s="318">
        <v>80</v>
      </c>
      <c r="G215" s="318">
        <v>82844</v>
      </c>
      <c r="H215" s="318">
        <v>17641</v>
      </c>
      <c r="I215" s="318">
        <v>86537</v>
      </c>
      <c r="J215" s="327">
        <v>-3404</v>
      </c>
    </row>
    <row r="216" spans="1:14">
      <c r="A216" s="316"/>
      <c r="B216" s="315" t="s">
        <v>703</v>
      </c>
      <c r="C216" s="325"/>
      <c r="D216" s="377" t="s">
        <v>704</v>
      </c>
      <c r="E216" s="568">
        <v>10</v>
      </c>
      <c r="F216" s="568">
        <v>391</v>
      </c>
      <c r="G216" s="568">
        <v>769892</v>
      </c>
      <c r="H216" s="568">
        <v>115707</v>
      </c>
      <c r="I216" s="568">
        <v>518215</v>
      </c>
      <c r="J216" s="570">
        <v>225999</v>
      </c>
    </row>
    <row r="217" spans="1:14">
      <c r="A217" s="316"/>
      <c r="B217" s="315"/>
      <c r="C217" s="317">
        <v>2041</v>
      </c>
      <c r="D217" s="238" t="s">
        <v>704</v>
      </c>
      <c r="E217" s="318">
        <v>10</v>
      </c>
      <c r="F217" s="318">
        <v>391</v>
      </c>
      <c r="G217" s="318">
        <v>769892</v>
      </c>
      <c r="H217" s="318">
        <v>115707</v>
      </c>
      <c r="I217" s="318">
        <v>518215</v>
      </c>
      <c r="J217" s="327">
        <v>225999</v>
      </c>
    </row>
    <row r="218" spans="1:14" s="253" customFormat="1">
      <c r="A218" s="316"/>
      <c r="B218" s="315" t="s">
        <v>1742</v>
      </c>
      <c r="C218" s="325"/>
      <c r="D218" s="377" t="s">
        <v>1728</v>
      </c>
      <c r="E218" s="568">
        <v>1</v>
      </c>
      <c r="F218" s="568">
        <v>18</v>
      </c>
      <c r="G218" s="569" t="s">
        <v>1726</v>
      </c>
      <c r="H218" s="569" t="s">
        <v>1726</v>
      </c>
      <c r="I218" s="569" t="s">
        <v>1726</v>
      </c>
      <c r="J218" s="576" t="s">
        <v>1726</v>
      </c>
      <c r="K218" s="382"/>
      <c r="L218" s="382"/>
      <c r="M218" s="382"/>
    </row>
    <row r="219" spans="1:14" s="254" customFormat="1">
      <c r="A219" s="316"/>
      <c r="B219" s="315"/>
      <c r="C219" s="317">
        <v>2061</v>
      </c>
      <c r="D219" s="238" t="s">
        <v>1728</v>
      </c>
      <c r="E219" s="318">
        <v>1</v>
      </c>
      <c r="F219" s="318">
        <v>18</v>
      </c>
      <c r="G219" s="378" t="s">
        <v>1726</v>
      </c>
      <c r="H219" s="378" t="s">
        <v>1726</v>
      </c>
      <c r="I219" s="378" t="s">
        <v>1726</v>
      </c>
      <c r="J219" s="415" t="s">
        <v>1726</v>
      </c>
    </row>
    <row r="220" spans="1:14">
      <c r="A220" s="316"/>
      <c r="B220" s="315" t="s">
        <v>706</v>
      </c>
      <c r="C220" s="325"/>
      <c r="D220" s="377" t="s">
        <v>707</v>
      </c>
      <c r="E220" s="568">
        <v>5</v>
      </c>
      <c r="F220" s="568">
        <v>80</v>
      </c>
      <c r="G220" s="568">
        <v>36120</v>
      </c>
      <c r="H220" s="568">
        <v>13858</v>
      </c>
      <c r="I220" s="568">
        <v>12702</v>
      </c>
      <c r="J220" s="570">
        <v>21583</v>
      </c>
    </row>
    <row r="221" spans="1:14" s="254" customFormat="1">
      <c r="A221" s="316"/>
      <c r="B221" s="315"/>
      <c r="C221" s="317">
        <v>2071</v>
      </c>
      <c r="D221" s="238" t="s">
        <v>709</v>
      </c>
      <c r="E221" s="318">
        <v>4</v>
      </c>
      <c r="F221" s="318">
        <v>68</v>
      </c>
      <c r="G221" s="378" t="s">
        <v>1726</v>
      </c>
      <c r="H221" s="378" t="s">
        <v>1726</v>
      </c>
      <c r="I221" s="378" t="s">
        <v>1726</v>
      </c>
      <c r="J221" s="415" t="s">
        <v>1726</v>
      </c>
    </row>
    <row r="222" spans="1:14">
      <c r="A222" s="316"/>
      <c r="B222" s="315"/>
      <c r="C222" s="317">
        <v>2072</v>
      </c>
      <c r="D222" s="238" t="s">
        <v>1704</v>
      </c>
      <c r="E222" s="318">
        <v>1</v>
      </c>
      <c r="F222" s="318">
        <v>12</v>
      </c>
      <c r="G222" s="378" t="s">
        <v>1726</v>
      </c>
      <c r="H222" s="378" t="s">
        <v>1726</v>
      </c>
      <c r="I222" s="378" t="s">
        <v>1726</v>
      </c>
      <c r="J222" s="415" t="s">
        <v>1726</v>
      </c>
      <c r="N222" s="151"/>
    </row>
    <row r="223" spans="1:14" s="254" customFormat="1">
      <c r="A223" s="316"/>
      <c r="B223" s="315" t="s">
        <v>711</v>
      </c>
      <c r="C223" s="325"/>
      <c r="D223" s="377" t="s">
        <v>712</v>
      </c>
      <c r="E223" s="568">
        <v>1</v>
      </c>
      <c r="F223" s="568">
        <v>29</v>
      </c>
      <c r="G223" s="569" t="s">
        <v>1726</v>
      </c>
      <c r="H223" s="569" t="s">
        <v>1726</v>
      </c>
      <c r="I223" s="569" t="s">
        <v>1726</v>
      </c>
      <c r="J223" s="576" t="s">
        <v>1726</v>
      </c>
      <c r="N223" s="315"/>
    </row>
    <row r="224" spans="1:14">
      <c r="A224" s="316"/>
      <c r="B224" s="315"/>
      <c r="C224" s="317">
        <v>2099</v>
      </c>
      <c r="D224" s="238" t="s">
        <v>712</v>
      </c>
      <c r="E224" s="318">
        <v>1</v>
      </c>
      <c r="F224" s="318">
        <v>29</v>
      </c>
      <c r="G224" s="378" t="s">
        <v>1726</v>
      </c>
      <c r="H224" s="378" t="s">
        <v>1726</v>
      </c>
      <c r="I224" s="378" t="s">
        <v>1790</v>
      </c>
      <c r="J224" s="415" t="s">
        <v>1726</v>
      </c>
    </row>
    <row r="225" spans="1:13" s="254" customFormat="1">
      <c r="A225" s="562" t="s">
        <v>341</v>
      </c>
      <c r="B225" s="328"/>
      <c r="C225" s="329"/>
      <c r="D225" s="565" t="s">
        <v>269</v>
      </c>
      <c r="E225" s="330">
        <v>102</v>
      </c>
      <c r="F225" s="330">
        <v>3888</v>
      </c>
      <c r="G225" s="330">
        <v>10952815</v>
      </c>
      <c r="H225" s="330">
        <v>1663035</v>
      </c>
      <c r="I225" s="330">
        <v>4130837</v>
      </c>
      <c r="J225" s="575">
        <v>5329029</v>
      </c>
    </row>
    <row r="226" spans="1:13">
      <c r="A226" s="316"/>
      <c r="B226" s="315" t="s">
        <v>714</v>
      </c>
      <c r="C226" s="325"/>
      <c r="D226" s="377" t="s">
        <v>715</v>
      </c>
      <c r="E226" s="568">
        <v>13</v>
      </c>
      <c r="F226" s="568">
        <v>1500</v>
      </c>
      <c r="G226" s="568">
        <v>5348635</v>
      </c>
      <c r="H226" s="568">
        <v>701960</v>
      </c>
      <c r="I226" s="568">
        <v>2056217</v>
      </c>
      <c r="J226" s="570">
        <v>2084383</v>
      </c>
    </row>
    <row r="227" spans="1:13" s="254" customFormat="1">
      <c r="A227" s="316"/>
      <c r="B227" s="319"/>
      <c r="C227" s="317">
        <v>2112</v>
      </c>
      <c r="D227" s="238" t="s">
        <v>717</v>
      </c>
      <c r="E227" s="318">
        <v>1</v>
      </c>
      <c r="F227" s="318">
        <v>466</v>
      </c>
      <c r="G227" s="378" t="s">
        <v>1726</v>
      </c>
      <c r="H227" s="378" t="s">
        <v>1726</v>
      </c>
      <c r="I227" s="378" t="s">
        <v>1726</v>
      </c>
      <c r="J227" s="415" t="s">
        <v>1790</v>
      </c>
    </row>
    <row r="228" spans="1:13">
      <c r="A228" s="314"/>
      <c r="B228" s="315"/>
      <c r="C228" s="317">
        <v>2116</v>
      </c>
      <c r="D228" s="238" t="s">
        <v>719</v>
      </c>
      <c r="E228" s="318">
        <v>1</v>
      </c>
      <c r="F228" s="318">
        <v>29</v>
      </c>
      <c r="G228" s="378" t="s">
        <v>1790</v>
      </c>
      <c r="H228" s="378" t="s">
        <v>1726</v>
      </c>
      <c r="I228" s="378" t="s">
        <v>1726</v>
      </c>
      <c r="J228" s="415" t="s">
        <v>1726</v>
      </c>
    </row>
    <row r="229" spans="1:13" s="254" customFormat="1">
      <c r="A229" s="316"/>
      <c r="B229" s="315"/>
      <c r="C229" s="317">
        <v>2119</v>
      </c>
      <c r="D229" s="238" t="s">
        <v>721</v>
      </c>
      <c r="E229" s="318">
        <v>11</v>
      </c>
      <c r="F229" s="318">
        <v>1005</v>
      </c>
      <c r="G229" s="378" t="s">
        <v>1726</v>
      </c>
      <c r="H229" s="378" t="s">
        <v>1790</v>
      </c>
      <c r="I229" s="378" t="s">
        <v>1790</v>
      </c>
      <c r="J229" s="415" t="s">
        <v>1726</v>
      </c>
    </row>
    <row r="230" spans="1:13">
      <c r="A230" s="314"/>
      <c r="B230" s="315" t="s">
        <v>722</v>
      </c>
      <c r="C230" s="325"/>
      <c r="D230" s="377" t="s">
        <v>723</v>
      </c>
      <c r="E230" s="568">
        <v>55</v>
      </c>
      <c r="F230" s="568">
        <v>1116</v>
      </c>
      <c r="G230" s="568">
        <v>2228527</v>
      </c>
      <c r="H230" s="568">
        <v>401914</v>
      </c>
      <c r="I230" s="568">
        <v>1152317</v>
      </c>
      <c r="J230" s="570">
        <v>969689</v>
      </c>
    </row>
    <row r="231" spans="1:13">
      <c r="A231" s="316"/>
      <c r="B231" s="315"/>
      <c r="C231" s="317">
        <v>2122</v>
      </c>
      <c r="D231" s="238" t="s">
        <v>725</v>
      </c>
      <c r="E231" s="318">
        <v>34</v>
      </c>
      <c r="F231" s="318">
        <v>517</v>
      </c>
      <c r="G231" s="318">
        <v>1048433</v>
      </c>
      <c r="H231" s="318">
        <v>177953</v>
      </c>
      <c r="I231" s="318">
        <v>613636</v>
      </c>
      <c r="J231" s="327">
        <v>399177</v>
      </c>
    </row>
    <row r="232" spans="1:13" s="254" customFormat="1">
      <c r="A232" s="316"/>
      <c r="B232" s="319"/>
      <c r="C232" s="317">
        <v>2123</v>
      </c>
      <c r="D232" s="238" t="s">
        <v>727</v>
      </c>
      <c r="E232" s="318">
        <v>21</v>
      </c>
      <c r="F232" s="318">
        <v>599</v>
      </c>
      <c r="G232" s="318">
        <v>1180094</v>
      </c>
      <c r="H232" s="318">
        <v>223961</v>
      </c>
      <c r="I232" s="318">
        <v>538681</v>
      </c>
      <c r="J232" s="327">
        <v>570512</v>
      </c>
    </row>
    <row r="233" spans="1:13">
      <c r="A233" s="316"/>
      <c r="B233" s="315" t="s">
        <v>728</v>
      </c>
      <c r="C233" s="325"/>
      <c r="D233" s="377" t="s">
        <v>729</v>
      </c>
      <c r="E233" s="568">
        <v>3</v>
      </c>
      <c r="F233" s="568">
        <v>21</v>
      </c>
      <c r="G233" s="569" t="s">
        <v>1726</v>
      </c>
      <c r="H233" s="569" t="s">
        <v>1726</v>
      </c>
      <c r="I233" s="569" t="s">
        <v>1726</v>
      </c>
      <c r="J233" s="576" t="s">
        <v>1726</v>
      </c>
    </row>
    <row r="234" spans="1:13" s="253" customFormat="1">
      <c r="A234" s="316"/>
      <c r="B234" s="315"/>
      <c r="C234" s="317">
        <v>2142</v>
      </c>
      <c r="D234" s="238" t="s">
        <v>1516</v>
      </c>
      <c r="E234" s="318">
        <v>2</v>
      </c>
      <c r="F234" s="318">
        <v>12</v>
      </c>
      <c r="G234" s="378" t="s">
        <v>1726</v>
      </c>
      <c r="H234" s="378" t="s">
        <v>1726</v>
      </c>
      <c r="I234" s="378" t="s">
        <v>1726</v>
      </c>
      <c r="J234" s="415" t="s">
        <v>1726</v>
      </c>
      <c r="K234" s="382"/>
      <c r="L234" s="382"/>
      <c r="M234" s="382"/>
    </row>
    <row r="235" spans="1:13" s="254" customFormat="1">
      <c r="A235" s="316"/>
      <c r="B235" s="319"/>
      <c r="C235" s="317">
        <v>2149</v>
      </c>
      <c r="D235" s="238" t="s">
        <v>1766</v>
      </c>
      <c r="E235" s="318">
        <v>1</v>
      </c>
      <c r="F235" s="318">
        <v>9</v>
      </c>
      <c r="G235" s="378" t="s">
        <v>1726</v>
      </c>
      <c r="H235" s="378" t="s">
        <v>1790</v>
      </c>
      <c r="I235" s="378" t="s">
        <v>1726</v>
      </c>
      <c r="J235" s="415" t="s">
        <v>1790</v>
      </c>
    </row>
    <row r="236" spans="1:13">
      <c r="A236" s="316"/>
      <c r="B236" s="315" t="s">
        <v>1767</v>
      </c>
      <c r="C236" s="325"/>
      <c r="D236" s="377" t="s">
        <v>1768</v>
      </c>
      <c r="E236" s="568">
        <v>1</v>
      </c>
      <c r="F236" s="568">
        <v>24</v>
      </c>
      <c r="G236" s="569" t="s">
        <v>1726</v>
      </c>
      <c r="H236" s="569" t="s">
        <v>1726</v>
      </c>
      <c r="I236" s="569" t="s">
        <v>1790</v>
      </c>
      <c r="J236" s="576" t="s">
        <v>1726</v>
      </c>
    </row>
    <row r="237" spans="1:13">
      <c r="A237" s="316"/>
      <c r="B237" s="315"/>
      <c r="C237" s="317">
        <v>2152</v>
      </c>
      <c r="D237" s="238" t="s">
        <v>1769</v>
      </c>
      <c r="E237" s="318">
        <v>1</v>
      </c>
      <c r="F237" s="318">
        <v>24</v>
      </c>
      <c r="G237" s="378" t="s">
        <v>1726</v>
      </c>
      <c r="H237" s="378" t="s">
        <v>1726</v>
      </c>
      <c r="I237" s="378" t="s">
        <v>1726</v>
      </c>
      <c r="J237" s="415" t="s">
        <v>1726</v>
      </c>
    </row>
    <row r="238" spans="1:13">
      <c r="A238" s="316"/>
      <c r="B238" s="315" t="s">
        <v>730</v>
      </c>
      <c r="C238" s="325"/>
      <c r="D238" s="377" t="s">
        <v>731</v>
      </c>
      <c r="E238" s="568">
        <v>4</v>
      </c>
      <c r="F238" s="568">
        <v>898</v>
      </c>
      <c r="G238" s="568">
        <v>2429115</v>
      </c>
      <c r="H238" s="568">
        <v>425558</v>
      </c>
      <c r="I238" s="568">
        <v>553726</v>
      </c>
      <c r="J238" s="570">
        <v>1742097</v>
      </c>
    </row>
    <row r="239" spans="1:13">
      <c r="A239" s="316"/>
      <c r="B239" s="315"/>
      <c r="C239" s="317">
        <v>2169</v>
      </c>
      <c r="D239" s="238" t="s">
        <v>733</v>
      </c>
      <c r="E239" s="318">
        <v>4</v>
      </c>
      <c r="F239" s="318">
        <v>898</v>
      </c>
      <c r="G239" s="318">
        <v>2429115</v>
      </c>
      <c r="H239" s="318">
        <v>425558</v>
      </c>
      <c r="I239" s="318">
        <v>553726</v>
      </c>
      <c r="J239" s="327">
        <v>1742097</v>
      </c>
    </row>
    <row r="240" spans="1:13" s="254" customFormat="1">
      <c r="A240" s="316"/>
      <c r="B240" s="315" t="s">
        <v>735</v>
      </c>
      <c r="C240" s="325"/>
      <c r="D240" s="377" t="s">
        <v>736</v>
      </c>
      <c r="E240" s="568">
        <v>19</v>
      </c>
      <c r="F240" s="568">
        <v>237</v>
      </c>
      <c r="G240" s="568">
        <v>701713</v>
      </c>
      <c r="H240" s="568">
        <v>87079</v>
      </c>
      <c r="I240" s="568">
        <v>270957</v>
      </c>
      <c r="J240" s="570">
        <v>397188</v>
      </c>
    </row>
    <row r="241" spans="1:10">
      <c r="A241" s="316"/>
      <c r="B241" s="315"/>
      <c r="C241" s="317">
        <v>2181</v>
      </c>
      <c r="D241" s="238" t="s">
        <v>738</v>
      </c>
      <c r="E241" s="318">
        <v>5</v>
      </c>
      <c r="F241" s="318">
        <v>116</v>
      </c>
      <c r="G241" s="318">
        <v>215347</v>
      </c>
      <c r="H241" s="318">
        <v>43477</v>
      </c>
      <c r="I241" s="318">
        <v>70685</v>
      </c>
      <c r="J241" s="327">
        <v>133507</v>
      </c>
    </row>
    <row r="242" spans="1:10">
      <c r="A242" s="316"/>
      <c r="B242" s="315"/>
      <c r="C242" s="317">
        <v>2182</v>
      </c>
      <c r="D242" s="238" t="s">
        <v>740</v>
      </c>
      <c r="E242" s="318">
        <v>1</v>
      </c>
      <c r="F242" s="318">
        <v>9</v>
      </c>
      <c r="G242" s="378" t="s">
        <v>1726</v>
      </c>
      <c r="H242" s="378" t="s">
        <v>1790</v>
      </c>
      <c r="I242" s="378" t="s">
        <v>1726</v>
      </c>
      <c r="J242" s="415" t="s">
        <v>1790</v>
      </c>
    </row>
    <row r="243" spans="1:10">
      <c r="A243" s="316"/>
      <c r="B243" s="315"/>
      <c r="C243" s="317">
        <v>2183</v>
      </c>
      <c r="D243" s="238" t="s">
        <v>1647</v>
      </c>
      <c r="E243" s="318">
        <v>1</v>
      </c>
      <c r="F243" s="318">
        <v>20</v>
      </c>
      <c r="G243" s="378" t="s">
        <v>1726</v>
      </c>
      <c r="H243" s="378" t="s">
        <v>1726</v>
      </c>
      <c r="I243" s="378" t="s">
        <v>1726</v>
      </c>
      <c r="J243" s="415" t="s">
        <v>1726</v>
      </c>
    </row>
    <row r="244" spans="1:10" s="254" customFormat="1">
      <c r="A244" s="316"/>
      <c r="B244" s="315"/>
      <c r="C244" s="317">
        <v>2184</v>
      </c>
      <c r="D244" s="238" t="s">
        <v>742</v>
      </c>
      <c r="E244" s="318">
        <v>10</v>
      </c>
      <c r="F244" s="318">
        <v>68</v>
      </c>
      <c r="G244" s="318">
        <v>52161</v>
      </c>
      <c r="H244" s="318">
        <v>20199</v>
      </c>
      <c r="I244" s="318">
        <v>16645</v>
      </c>
      <c r="J244" s="327">
        <v>32735</v>
      </c>
    </row>
    <row r="245" spans="1:10">
      <c r="A245" s="316"/>
      <c r="B245" s="319"/>
      <c r="C245" s="317">
        <v>2186</v>
      </c>
      <c r="D245" s="238" t="s">
        <v>744</v>
      </c>
      <c r="E245" s="318">
        <v>2</v>
      </c>
      <c r="F245" s="318">
        <v>24</v>
      </c>
      <c r="G245" s="378" t="s">
        <v>1726</v>
      </c>
      <c r="H245" s="378" t="s">
        <v>1726</v>
      </c>
      <c r="I245" s="378" t="s">
        <v>1726</v>
      </c>
      <c r="J245" s="415" t="s">
        <v>1726</v>
      </c>
    </row>
    <row r="246" spans="1:10" s="254" customFormat="1">
      <c r="A246" s="316"/>
      <c r="B246" s="315" t="s">
        <v>745</v>
      </c>
      <c r="C246" s="325"/>
      <c r="D246" s="377" t="s">
        <v>746</v>
      </c>
      <c r="E246" s="568">
        <v>7</v>
      </c>
      <c r="F246" s="568">
        <v>92</v>
      </c>
      <c r="G246" s="568">
        <v>171979</v>
      </c>
      <c r="H246" s="568">
        <v>33085</v>
      </c>
      <c r="I246" s="568">
        <v>59999</v>
      </c>
      <c r="J246" s="570">
        <v>103208</v>
      </c>
    </row>
    <row r="247" spans="1:10">
      <c r="A247" s="316"/>
      <c r="B247" s="319"/>
      <c r="C247" s="317">
        <v>2194</v>
      </c>
      <c r="D247" s="238" t="s">
        <v>748</v>
      </c>
      <c r="E247" s="318">
        <v>4</v>
      </c>
      <c r="F247" s="318">
        <v>42</v>
      </c>
      <c r="G247" s="318">
        <v>56476</v>
      </c>
      <c r="H247" s="318">
        <v>13987</v>
      </c>
      <c r="I247" s="318">
        <v>23564</v>
      </c>
      <c r="J247" s="327">
        <v>30334</v>
      </c>
    </row>
    <row r="248" spans="1:10">
      <c r="A248" s="316"/>
      <c r="B248" s="315"/>
      <c r="C248" s="317">
        <v>2199</v>
      </c>
      <c r="D248" s="238" t="s">
        <v>750</v>
      </c>
      <c r="E248" s="318">
        <v>3</v>
      </c>
      <c r="F248" s="318">
        <v>50</v>
      </c>
      <c r="G248" s="318">
        <v>115503</v>
      </c>
      <c r="H248" s="318">
        <v>19098</v>
      </c>
      <c r="I248" s="318">
        <v>36435</v>
      </c>
      <c r="J248" s="327">
        <v>72874</v>
      </c>
    </row>
    <row r="249" spans="1:10" s="254" customFormat="1">
      <c r="A249" s="562" t="s">
        <v>342</v>
      </c>
      <c r="B249" s="328"/>
      <c r="C249" s="329"/>
      <c r="D249" s="565" t="s">
        <v>270</v>
      </c>
      <c r="E249" s="330">
        <v>41</v>
      </c>
      <c r="F249" s="330">
        <v>1136</v>
      </c>
      <c r="G249" s="330">
        <v>3065894</v>
      </c>
      <c r="H249" s="330">
        <v>483566</v>
      </c>
      <c r="I249" s="330">
        <v>1901088</v>
      </c>
      <c r="J249" s="575">
        <v>989829</v>
      </c>
    </row>
    <row r="250" spans="1:10">
      <c r="A250" s="316"/>
      <c r="B250" s="315" t="s">
        <v>751</v>
      </c>
      <c r="C250" s="325"/>
      <c r="D250" s="377" t="s">
        <v>752</v>
      </c>
      <c r="E250" s="568">
        <v>21</v>
      </c>
      <c r="F250" s="568">
        <v>669</v>
      </c>
      <c r="G250" s="568">
        <v>1393287</v>
      </c>
      <c r="H250" s="568">
        <v>281697</v>
      </c>
      <c r="I250" s="568">
        <v>749243</v>
      </c>
      <c r="J250" s="570">
        <v>570492</v>
      </c>
    </row>
    <row r="251" spans="1:10" s="254" customFormat="1">
      <c r="A251" s="314"/>
      <c r="B251" s="536"/>
      <c r="C251" s="317">
        <v>2251</v>
      </c>
      <c r="D251" s="238" t="s">
        <v>1517</v>
      </c>
      <c r="E251" s="318">
        <v>15</v>
      </c>
      <c r="F251" s="318">
        <v>347</v>
      </c>
      <c r="G251" s="318">
        <v>612046</v>
      </c>
      <c r="H251" s="318">
        <v>136313</v>
      </c>
      <c r="I251" s="318">
        <v>316074</v>
      </c>
      <c r="J251" s="327">
        <v>261037</v>
      </c>
    </row>
    <row r="252" spans="1:10">
      <c r="A252" s="316"/>
      <c r="B252" s="315"/>
      <c r="C252" s="317">
        <v>2252</v>
      </c>
      <c r="D252" s="238" t="s">
        <v>755</v>
      </c>
      <c r="E252" s="318">
        <v>1</v>
      </c>
      <c r="F252" s="318">
        <v>53</v>
      </c>
      <c r="G252" s="378" t="s">
        <v>1726</v>
      </c>
      <c r="H252" s="378" t="s">
        <v>1726</v>
      </c>
      <c r="I252" s="378" t="s">
        <v>1726</v>
      </c>
      <c r="J252" s="415" t="s">
        <v>1726</v>
      </c>
    </row>
    <row r="253" spans="1:10" s="254" customFormat="1">
      <c r="A253" s="316"/>
      <c r="B253" s="319"/>
      <c r="C253" s="317">
        <v>2253</v>
      </c>
      <c r="D253" s="238" t="s">
        <v>757</v>
      </c>
      <c r="E253" s="318">
        <v>2</v>
      </c>
      <c r="F253" s="318">
        <v>241</v>
      </c>
      <c r="G253" s="378" t="s">
        <v>1726</v>
      </c>
      <c r="H253" s="378" t="s">
        <v>1726</v>
      </c>
      <c r="I253" s="378" t="s">
        <v>1726</v>
      </c>
      <c r="J253" s="415" t="s">
        <v>1726</v>
      </c>
    </row>
    <row r="254" spans="1:10">
      <c r="A254" s="316"/>
      <c r="B254" s="315"/>
      <c r="C254" s="317">
        <v>2254</v>
      </c>
      <c r="D254" s="238" t="s">
        <v>1770</v>
      </c>
      <c r="E254" s="318">
        <v>3</v>
      </c>
      <c r="F254" s="318">
        <v>28</v>
      </c>
      <c r="G254" s="318">
        <v>32037</v>
      </c>
      <c r="H254" s="318">
        <v>7813</v>
      </c>
      <c r="I254" s="318">
        <v>16806</v>
      </c>
      <c r="J254" s="327">
        <v>14041</v>
      </c>
    </row>
    <row r="255" spans="1:10">
      <c r="A255" s="316"/>
      <c r="B255" s="315" t="s">
        <v>758</v>
      </c>
      <c r="C255" s="325"/>
      <c r="D255" s="377" t="s">
        <v>759</v>
      </c>
      <c r="E255" s="568">
        <v>20</v>
      </c>
      <c r="F255" s="568">
        <v>467</v>
      </c>
      <c r="G255" s="568">
        <v>1672607</v>
      </c>
      <c r="H255" s="568">
        <v>201869</v>
      </c>
      <c r="I255" s="568">
        <v>1151845</v>
      </c>
      <c r="J255" s="570">
        <v>419337</v>
      </c>
    </row>
    <row r="256" spans="1:10">
      <c r="A256" s="316"/>
      <c r="B256" s="315"/>
      <c r="C256" s="317">
        <v>2291</v>
      </c>
      <c r="D256" s="238" t="s">
        <v>761</v>
      </c>
      <c r="E256" s="318">
        <v>8</v>
      </c>
      <c r="F256" s="318">
        <v>284</v>
      </c>
      <c r="G256" s="318">
        <v>1064610</v>
      </c>
      <c r="H256" s="318">
        <v>135275</v>
      </c>
      <c r="I256" s="318">
        <v>754585</v>
      </c>
      <c r="J256" s="327">
        <v>238467</v>
      </c>
    </row>
    <row r="257" spans="1:13">
      <c r="A257" s="314"/>
      <c r="B257" s="326"/>
      <c r="C257" s="317">
        <v>2292</v>
      </c>
      <c r="D257" s="238" t="s">
        <v>763</v>
      </c>
      <c r="E257" s="318">
        <v>9</v>
      </c>
      <c r="F257" s="318">
        <v>160</v>
      </c>
      <c r="G257" s="318">
        <v>587686</v>
      </c>
      <c r="H257" s="318">
        <v>60327</v>
      </c>
      <c r="I257" s="318">
        <v>395199</v>
      </c>
      <c r="J257" s="327">
        <v>164049</v>
      </c>
    </row>
    <row r="258" spans="1:13">
      <c r="A258" s="316"/>
      <c r="B258" s="315"/>
      <c r="C258" s="317">
        <v>2299</v>
      </c>
      <c r="D258" s="238" t="s">
        <v>765</v>
      </c>
      <c r="E258" s="318">
        <v>3</v>
      </c>
      <c r="F258" s="318">
        <v>23</v>
      </c>
      <c r="G258" s="318">
        <v>20311</v>
      </c>
      <c r="H258" s="318">
        <v>6267</v>
      </c>
      <c r="I258" s="318">
        <v>2061</v>
      </c>
      <c r="J258" s="327">
        <v>16821</v>
      </c>
    </row>
    <row r="259" spans="1:13" s="254" customFormat="1">
      <c r="A259" s="562" t="s">
        <v>343</v>
      </c>
      <c r="B259" s="328"/>
      <c r="C259" s="329"/>
      <c r="D259" s="565" t="s">
        <v>271</v>
      </c>
      <c r="E259" s="330">
        <v>40</v>
      </c>
      <c r="F259" s="330">
        <v>1728</v>
      </c>
      <c r="G259" s="330">
        <v>5401417</v>
      </c>
      <c r="H259" s="330">
        <v>818780</v>
      </c>
      <c r="I259" s="330">
        <v>2896124</v>
      </c>
      <c r="J259" s="575">
        <v>2312063</v>
      </c>
    </row>
    <row r="260" spans="1:13">
      <c r="A260" s="314"/>
      <c r="B260" s="315" t="s">
        <v>766</v>
      </c>
      <c r="C260" s="325"/>
      <c r="D260" s="377" t="s">
        <v>767</v>
      </c>
      <c r="E260" s="568">
        <v>2</v>
      </c>
      <c r="F260" s="568">
        <v>415</v>
      </c>
      <c r="G260" s="569" t="s">
        <v>1726</v>
      </c>
      <c r="H260" s="569" t="s">
        <v>1726</v>
      </c>
      <c r="I260" s="569" t="s">
        <v>1726</v>
      </c>
      <c r="J260" s="576" t="s">
        <v>1726</v>
      </c>
    </row>
    <row r="261" spans="1:13">
      <c r="A261" s="316"/>
      <c r="B261" s="315"/>
      <c r="C261" s="317">
        <v>2319</v>
      </c>
      <c r="D261" s="238" t="s">
        <v>769</v>
      </c>
      <c r="E261" s="318">
        <v>2</v>
      </c>
      <c r="F261" s="318">
        <v>415</v>
      </c>
      <c r="G261" s="378" t="s">
        <v>1790</v>
      </c>
      <c r="H261" s="378" t="s">
        <v>1726</v>
      </c>
      <c r="I261" s="378" t="s">
        <v>1726</v>
      </c>
      <c r="J261" s="415" t="s">
        <v>1726</v>
      </c>
    </row>
    <row r="262" spans="1:13" s="253" customFormat="1">
      <c r="A262" s="316"/>
      <c r="B262" s="315" t="s">
        <v>770</v>
      </c>
      <c r="C262" s="325"/>
      <c r="D262" s="377" t="s">
        <v>771</v>
      </c>
      <c r="E262" s="568">
        <v>2</v>
      </c>
      <c r="F262" s="568">
        <v>18</v>
      </c>
      <c r="G262" s="569" t="s">
        <v>1726</v>
      </c>
      <c r="H262" s="569" t="s">
        <v>1790</v>
      </c>
      <c r="I262" s="569" t="s">
        <v>1790</v>
      </c>
      <c r="J262" s="576" t="s">
        <v>1726</v>
      </c>
      <c r="K262" s="382"/>
      <c r="L262" s="382"/>
      <c r="M262" s="382"/>
    </row>
    <row r="263" spans="1:13" s="254" customFormat="1">
      <c r="A263" s="316"/>
      <c r="B263" s="315"/>
      <c r="C263" s="317">
        <v>2322</v>
      </c>
      <c r="D263" s="238" t="s">
        <v>773</v>
      </c>
      <c r="E263" s="318">
        <v>1</v>
      </c>
      <c r="F263" s="318">
        <v>12</v>
      </c>
      <c r="G263" s="378" t="s">
        <v>1726</v>
      </c>
      <c r="H263" s="378" t="s">
        <v>1726</v>
      </c>
      <c r="I263" s="378" t="s">
        <v>1726</v>
      </c>
      <c r="J263" s="415" t="s">
        <v>1790</v>
      </c>
    </row>
    <row r="264" spans="1:13">
      <c r="A264" s="316"/>
      <c r="B264" s="319"/>
      <c r="C264" s="317">
        <v>2329</v>
      </c>
      <c r="D264" s="238" t="s">
        <v>1705</v>
      </c>
      <c r="E264" s="318">
        <v>1</v>
      </c>
      <c r="F264" s="318">
        <v>6</v>
      </c>
      <c r="G264" s="378" t="s">
        <v>1790</v>
      </c>
      <c r="H264" s="378" t="s">
        <v>1726</v>
      </c>
      <c r="I264" s="378" t="s">
        <v>1726</v>
      </c>
      <c r="J264" s="415" t="s">
        <v>1726</v>
      </c>
    </row>
    <row r="265" spans="1:13">
      <c r="A265" s="316"/>
      <c r="B265" s="315" t="s">
        <v>774</v>
      </c>
      <c r="C265" s="325"/>
      <c r="D265" s="377" t="s">
        <v>1518</v>
      </c>
      <c r="E265" s="568">
        <v>3</v>
      </c>
      <c r="F265" s="568">
        <v>363</v>
      </c>
      <c r="G265" s="568">
        <v>801115</v>
      </c>
      <c r="H265" s="568">
        <v>220883</v>
      </c>
      <c r="I265" s="568">
        <v>173110</v>
      </c>
      <c r="J265" s="570">
        <v>527686</v>
      </c>
    </row>
    <row r="266" spans="1:13">
      <c r="A266" s="314"/>
      <c r="B266" s="567"/>
      <c r="C266" s="317">
        <v>2332</v>
      </c>
      <c r="D266" s="238" t="s">
        <v>1731</v>
      </c>
      <c r="E266" s="318">
        <v>1</v>
      </c>
      <c r="F266" s="318">
        <v>11</v>
      </c>
      <c r="G266" s="378" t="s">
        <v>1726</v>
      </c>
      <c r="H266" s="378" t="s">
        <v>1726</v>
      </c>
      <c r="I266" s="378" t="s">
        <v>1726</v>
      </c>
      <c r="J266" s="415" t="s">
        <v>1726</v>
      </c>
    </row>
    <row r="267" spans="1:13" s="254" customFormat="1">
      <c r="A267" s="316"/>
      <c r="B267" s="315"/>
      <c r="C267" s="317">
        <v>2339</v>
      </c>
      <c r="D267" s="238" t="s">
        <v>1519</v>
      </c>
      <c r="E267" s="318">
        <v>2</v>
      </c>
      <c r="F267" s="318">
        <v>352</v>
      </c>
      <c r="G267" s="378" t="s">
        <v>1726</v>
      </c>
      <c r="H267" s="378" t="s">
        <v>1726</v>
      </c>
      <c r="I267" s="378" t="s">
        <v>1726</v>
      </c>
      <c r="J267" s="415" t="s">
        <v>1726</v>
      </c>
    </row>
    <row r="268" spans="1:13">
      <c r="A268" s="316"/>
      <c r="B268" s="315" t="s">
        <v>776</v>
      </c>
      <c r="C268" s="325"/>
      <c r="D268" s="377" t="s">
        <v>777</v>
      </c>
      <c r="E268" s="568">
        <v>4</v>
      </c>
      <c r="F268" s="568">
        <v>91</v>
      </c>
      <c r="G268" s="568">
        <v>132787</v>
      </c>
      <c r="H268" s="568">
        <v>24430</v>
      </c>
      <c r="I268" s="568">
        <v>40524</v>
      </c>
      <c r="J268" s="570">
        <v>85049</v>
      </c>
    </row>
    <row r="269" spans="1:13">
      <c r="A269" s="316"/>
      <c r="B269" s="315"/>
      <c r="C269" s="317">
        <v>2341</v>
      </c>
      <c r="D269" s="238" t="s">
        <v>779</v>
      </c>
      <c r="E269" s="318">
        <v>4</v>
      </c>
      <c r="F269" s="318">
        <v>91</v>
      </c>
      <c r="G269" s="318">
        <v>132787</v>
      </c>
      <c r="H269" s="318">
        <v>24430</v>
      </c>
      <c r="I269" s="318">
        <v>40524</v>
      </c>
      <c r="J269" s="327">
        <v>85049</v>
      </c>
    </row>
    <row r="270" spans="1:13">
      <c r="A270" s="316"/>
      <c r="B270" s="315" t="s">
        <v>780</v>
      </c>
      <c r="C270" s="325"/>
      <c r="D270" s="377" t="s">
        <v>781</v>
      </c>
      <c r="E270" s="568">
        <v>28</v>
      </c>
      <c r="F270" s="568">
        <v>654</v>
      </c>
      <c r="G270" s="568">
        <v>1284019</v>
      </c>
      <c r="H270" s="568">
        <v>227552</v>
      </c>
      <c r="I270" s="568">
        <v>686758</v>
      </c>
      <c r="J270" s="570">
        <v>542813</v>
      </c>
    </row>
    <row r="271" spans="1:13" s="253" customFormat="1">
      <c r="A271" s="316"/>
      <c r="B271" s="315"/>
      <c r="C271" s="317">
        <v>2351</v>
      </c>
      <c r="D271" s="238" t="s">
        <v>783</v>
      </c>
      <c r="E271" s="318">
        <v>2</v>
      </c>
      <c r="F271" s="318">
        <v>17</v>
      </c>
      <c r="G271" s="378" t="s">
        <v>1790</v>
      </c>
      <c r="H271" s="378" t="s">
        <v>1726</v>
      </c>
      <c r="I271" s="378" t="s">
        <v>1726</v>
      </c>
      <c r="J271" s="415" t="s">
        <v>1726</v>
      </c>
      <c r="K271" s="382"/>
      <c r="L271" s="382"/>
      <c r="M271" s="382"/>
    </row>
    <row r="272" spans="1:13" s="254" customFormat="1">
      <c r="A272" s="316"/>
      <c r="B272" s="315"/>
      <c r="C272" s="317">
        <v>2352</v>
      </c>
      <c r="D272" s="238" t="s">
        <v>785</v>
      </c>
      <c r="E272" s="318">
        <v>14</v>
      </c>
      <c r="F272" s="318">
        <v>248</v>
      </c>
      <c r="G272" s="318">
        <v>362525</v>
      </c>
      <c r="H272" s="318">
        <v>86031</v>
      </c>
      <c r="I272" s="318">
        <v>157124</v>
      </c>
      <c r="J272" s="327">
        <v>186759</v>
      </c>
    </row>
    <row r="273" spans="1:13">
      <c r="A273" s="316"/>
      <c r="B273" s="319"/>
      <c r="C273" s="317">
        <v>2353</v>
      </c>
      <c r="D273" s="238" t="s">
        <v>787</v>
      </c>
      <c r="E273" s="318">
        <v>9</v>
      </c>
      <c r="F273" s="318">
        <v>150</v>
      </c>
      <c r="G273" s="318">
        <v>251059</v>
      </c>
      <c r="H273" s="318">
        <v>47637</v>
      </c>
      <c r="I273" s="318">
        <v>149053</v>
      </c>
      <c r="J273" s="327">
        <v>94016</v>
      </c>
    </row>
    <row r="274" spans="1:13" s="254" customFormat="1">
      <c r="A274" s="316"/>
      <c r="B274" s="315"/>
      <c r="C274" s="317">
        <v>2355</v>
      </c>
      <c r="D274" s="238" t="s">
        <v>789</v>
      </c>
      <c r="E274" s="318">
        <v>3</v>
      </c>
      <c r="F274" s="318">
        <v>239</v>
      </c>
      <c r="G274" s="378" t="s">
        <v>1726</v>
      </c>
      <c r="H274" s="378" t="s">
        <v>1726</v>
      </c>
      <c r="I274" s="378" t="s">
        <v>1790</v>
      </c>
      <c r="J274" s="415" t="s">
        <v>1790</v>
      </c>
    </row>
    <row r="275" spans="1:13">
      <c r="A275" s="316"/>
      <c r="B275" s="315" t="s">
        <v>790</v>
      </c>
      <c r="C275" s="325"/>
      <c r="D275" s="377" t="s">
        <v>791</v>
      </c>
      <c r="E275" s="568">
        <v>1</v>
      </c>
      <c r="F275" s="568">
        <v>187</v>
      </c>
      <c r="G275" s="569" t="s">
        <v>1726</v>
      </c>
      <c r="H275" s="569" t="s">
        <v>1726</v>
      </c>
      <c r="I275" s="569" t="s">
        <v>1726</v>
      </c>
      <c r="J275" s="576" t="s">
        <v>1726</v>
      </c>
    </row>
    <row r="276" spans="1:13" s="254" customFormat="1">
      <c r="A276" s="316"/>
      <c r="B276" s="315"/>
      <c r="C276" s="317">
        <v>2399</v>
      </c>
      <c r="D276" s="238" t="s">
        <v>793</v>
      </c>
      <c r="E276" s="318">
        <v>1</v>
      </c>
      <c r="F276" s="318">
        <v>187</v>
      </c>
      <c r="G276" s="378" t="s">
        <v>1726</v>
      </c>
      <c r="H276" s="378" t="s">
        <v>1726</v>
      </c>
      <c r="I276" s="378" t="s">
        <v>1726</v>
      </c>
      <c r="J276" s="415" t="s">
        <v>1726</v>
      </c>
      <c r="K276" s="149"/>
      <c r="L276" s="149"/>
      <c r="M276" s="149"/>
    </row>
    <row r="277" spans="1:13">
      <c r="A277" s="562" t="s">
        <v>344</v>
      </c>
      <c r="B277" s="328"/>
      <c r="C277" s="329"/>
      <c r="D277" s="565" t="s">
        <v>272</v>
      </c>
      <c r="E277" s="330">
        <v>225</v>
      </c>
      <c r="F277" s="330">
        <v>5313</v>
      </c>
      <c r="G277" s="330">
        <v>10620953</v>
      </c>
      <c r="H277" s="330">
        <v>2023697</v>
      </c>
      <c r="I277" s="330">
        <v>5532998</v>
      </c>
      <c r="J277" s="575">
        <v>4618488</v>
      </c>
      <c r="K277" s="254"/>
      <c r="L277" s="254"/>
      <c r="M277" s="254"/>
    </row>
    <row r="278" spans="1:13">
      <c r="A278" s="314"/>
      <c r="B278" s="315" t="s">
        <v>794</v>
      </c>
      <c r="C278" s="325"/>
      <c r="D278" s="377" t="s">
        <v>795</v>
      </c>
      <c r="E278" s="568">
        <v>6</v>
      </c>
      <c r="F278" s="568">
        <v>177</v>
      </c>
      <c r="G278" s="569" t="s">
        <v>1726</v>
      </c>
      <c r="H278" s="569" t="s">
        <v>1726</v>
      </c>
      <c r="I278" s="569" t="s">
        <v>1726</v>
      </c>
      <c r="J278" s="576" t="s">
        <v>1726</v>
      </c>
    </row>
    <row r="279" spans="1:13" s="254" customFormat="1">
      <c r="A279" s="316"/>
      <c r="B279" s="315"/>
      <c r="C279" s="317">
        <v>2422</v>
      </c>
      <c r="D279" s="238" t="s">
        <v>797</v>
      </c>
      <c r="E279" s="318">
        <v>1</v>
      </c>
      <c r="F279" s="318">
        <v>8</v>
      </c>
      <c r="G279" s="378" t="s">
        <v>1726</v>
      </c>
      <c r="H279" s="378" t="s">
        <v>1726</v>
      </c>
      <c r="I279" s="378" t="s">
        <v>1726</v>
      </c>
      <c r="J279" s="415" t="s">
        <v>1726</v>
      </c>
    </row>
    <row r="280" spans="1:13">
      <c r="A280" s="320"/>
      <c r="B280" s="321"/>
      <c r="C280" s="322">
        <v>2423</v>
      </c>
      <c r="D280" s="323" t="s">
        <v>1520</v>
      </c>
      <c r="E280" s="324">
        <v>1</v>
      </c>
      <c r="F280" s="324">
        <v>4</v>
      </c>
      <c r="G280" s="414" t="s">
        <v>1726</v>
      </c>
      <c r="H280" s="414" t="s">
        <v>1726</v>
      </c>
      <c r="I280" s="414" t="s">
        <v>1726</v>
      </c>
      <c r="J280" s="577" t="s">
        <v>1726</v>
      </c>
    </row>
    <row r="281" spans="1:13" s="254" customFormat="1">
      <c r="A281" s="316"/>
      <c r="B281" s="315"/>
      <c r="C281" s="317">
        <v>2426</v>
      </c>
      <c r="D281" s="238" t="s">
        <v>1561</v>
      </c>
      <c r="E281" s="318">
        <v>2</v>
      </c>
      <c r="F281" s="318">
        <v>29</v>
      </c>
      <c r="G281" s="378" t="s">
        <v>1726</v>
      </c>
      <c r="H281" s="378" t="s">
        <v>1790</v>
      </c>
      <c r="I281" s="378" t="s">
        <v>1726</v>
      </c>
      <c r="J281" s="415" t="s">
        <v>1726</v>
      </c>
    </row>
    <row r="282" spans="1:13">
      <c r="A282" s="316"/>
      <c r="B282" s="319"/>
      <c r="C282" s="317">
        <v>2429</v>
      </c>
      <c r="D282" s="238" t="s">
        <v>800</v>
      </c>
      <c r="E282" s="318">
        <v>2</v>
      </c>
      <c r="F282" s="318">
        <v>136</v>
      </c>
      <c r="G282" s="378" t="s">
        <v>1726</v>
      </c>
      <c r="H282" s="378" t="s">
        <v>1726</v>
      </c>
      <c r="I282" s="378" t="s">
        <v>1726</v>
      </c>
      <c r="J282" s="415" t="s">
        <v>1726</v>
      </c>
    </row>
    <row r="283" spans="1:13">
      <c r="A283" s="314"/>
      <c r="B283" s="315" t="s">
        <v>801</v>
      </c>
      <c r="C283" s="325"/>
      <c r="D283" s="377" t="s">
        <v>1521</v>
      </c>
      <c r="E283" s="568">
        <v>2</v>
      </c>
      <c r="F283" s="568">
        <v>174</v>
      </c>
      <c r="G283" s="569" t="s">
        <v>1726</v>
      </c>
      <c r="H283" s="569" t="s">
        <v>1726</v>
      </c>
      <c r="I283" s="569" t="s">
        <v>1726</v>
      </c>
      <c r="J283" s="576" t="s">
        <v>1726</v>
      </c>
    </row>
    <row r="284" spans="1:13">
      <c r="A284" s="316"/>
      <c r="B284" s="315"/>
      <c r="C284" s="317">
        <v>2431</v>
      </c>
      <c r="D284" s="238" t="s">
        <v>1522</v>
      </c>
      <c r="E284" s="318">
        <v>2</v>
      </c>
      <c r="F284" s="318">
        <v>174</v>
      </c>
      <c r="G284" s="378" t="s">
        <v>1790</v>
      </c>
      <c r="H284" s="378" t="s">
        <v>1790</v>
      </c>
      <c r="I284" s="378" t="s">
        <v>1726</v>
      </c>
      <c r="J284" s="415" t="s">
        <v>1726</v>
      </c>
    </row>
    <row r="285" spans="1:13">
      <c r="A285" s="316"/>
      <c r="B285" s="315" t="s">
        <v>803</v>
      </c>
      <c r="C285" s="325"/>
      <c r="D285" s="377" t="s">
        <v>804</v>
      </c>
      <c r="E285" s="568">
        <v>108</v>
      </c>
      <c r="F285" s="568">
        <v>2075</v>
      </c>
      <c r="G285" s="568">
        <v>5891610</v>
      </c>
      <c r="H285" s="568">
        <v>817199</v>
      </c>
      <c r="I285" s="568">
        <v>3250363</v>
      </c>
      <c r="J285" s="570">
        <v>2517359</v>
      </c>
    </row>
    <row r="286" spans="1:13" s="254" customFormat="1">
      <c r="A286" s="316"/>
      <c r="B286" s="315"/>
      <c r="C286" s="317">
        <v>2441</v>
      </c>
      <c r="D286" s="238" t="s">
        <v>806</v>
      </c>
      <c r="E286" s="318">
        <v>27</v>
      </c>
      <c r="F286" s="318">
        <v>630</v>
      </c>
      <c r="G286" s="318">
        <v>2125756</v>
      </c>
      <c r="H286" s="318">
        <v>279417</v>
      </c>
      <c r="I286" s="318">
        <v>1386164</v>
      </c>
      <c r="J286" s="327">
        <v>788490</v>
      </c>
    </row>
    <row r="287" spans="1:13">
      <c r="A287" s="316"/>
      <c r="B287" s="319"/>
      <c r="C287" s="317">
        <v>2442</v>
      </c>
      <c r="D287" s="238" t="s">
        <v>808</v>
      </c>
      <c r="E287" s="318">
        <v>16</v>
      </c>
      <c r="F287" s="318">
        <v>191</v>
      </c>
      <c r="G287" s="318">
        <v>385048</v>
      </c>
      <c r="H287" s="318">
        <v>67012</v>
      </c>
      <c r="I287" s="318">
        <v>246379</v>
      </c>
      <c r="J287" s="327">
        <v>135935</v>
      </c>
    </row>
    <row r="288" spans="1:13" s="253" customFormat="1">
      <c r="A288" s="316"/>
      <c r="B288" s="315"/>
      <c r="C288" s="317">
        <v>2443</v>
      </c>
      <c r="D288" s="238" t="s">
        <v>810</v>
      </c>
      <c r="E288" s="318">
        <v>14</v>
      </c>
      <c r="F288" s="318">
        <v>204</v>
      </c>
      <c r="G288" s="318">
        <v>306102</v>
      </c>
      <c r="H288" s="318">
        <v>66234</v>
      </c>
      <c r="I288" s="318">
        <v>177884</v>
      </c>
      <c r="J288" s="327">
        <v>115327</v>
      </c>
      <c r="K288" s="382"/>
      <c r="L288" s="382"/>
      <c r="M288" s="382"/>
    </row>
    <row r="289" spans="1:10" s="254" customFormat="1">
      <c r="A289" s="316"/>
      <c r="B289" s="315"/>
      <c r="C289" s="317">
        <v>2445</v>
      </c>
      <c r="D289" s="238" t="s">
        <v>1523</v>
      </c>
      <c r="E289" s="318">
        <v>12</v>
      </c>
      <c r="F289" s="318">
        <v>441</v>
      </c>
      <c r="G289" s="318">
        <v>2273546</v>
      </c>
      <c r="H289" s="318">
        <v>173889</v>
      </c>
      <c r="I289" s="318">
        <v>1120457</v>
      </c>
      <c r="J289" s="327">
        <v>1052446</v>
      </c>
    </row>
    <row r="290" spans="1:10">
      <c r="A290" s="316"/>
      <c r="B290" s="319"/>
      <c r="C290" s="317">
        <v>2446</v>
      </c>
      <c r="D290" s="238" t="s">
        <v>813</v>
      </c>
      <c r="E290" s="318">
        <v>39</v>
      </c>
      <c r="F290" s="318">
        <v>609</v>
      </c>
      <c r="G290" s="318">
        <v>801158</v>
      </c>
      <c r="H290" s="318">
        <v>230647</v>
      </c>
      <c r="I290" s="318">
        <v>319479</v>
      </c>
      <c r="J290" s="327">
        <v>425161</v>
      </c>
    </row>
    <row r="291" spans="1:10" s="254" customFormat="1">
      <c r="A291" s="316"/>
      <c r="B291" s="315" t="s">
        <v>814</v>
      </c>
      <c r="C291" s="325"/>
      <c r="D291" s="377" t="s">
        <v>815</v>
      </c>
      <c r="E291" s="568">
        <v>33</v>
      </c>
      <c r="F291" s="568">
        <v>972</v>
      </c>
      <c r="G291" s="568">
        <v>1730475</v>
      </c>
      <c r="H291" s="568">
        <v>356608</v>
      </c>
      <c r="I291" s="568">
        <v>961931</v>
      </c>
      <c r="J291" s="570">
        <v>654652</v>
      </c>
    </row>
    <row r="292" spans="1:10">
      <c r="A292" s="316"/>
      <c r="B292" s="315"/>
      <c r="C292" s="317">
        <v>2451</v>
      </c>
      <c r="D292" s="238" t="s">
        <v>817</v>
      </c>
      <c r="E292" s="318">
        <v>9</v>
      </c>
      <c r="F292" s="318">
        <v>297</v>
      </c>
      <c r="G292" s="378" t="s">
        <v>1726</v>
      </c>
      <c r="H292" s="378" t="s">
        <v>1726</v>
      </c>
      <c r="I292" s="378" t="s">
        <v>1790</v>
      </c>
      <c r="J292" s="415" t="s">
        <v>1726</v>
      </c>
    </row>
    <row r="293" spans="1:10">
      <c r="A293" s="316"/>
      <c r="B293" s="319"/>
      <c r="C293" s="317">
        <v>2452</v>
      </c>
      <c r="D293" s="238" t="s">
        <v>819</v>
      </c>
      <c r="E293" s="318">
        <v>23</v>
      </c>
      <c r="F293" s="318">
        <v>641</v>
      </c>
      <c r="G293" s="318">
        <v>1086955</v>
      </c>
      <c r="H293" s="318">
        <v>220992</v>
      </c>
      <c r="I293" s="318">
        <v>612230</v>
      </c>
      <c r="J293" s="327">
        <v>405970</v>
      </c>
    </row>
    <row r="294" spans="1:10">
      <c r="A294" s="316"/>
      <c r="B294" s="315"/>
      <c r="C294" s="317">
        <v>2453</v>
      </c>
      <c r="D294" s="238" t="s">
        <v>821</v>
      </c>
      <c r="E294" s="318">
        <v>1</v>
      </c>
      <c r="F294" s="318">
        <v>34</v>
      </c>
      <c r="G294" s="378" t="s">
        <v>1726</v>
      </c>
      <c r="H294" s="378" t="s">
        <v>1726</v>
      </c>
      <c r="I294" s="378" t="s">
        <v>1726</v>
      </c>
      <c r="J294" s="415" t="s">
        <v>1726</v>
      </c>
    </row>
    <row r="295" spans="1:10" s="254" customFormat="1">
      <c r="A295" s="316"/>
      <c r="B295" s="315" t="s">
        <v>822</v>
      </c>
      <c r="C295" s="325"/>
      <c r="D295" s="377" t="s">
        <v>1524</v>
      </c>
      <c r="E295" s="568">
        <v>51</v>
      </c>
      <c r="F295" s="568">
        <v>1382</v>
      </c>
      <c r="G295" s="568">
        <v>1659781</v>
      </c>
      <c r="H295" s="568">
        <v>515736</v>
      </c>
      <c r="I295" s="568">
        <v>618843</v>
      </c>
      <c r="J295" s="570">
        <v>888252</v>
      </c>
    </row>
    <row r="296" spans="1:10">
      <c r="A296" s="316"/>
      <c r="B296" s="315"/>
      <c r="C296" s="317">
        <v>2461</v>
      </c>
      <c r="D296" s="238" t="s">
        <v>824</v>
      </c>
      <c r="E296" s="318">
        <v>23</v>
      </c>
      <c r="F296" s="318">
        <v>382</v>
      </c>
      <c r="G296" s="318">
        <v>367896</v>
      </c>
      <c r="H296" s="318">
        <v>122239</v>
      </c>
      <c r="I296" s="318">
        <v>113603</v>
      </c>
      <c r="J296" s="327">
        <v>232939</v>
      </c>
    </row>
    <row r="297" spans="1:10" s="254" customFormat="1">
      <c r="A297" s="316"/>
      <c r="B297" s="319"/>
      <c r="C297" s="317">
        <v>2464</v>
      </c>
      <c r="D297" s="238" t="s">
        <v>826</v>
      </c>
      <c r="E297" s="318">
        <v>15</v>
      </c>
      <c r="F297" s="318">
        <v>664</v>
      </c>
      <c r="G297" s="318">
        <v>903157</v>
      </c>
      <c r="H297" s="318">
        <v>247867</v>
      </c>
      <c r="I297" s="318">
        <v>399813</v>
      </c>
      <c r="J297" s="327">
        <v>415662</v>
      </c>
    </row>
    <row r="298" spans="1:10">
      <c r="A298" s="316"/>
      <c r="B298" s="315"/>
      <c r="C298" s="317">
        <v>2465</v>
      </c>
      <c r="D298" s="238" t="s">
        <v>828</v>
      </c>
      <c r="E298" s="318">
        <v>6</v>
      </c>
      <c r="F298" s="318">
        <v>200</v>
      </c>
      <c r="G298" s="318">
        <v>238394</v>
      </c>
      <c r="H298" s="318">
        <v>76639</v>
      </c>
      <c r="I298" s="318">
        <v>80202</v>
      </c>
      <c r="J298" s="327">
        <v>131149</v>
      </c>
    </row>
    <row r="299" spans="1:10">
      <c r="A299" s="316"/>
      <c r="B299" s="319"/>
      <c r="C299" s="317">
        <v>2469</v>
      </c>
      <c r="D299" s="238" t="s">
        <v>830</v>
      </c>
      <c r="E299" s="318">
        <v>7</v>
      </c>
      <c r="F299" s="318">
        <v>136</v>
      </c>
      <c r="G299" s="318">
        <v>150334</v>
      </c>
      <c r="H299" s="318">
        <v>68991</v>
      </c>
      <c r="I299" s="318">
        <v>25225</v>
      </c>
      <c r="J299" s="327">
        <v>108502</v>
      </c>
    </row>
    <row r="300" spans="1:10">
      <c r="A300" s="316"/>
      <c r="B300" s="315" t="s">
        <v>831</v>
      </c>
      <c r="C300" s="325"/>
      <c r="D300" s="377" t="s">
        <v>832</v>
      </c>
      <c r="E300" s="568">
        <v>7</v>
      </c>
      <c r="F300" s="568">
        <v>98</v>
      </c>
      <c r="G300" s="568">
        <v>128950</v>
      </c>
      <c r="H300" s="568">
        <v>29926</v>
      </c>
      <c r="I300" s="568">
        <v>86512</v>
      </c>
      <c r="J300" s="570">
        <v>38998</v>
      </c>
    </row>
    <row r="301" spans="1:10">
      <c r="A301" s="316"/>
      <c r="B301" s="319"/>
      <c r="C301" s="317">
        <v>2479</v>
      </c>
      <c r="D301" s="238" t="s">
        <v>834</v>
      </c>
      <c r="E301" s="318">
        <v>7</v>
      </c>
      <c r="F301" s="318">
        <v>98</v>
      </c>
      <c r="G301" s="318">
        <v>128950</v>
      </c>
      <c r="H301" s="318">
        <v>29926</v>
      </c>
      <c r="I301" s="318">
        <v>86512</v>
      </c>
      <c r="J301" s="327">
        <v>38998</v>
      </c>
    </row>
    <row r="302" spans="1:10">
      <c r="A302" s="316"/>
      <c r="B302" s="315" t="s">
        <v>835</v>
      </c>
      <c r="C302" s="325"/>
      <c r="D302" s="377" t="s">
        <v>836</v>
      </c>
      <c r="E302" s="568">
        <v>7</v>
      </c>
      <c r="F302" s="568">
        <v>116</v>
      </c>
      <c r="G302" s="568">
        <v>160571</v>
      </c>
      <c r="H302" s="568">
        <v>39393</v>
      </c>
      <c r="I302" s="568">
        <v>69454</v>
      </c>
      <c r="J302" s="570">
        <v>83530</v>
      </c>
    </row>
    <row r="303" spans="1:10" s="254" customFormat="1">
      <c r="A303" s="316"/>
      <c r="B303" s="319"/>
      <c r="C303" s="317">
        <v>2481</v>
      </c>
      <c r="D303" s="238" t="s">
        <v>836</v>
      </c>
      <c r="E303" s="318">
        <v>7</v>
      </c>
      <c r="F303" s="318">
        <v>116</v>
      </c>
      <c r="G303" s="318">
        <v>160571</v>
      </c>
      <c r="H303" s="318">
        <v>39393</v>
      </c>
      <c r="I303" s="318">
        <v>69454</v>
      </c>
      <c r="J303" s="327">
        <v>83530</v>
      </c>
    </row>
    <row r="304" spans="1:10">
      <c r="A304" s="316"/>
      <c r="B304" s="315" t="s">
        <v>838</v>
      </c>
      <c r="C304" s="325"/>
      <c r="D304" s="377" t="s">
        <v>839</v>
      </c>
      <c r="E304" s="568">
        <v>11</v>
      </c>
      <c r="F304" s="568">
        <v>319</v>
      </c>
      <c r="G304" s="568">
        <v>307858</v>
      </c>
      <c r="H304" s="568">
        <v>111576</v>
      </c>
      <c r="I304" s="568">
        <v>98154</v>
      </c>
      <c r="J304" s="570">
        <v>186505</v>
      </c>
    </row>
    <row r="305" spans="1:13">
      <c r="A305" s="316"/>
      <c r="B305" s="319"/>
      <c r="C305" s="317">
        <v>2492</v>
      </c>
      <c r="D305" s="238" t="s">
        <v>841</v>
      </c>
      <c r="E305" s="318">
        <v>2</v>
      </c>
      <c r="F305" s="318">
        <v>125</v>
      </c>
      <c r="G305" s="378" t="s">
        <v>1726</v>
      </c>
      <c r="H305" s="378" t="s">
        <v>1790</v>
      </c>
      <c r="I305" s="378" t="s">
        <v>1726</v>
      </c>
      <c r="J305" s="415" t="s">
        <v>1726</v>
      </c>
    </row>
    <row r="306" spans="1:13">
      <c r="A306" s="316"/>
      <c r="B306" s="315"/>
      <c r="C306" s="317">
        <v>2499</v>
      </c>
      <c r="D306" s="238" t="s">
        <v>843</v>
      </c>
      <c r="E306" s="318">
        <v>9</v>
      </c>
      <c r="F306" s="318">
        <v>194</v>
      </c>
      <c r="G306" s="378" t="s">
        <v>1726</v>
      </c>
      <c r="H306" s="378" t="s">
        <v>1726</v>
      </c>
      <c r="I306" s="378" t="s">
        <v>1726</v>
      </c>
      <c r="J306" s="415" t="s">
        <v>1726</v>
      </c>
    </row>
    <row r="307" spans="1:13" s="254" customFormat="1">
      <c r="A307" s="562" t="s">
        <v>345</v>
      </c>
      <c r="B307" s="328"/>
      <c r="C307" s="329"/>
      <c r="D307" s="565" t="s">
        <v>844</v>
      </c>
      <c r="E307" s="330">
        <v>66</v>
      </c>
      <c r="F307" s="330">
        <v>3090</v>
      </c>
      <c r="G307" s="330">
        <v>6521032</v>
      </c>
      <c r="H307" s="330">
        <v>1332708</v>
      </c>
      <c r="I307" s="330">
        <v>3580404</v>
      </c>
      <c r="J307" s="575">
        <v>2482978</v>
      </c>
    </row>
    <row r="308" spans="1:13">
      <c r="A308" s="316"/>
      <c r="B308" s="315" t="s">
        <v>845</v>
      </c>
      <c r="C308" s="325"/>
      <c r="D308" s="377" t="s">
        <v>846</v>
      </c>
      <c r="E308" s="568">
        <v>2</v>
      </c>
      <c r="F308" s="568">
        <v>212</v>
      </c>
      <c r="G308" s="569" t="s">
        <v>1726</v>
      </c>
      <c r="H308" s="569" t="s">
        <v>1790</v>
      </c>
      <c r="I308" s="569" t="s">
        <v>1726</v>
      </c>
      <c r="J308" s="576" t="s">
        <v>1726</v>
      </c>
    </row>
    <row r="309" spans="1:13">
      <c r="A309" s="314"/>
      <c r="B309" s="536"/>
      <c r="C309" s="317">
        <v>2513</v>
      </c>
      <c r="D309" s="238" t="s">
        <v>848</v>
      </c>
      <c r="E309" s="318">
        <v>1</v>
      </c>
      <c r="F309" s="318">
        <v>84</v>
      </c>
      <c r="G309" s="378" t="s">
        <v>1726</v>
      </c>
      <c r="H309" s="378" t="s">
        <v>1726</v>
      </c>
      <c r="I309" s="378" t="s">
        <v>1726</v>
      </c>
      <c r="J309" s="415" t="s">
        <v>1726</v>
      </c>
    </row>
    <row r="310" spans="1:13">
      <c r="A310" s="316"/>
      <c r="B310" s="315"/>
      <c r="C310" s="317">
        <v>2519</v>
      </c>
      <c r="D310" s="238" t="s">
        <v>1562</v>
      </c>
      <c r="E310" s="318">
        <v>1</v>
      </c>
      <c r="F310" s="318">
        <v>128</v>
      </c>
      <c r="G310" s="378" t="s">
        <v>1726</v>
      </c>
      <c r="H310" s="378" t="s">
        <v>1726</v>
      </c>
      <c r="I310" s="378" t="s">
        <v>1726</v>
      </c>
      <c r="J310" s="415" t="s">
        <v>1726</v>
      </c>
    </row>
    <row r="311" spans="1:13">
      <c r="A311" s="316"/>
      <c r="B311" s="315" t="s">
        <v>849</v>
      </c>
      <c r="C311" s="325"/>
      <c r="D311" s="377" t="s">
        <v>850</v>
      </c>
      <c r="E311" s="568">
        <v>21</v>
      </c>
      <c r="F311" s="568">
        <v>699</v>
      </c>
      <c r="G311" s="568">
        <v>1396088</v>
      </c>
      <c r="H311" s="568">
        <v>339137</v>
      </c>
      <c r="I311" s="568">
        <v>712472</v>
      </c>
      <c r="J311" s="570">
        <v>593780</v>
      </c>
    </row>
    <row r="312" spans="1:13">
      <c r="A312" s="316"/>
      <c r="B312" s="315"/>
      <c r="C312" s="317">
        <v>2521</v>
      </c>
      <c r="D312" s="238" t="s">
        <v>852</v>
      </c>
      <c r="E312" s="318">
        <v>4</v>
      </c>
      <c r="F312" s="318">
        <v>201</v>
      </c>
      <c r="G312" s="378" t="s">
        <v>1726</v>
      </c>
      <c r="H312" s="378" t="s">
        <v>1726</v>
      </c>
      <c r="I312" s="378" t="s">
        <v>1790</v>
      </c>
      <c r="J312" s="415" t="s">
        <v>1726</v>
      </c>
    </row>
    <row r="313" spans="1:13" s="254" customFormat="1">
      <c r="A313" s="316"/>
      <c r="B313" s="315"/>
      <c r="C313" s="317">
        <v>2522</v>
      </c>
      <c r="D313" s="238" t="s">
        <v>1732</v>
      </c>
      <c r="E313" s="318">
        <v>1</v>
      </c>
      <c r="F313" s="318">
        <v>14</v>
      </c>
      <c r="G313" s="378" t="s">
        <v>1726</v>
      </c>
      <c r="H313" s="378" t="s">
        <v>1726</v>
      </c>
      <c r="I313" s="378" t="s">
        <v>1726</v>
      </c>
      <c r="J313" s="415" t="s">
        <v>1726</v>
      </c>
    </row>
    <row r="314" spans="1:13">
      <c r="A314" s="316"/>
      <c r="B314" s="319"/>
      <c r="C314" s="317">
        <v>2523</v>
      </c>
      <c r="D314" s="238" t="s">
        <v>855</v>
      </c>
      <c r="E314" s="318">
        <v>16</v>
      </c>
      <c r="F314" s="318">
        <v>484</v>
      </c>
      <c r="G314" s="318">
        <v>966269</v>
      </c>
      <c r="H314" s="318">
        <v>254717</v>
      </c>
      <c r="I314" s="318">
        <v>465059</v>
      </c>
      <c r="J314" s="327">
        <v>431642</v>
      </c>
    </row>
    <row r="315" spans="1:13" s="254" customFormat="1">
      <c r="A315" s="314"/>
      <c r="B315" s="315" t="s">
        <v>856</v>
      </c>
      <c r="C315" s="325"/>
      <c r="D315" s="377" t="s">
        <v>857</v>
      </c>
      <c r="E315" s="568">
        <v>12</v>
      </c>
      <c r="F315" s="568">
        <v>543</v>
      </c>
      <c r="G315" s="569" t="s">
        <v>1726</v>
      </c>
      <c r="H315" s="569" t="s">
        <v>1726</v>
      </c>
      <c r="I315" s="569" t="s">
        <v>1790</v>
      </c>
      <c r="J315" s="576" t="s">
        <v>1726</v>
      </c>
    </row>
    <row r="316" spans="1:13">
      <c r="A316" s="316"/>
      <c r="B316" s="315"/>
      <c r="C316" s="317">
        <v>2531</v>
      </c>
      <c r="D316" s="238" t="s">
        <v>859</v>
      </c>
      <c r="E316" s="318">
        <v>8</v>
      </c>
      <c r="F316" s="318">
        <v>383</v>
      </c>
      <c r="G316" s="318">
        <v>728634</v>
      </c>
      <c r="H316" s="318">
        <v>143592</v>
      </c>
      <c r="I316" s="318">
        <v>328775</v>
      </c>
      <c r="J316" s="327">
        <v>359895</v>
      </c>
    </row>
    <row r="317" spans="1:13" s="254" customFormat="1">
      <c r="A317" s="316"/>
      <c r="B317" s="315"/>
      <c r="C317" s="317">
        <v>2532</v>
      </c>
      <c r="D317" s="238" t="s">
        <v>861</v>
      </c>
      <c r="E317" s="318">
        <v>1</v>
      </c>
      <c r="F317" s="318">
        <v>42</v>
      </c>
      <c r="G317" s="378" t="s">
        <v>1790</v>
      </c>
      <c r="H317" s="378" t="s">
        <v>1726</v>
      </c>
      <c r="I317" s="378" t="s">
        <v>1726</v>
      </c>
      <c r="J317" s="415" t="s">
        <v>1726</v>
      </c>
    </row>
    <row r="318" spans="1:13">
      <c r="A318" s="316"/>
      <c r="B318" s="315"/>
      <c r="C318" s="317">
        <v>2533</v>
      </c>
      <c r="D318" s="238" t="s">
        <v>863</v>
      </c>
      <c r="E318" s="318">
        <v>2</v>
      </c>
      <c r="F318" s="318">
        <v>64</v>
      </c>
      <c r="G318" s="378" t="s">
        <v>1726</v>
      </c>
      <c r="H318" s="378" t="s">
        <v>1726</v>
      </c>
      <c r="I318" s="378" t="s">
        <v>1726</v>
      </c>
      <c r="J318" s="415" t="s">
        <v>1726</v>
      </c>
    </row>
    <row r="319" spans="1:13">
      <c r="A319" s="316"/>
      <c r="B319" s="315"/>
      <c r="C319" s="317">
        <v>2535</v>
      </c>
      <c r="D319" s="238" t="s">
        <v>866</v>
      </c>
      <c r="E319" s="318">
        <v>1</v>
      </c>
      <c r="F319" s="318">
        <v>54</v>
      </c>
      <c r="G319" s="378" t="s">
        <v>1726</v>
      </c>
      <c r="H319" s="378" t="s">
        <v>1726</v>
      </c>
      <c r="I319" s="378" t="s">
        <v>1726</v>
      </c>
      <c r="J319" s="415" t="s">
        <v>1790</v>
      </c>
    </row>
    <row r="320" spans="1:13" s="253" customFormat="1">
      <c r="A320" s="316"/>
      <c r="B320" s="315" t="s">
        <v>867</v>
      </c>
      <c r="C320" s="325"/>
      <c r="D320" s="377" t="s">
        <v>868</v>
      </c>
      <c r="E320" s="568">
        <v>31</v>
      </c>
      <c r="F320" s="568">
        <v>1636</v>
      </c>
      <c r="G320" s="568">
        <v>3555630</v>
      </c>
      <c r="H320" s="568">
        <v>694946</v>
      </c>
      <c r="I320" s="568">
        <v>2143907</v>
      </c>
      <c r="J320" s="570">
        <v>1159116</v>
      </c>
      <c r="K320" s="382"/>
      <c r="L320" s="382"/>
      <c r="M320" s="382"/>
    </row>
    <row r="321" spans="1:10" s="254" customFormat="1">
      <c r="A321" s="316"/>
      <c r="B321" s="319"/>
      <c r="C321" s="317">
        <v>2591</v>
      </c>
      <c r="D321" s="238" t="s">
        <v>1648</v>
      </c>
      <c r="E321" s="318">
        <v>1</v>
      </c>
      <c r="F321" s="318">
        <v>40</v>
      </c>
      <c r="G321" s="378" t="s">
        <v>1726</v>
      </c>
      <c r="H321" s="378" t="s">
        <v>1790</v>
      </c>
      <c r="I321" s="378" t="s">
        <v>1726</v>
      </c>
      <c r="J321" s="415" t="s">
        <v>1726</v>
      </c>
    </row>
    <row r="322" spans="1:10">
      <c r="A322" s="316"/>
      <c r="B322" s="319"/>
      <c r="C322" s="317">
        <v>2592</v>
      </c>
      <c r="D322" s="238" t="s">
        <v>870</v>
      </c>
      <c r="E322" s="318">
        <v>2</v>
      </c>
      <c r="F322" s="318">
        <v>57</v>
      </c>
      <c r="G322" s="378" t="s">
        <v>1790</v>
      </c>
      <c r="H322" s="378" t="s">
        <v>1726</v>
      </c>
      <c r="I322" s="378" t="s">
        <v>1726</v>
      </c>
      <c r="J322" s="415" t="s">
        <v>1726</v>
      </c>
    </row>
    <row r="323" spans="1:10" s="254" customFormat="1">
      <c r="A323" s="316"/>
      <c r="B323" s="315"/>
      <c r="C323" s="317">
        <v>2593</v>
      </c>
      <c r="D323" s="238" t="s">
        <v>873</v>
      </c>
      <c r="E323" s="318">
        <v>1</v>
      </c>
      <c r="F323" s="318">
        <v>8</v>
      </c>
      <c r="G323" s="378" t="s">
        <v>1726</v>
      </c>
      <c r="H323" s="378" t="s">
        <v>1726</v>
      </c>
      <c r="I323" s="378" t="s">
        <v>1726</v>
      </c>
      <c r="J323" s="415" t="s">
        <v>1790</v>
      </c>
    </row>
    <row r="324" spans="1:10">
      <c r="A324" s="316"/>
      <c r="B324" s="315"/>
      <c r="C324" s="317">
        <v>2594</v>
      </c>
      <c r="D324" s="238" t="s">
        <v>875</v>
      </c>
      <c r="E324" s="318">
        <v>5</v>
      </c>
      <c r="F324" s="318">
        <v>879</v>
      </c>
      <c r="G324" s="318">
        <v>2388933</v>
      </c>
      <c r="H324" s="318">
        <v>415810</v>
      </c>
      <c r="I324" s="318">
        <v>1554447</v>
      </c>
      <c r="J324" s="327">
        <v>634421</v>
      </c>
    </row>
    <row r="325" spans="1:10">
      <c r="A325" s="316"/>
      <c r="B325" s="319"/>
      <c r="C325" s="317">
        <v>2595</v>
      </c>
      <c r="D325" s="238" t="s">
        <v>877</v>
      </c>
      <c r="E325" s="318">
        <v>1</v>
      </c>
      <c r="F325" s="318">
        <v>23</v>
      </c>
      <c r="G325" s="378" t="s">
        <v>1726</v>
      </c>
      <c r="H325" s="378" t="s">
        <v>1726</v>
      </c>
      <c r="I325" s="378" t="s">
        <v>1790</v>
      </c>
      <c r="J325" s="415" t="s">
        <v>1726</v>
      </c>
    </row>
    <row r="326" spans="1:10">
      <c r="A326" s="316"/>
      <c r="B326" s="319"/>
      <c r="C326" s="317">
        <v>2596</v>
      </c>
      <c r="D326" s="238" t="s">
        <v>879</v>
      </c>
      <c r="E326" s="318">
        <v>8</v>
      </c>
      <c r="F326" s="318">
        <v>122</v>
      </c>
      <c r="G326" s="318">
        <v>155611</v>
      </c>
      <c r="H326" s="318">
        <v>46344</v>
      </c>
      <c r="I326" s="318">
        <v>62467</v>
      </c>
      <c r="J326" s="327">
        <v>83982</v>
      </c>
    </row>
    <row r="327" spans="1:10" s="254" customFormat="1">
      <c r="A327" s="316"/>
      <c r="B327" s="319"/>
      <c r="C327" s="317">
        <v>2599</v>
      </c>
      <c r="D327" s="238" t="s">
        <v>1771</v>
      </c>
      <c r="E327" s="318">
        <v>13</v>
      </c>
      <c r="F327" s="318">
        <v>507</v>
      </c>
      <c r="G327" s="318">
        <v>690617</v>
      </c>
      <c r="H327" s="318">
        <v>180475</v>
      </c>
      <c r="I327" s="318">
        <v>347953</v>
      </c>
      <c r="J327" s="327">
        <v>311605</v>
      </c>
    </row>
    <row r="328" spans="1:10">
      <c r="A328" s="562" t="s">
        <v>346</v>
      </c>
      <c r="B328" s="328"/>
      <c r="C328" s="329"/>
      <c r="D328" s="565" t="s">
        <v>880</v>
      </c>
      <c r="E328" s="330">
        <v>311</v>
      </c>
      <c r="F328" s="330">
        <v>11437</v>
      </c>
      <c r="G328" s="330">
        <v>24331585</v>
      </c>
      <c r="H328" s="330">
        <v>4733198</v>
      </c>
      <c r="I328" s="330">
        <v>13155070</v>
      </c>
      <c r="J328" s="575">
        <v>9375909</v>
      </c>
    </row>
    <row r="329" spans="1:10">
      <c r="A329" s="316"/>
      <c r="B329" s="315" t="s">
        <v>881</v>
      </c>
      <c r="C329" s="325"/>
      <c r="D329" s="377" t="s">
        <v>882</v>
      </c>
      <c r="E329" s="568">
        <v>18</v>
      </c>
      <c r="F329" s="568">
        <v>808</v>
      </c>
      <c r="G329" s="568">
        <v>1942398</v>
      </c>
      <c r="H329" s="568">
        <v>319047</v>
      </c>
      <c r="I329" s="568">
        <v>1188432</v>
      </c>
      <c r="J329" s="570">
        <v>728404</v>
      </c>
    </row>
    <row r="330" spans="1:10">
      <c r="A330" s="314"/>
      <c r="B330" s="536"/>
      <c r="C330" s="317">
        <v>2611</v>
      </c>
      <c r="D330" s="238" t="s">
        <v>882</v>
      </c>
      <c r="E330" s="318">
        <v>18</v>
      </c>
      <c r="F330" s="318">
        <v>808</v>
      </c>
      <c r="G330" s="318">
        <v>1942398</v>
      </c>
      <c r="H330" s="318">
        <v>319047</v>
      </c>
      <c r="I330" s="318">
        <v>1188432</v>
      </c>
      <c r="J330" s="327">
        <v>728404</v>
      </c>
    </row>
    <row r="331" spans="1:10">
      <c r="A331" s="316"/>
      <c r="B331" s="315" t="s">
        <v>884</v>
      </c>
      <c r="C331" s="325"/>
      <c r="D331" s="377" t="s">
        <v>885</v>
      </c>
      <c r="E331" s="568">
        <v>10</v>
      </c>
      <c r="F331" s="568">
        <v>700</v>
      </c>
      <c r="G331" s="568">
        <v>1612570</v>
      </c>
      <c r="H331" s="568">
        <v>316025</v>
      </c>
      <c r="I331" s="568">
        <v>1021364</v>
      </c>
      <c r="J331" s="570">
        <v>515291</v>
      </c>
    </row>
    <row r="332" spans="1:10">
      <c r="A332" s="316"/>
      <c r="B332" s="319"/>
      <c r="C332" s="317">
        <v>2621</v>
      </c>
      <c r="D332" s="238" t="s">
        <v>885</v>
      </c>
      <c r="E332" s="318">
        <v>10</v>
      </c>
      <c r="F332" s="318">
        <v>700</v>
      </c>
      <c r="G332" s="318">
        <v>1612570</v>
      </c>
      <c r="H332" s="318">
        <v>316025</v>
      </c>
      <c r="I332" s="318">
        <v>1021364</v>
      </c>
      <c r="J332" s="327">
        <v>515291</v>
      </c>
    </row>
    <row r="333" spans="1:10" s="254" customFormat="1">
      <c r="A333" s="316"/>
      <c r="B333" s="315" t="s">
        <v>887</v>
      </c>
      <c r="C333" s="325"/>
      <c r="D333" s="377" t="s">
        <v>888</v>
      </c>
      <c r="E333" s="568">
        <v>5</v>
      </c>
      <c r="F333" s="568">
        <v>450</v>
      </c>
      <c r="G333" s="568">
        <v>991580</v>
      </c>
      <c r="H333" s="568">
        <v>214925</v>
      </c>
      <c r="I333" s="568">
        <v>581093</v>
      </c>
      <c r="J333" s="570">
        <v>316590</v>
      </c>
    </row>
    <row r="334" spans="1:10">
      <c r="A334" s="316"/>
      <c r="B334" s="319"/>
      <c r="C334" s="317">
        <v>2632</v>
      </c>
      <c r="D334" s="238" t="s">
        <v>1649</v>
      </c>
      <c r="E334" s="318">
        <v>1</v>
      </c>
      <c r="F334" s="318">
        <v>291</v>
      </c>
      <c r="G334" s="378" t="s">
        <v>1726</v>
      </c>
      <c r="H334" s="378" t="s">
        <v>1726</v>
      </c>
      <c r="I334" s="378" t="s">
        <v>1726</v>
      </c>
      <c r="J334" s="415" t="s">
        <v>1726</v>
      </c>
    </row>
    <row r="335" spans="1:10">
      <c r="A335" s="316"/>
      <c r="B335" s="315"/>
      <c r="C335" s="317">
        <v>2635</v>
      </c>
      <c r="D335" s="238" t="s">
        <v>891</v>
      </c>
      <c r="E335" s="318">
        <v>4</v>
      </c>
      <c r="F335" s="318">
        <v>159</v>
      </c>
      <c r="G335" s="378" t="s">
        <v>1726</v>
      </c>
      <c r="H335" s="378" t="s">
        <v>1726</v>
      </c>
      <c r="I335" s="378" t="s">
        <v>1790</v>
      </c>
      <c r="J335" s="415" t="s">
        <v>1726</v>
      </c>
    </row>
    <row r="336" spans="1:10">
      <c r="A336" s="316"/>
      <c r="B336" s="315" t="s">
        <v>892</v>
      </c>
      <c r="C336" s="325"/>
      <c r="D336" s="377" t="s">
        <v>893</v>
      </c>
      <c r="E336" s="568">
        <v>35</v>
      </c>
      <c r="F336" s="568">
        <v>1275</v>
      </c>
      <c r="G336" s="568">
        <v>3557652</v>
      </c>
      <c r="H336" s="568">
        <v>570063</v>
      </c>
      <c r="I336" s="568">
        <v>2461039</v>
      </c>
      <c r="J336" s="570">
        <v>1006043</v>
      </c>
    </row>
    <row r="337" spans="1:13">
      <c r="A337" s="314"/>
      <c r="B337" s="315"/>
      <c r="C337" s="317">
        <v>2641</v>
      </c>
      <c r="D337" s="238" t="s">
        <v>895</v>
      </c>
      <c r="E337" s="318">
        <v>7</v>
      </c>
      <c r="F337" s="318">
        <v>117</v>
      </c>
      <c r="G337" s="318">
        <v>335338</v>
      </c>
      <c r="H337" s="318">
        <v>45188</v>
      </c>
      <c r="I337" s="318">
        <v>206902</v>
      </c>
      <c r="J337" s="327">
        <v>104667</v>
      </c>
    </row>
    <row r="338" spans="1:13">
      <c r="A338" s="316"/>
      <c r="B338" s="315"/>
      <c r="C338" s="317">
        <v>2642</v>
      </c>
      <c r="D338" s="238" t="s">
        <v>897</v>
      </c>
      <c r="E338" s="318">
        <v>1</v>
      </c>
      <c r="F338" s="318">
        <v>15</v>
      </c>
      <c r="G338" s="378" t="s">
        <v>1790</v>
      </c>
      <c r="H338" s="378" t="s">
        <v>1726</v>
      </c>
      <c r="I338" s="378" t="s">
        <v>1726</v>
      </c>
      <c r="J338" s="415" t="s">
        <v>1726</v>
      </c>
    </row>
    <row r="339" spans="1:13">
      <c r="A339" s="316"/>
      <c r="B339" s="319"/>
      <c r="C339" s="317">
        <v>2644</v>
      </c>
      <c r="D339" s="238" t="s">
        <v>899</v>
      </c>
      <c r="E339" s="318">
        <v>25</v>
      </c>
      <c r="F339" s="318">
        <v>1115</v>
      </c>
      <c r="G339" s="318">
        <v>3193806</v>
      </c>
      <c r="H339" s="318">
        <v>514072</v>
      </c>
      <c r="I339" s="318">
        <v>2246671</v>
      </c>
      <c r="J339" s="327">
        <v>881982</v>
      </c>
    </row>
    <row r="340" spans="1:13" s="253" customFormat="1">
      <c r="A340" s="316"/>
      <c r="B340" s="315"/>
      <c r="C340" s="317">
        <v>2645</v>
      </c>
      <c r="D340" s="238" t="s">
        <v>901</v>
      </c>
      <c r="E340" s="318">
        <v>2</v>
      </c>
      <c r="F340" s="318">
        <v>28</v>
      </c>
      <c r="G340" s="378" t="s">
        <v>1726</v>
      </c>
      <c r="H340" s="378" t="s">
        <v>1726</v>
      </c>
      <c r="I340" s="378" t="s">
        <v>1726</v>
      </c>
      <c r="J340" s="415" t="s">
        <v>1726</v>
      </c>
      <c r="K340" s="382"/>
      <c r="L340" s="382"/>
      <c r="M340" s="382"/>
    </row>
    <row r="341" spans="1:13" s="254" customFormat="1">
      <c r="A341" s="316"/>
      <c r="B341" s="315" t="s">
        <v>902</v>
      </c>
      <c r="C341" s="325"/>
      <c r="D341" s="377" t="s">
        <v>903</v>
      </c>
      <c r="E341" s="568">
        <v>13</v>
      </c>
      <c r="F341" s="568">
        <v>817</v>
      </c>
      <c r="G341" s="568">
        <v>2225919</v>
      </c>
      <c r="H341" s="568">
        <v>364276</v>
      </c>
      <c r="I341" s="568">
        <v>1377842</v>
      </c>
      <c r="J341" s="570">
        <v>812653</v>
      </c>
    </row>
    <row r="342" spans="1:13">
      <c r="A342" s="316"/>
      <c r="B342" s="315"/>
      <c r="C342" s="317">
        <v>2652</v>
      </c>
      <c r="D342" s="238" t="s">
        <v>905</v>
      </c>
      <c r="E342" s="318">
        <v>6</v>
      </c>
      <c r="F342" s="318">
        <v>486</v>
      </c>
      <c r="G342" s="318">
        <v>1471705</v>
      </c>
      <c r="H342" s="318">
        <v>226859</v>
      </c>
      <c r="I342" s="318">
        <v>1069739</v>
      </c>
      <c r="J342" s="327">
        <v>429239</v>
      </c>
    </row>
    <row r="343" spans="1:13" s="254" customFormat="1">
      <c r="A343" s="316"/>
      <c r="B343" s="315"/>
      <c r="C343" s="317">
        <v>2653</v>
      </c>
      <c r="D343" s="238" t="s">
        <v>907</v>
      </c>
      <c r="E343" s="318">
        <v>7</v>
      </c>
      <c r="F343" s="318">
        <v>331</v>
      </c>
      <c r="G343" s="318">
        <v>754214</v>
      </c>
      <c r="H343" s="318">
        <v>137417</v>
      </c>
      <c r="I343" s="318">
        <v>308103</v>
      </c>
      <c r="J343" s="327">
        <v>383414</v>
      </c>
    </row>
    <row r="344" spans="1:13">
      <c r="A344" s="316"/>
      <c r="B344" s="315" t="s">
        <v>908</v>
      </c>
      <c r="C344" s="325"/>
      <c r="D344" s="377" t="s">
        <v>909</v>
      </c>
      <c r="E344" s="568">
        <v>81</v>
      </c>
      <c r="F344" s="568">
        <v>2370</v>
      </c>
      <c r="G344" s="568">
        <v>3759879</v>
      </c>
      <c r="H344" s="568">
        <v>967154</v>
      </c>
      <c r="I344" s="568">
        <v>1544129</v>
      </c>
      <c r="J344" s="570">
        <v>1992732</v>
      </c>
    </row>
    <row r="345" spans="1:13" s="254" customFormat="1">
      <c r="A345" s="316"/>
      <c r="B345" s="315"/>
      <c r="C345" s="317">
        <v>2661</v>
      </c>
      <c r="D345" s="238" t="s">
        <v>911</v>
      </c>
      <c r="E345" s="318">
        <v>2</v>
      </c>
      <c r="F345" s="318">
        <v>249</v>
      </c>
      <c r="G345" s="378" t="s">
        <v>1726</v>
      </c>
      <c r="H345" s="378" t="s">
        <v>1726</v>
      </c>
      <c r="I345" s="378" t="s">
        <v>1726</v>
      </c>
      <c r="J345" s="415" t="s">
        <v>1790</v>
      </c>
    </row>
    <row r="346" spans="1:13">
      <c r="A346" s="316"/>
      <c r="B346" s="315"/>
      <c r="C346" s="317">
        <v>2662</v>
      </c>
      <c r="D346" s="238" t="s">
        <v>913</v>
      </c>
      <c r="E346" s="318">
        <v>5</v>
      </c>
      <c r="F346" s="318">
        <v>276</v>
      </c>
      <c r="G346" s="378" t="s">
        <v>1726</v>
      </c>
      <c r="H346" s="378" t="s">
        <v>1790</v>
      </c>
      <c r="I346" s="378" t="s">
        <v>1726</v>
      </c>
      <c r="J346" s="415" t="s">
        <v>1726</v>
      </c>
    </row>
    <row r="347" spans="1:13">
      <c r="A347" s="316"/>
      <c r="B347" s="319"/>
      <c r="C347" s="317">
        <v>2663</v>
      </c>
      <c r="D347" s="238" t="s">
        <v>1525</v>
      </c>
      <c r="E347" s="318">
        <v>61</v>
      </c>
      <c r="F347" s="318">
        <v>1200</v>
      </c>
      <c r="G347" s="318">
        <v>1440704</v>
      </c>
      <c r="H347" s="318">
        <v>414904</v>
      </c>
      <c r="I347" s="318">
        <v>443703</v>
      </c>
      <c r="J347" s="327">
        <v>884455</v>
      </c>
    </row>
    <row r="348" spans="1:13" s="254" customFormat="1">
      <c r="A348" s="316"/>
      <c r="B348" s="315"/>
      <c r="C348" s="317">
        <v>2664</v>
      </c>
      <c r="D348" s="238" t="s">
        <v>916</v>
      </c>
      <c r="E348" s="318">
        <v>13</v>
      </c>
      <c r="F348" s="318">
        <v>645</v>
      </c>
      <c r="G348" s="318">
        <v>995309</v>
      </c>
      <c r="H348" s="318">
        <v>273694</v>
      </c>
      <c r="I348" s="318">
        <v>474672</v>
      </c>
      <c r="J348" s="327">
        <v>450370</v>
      </c>
    </row>
    <row r="349" spans="1:13">
      <c r="A349" s="320"/>
      <c r="B349" s="375" t="s">
        <v>917</v>
      </c>
      <c r="C349" s="581"/>
      <c r="D349" s="411" t="s">
        <v>918</v>
      </c>
      <c r="E349" s="582">
        <v>44</v>
      </c>
      <c r="F349" s="582">
        <v>1561</v>
      </c>
      <c r="G349" s="582">
        <v>2249768</v>
      </c>
      <c r="H349" s="582">
        <v>598727</v>
      </c>
      <c r="I349" s="582">
        <v>1015529</v>
      </c>
      <c r="J349" s="583">
        <v>1050933</v>
      </c>
    </row>
    <row r="350" spans="1:13">
      <c r="A350" s="316"/>
      <c r="B350" s="315"/>
      <c r="C350" s="317">
        <v>2671</v>
      </c>
      <c r="D350" s="238" t="s">
        <v>920</v>
      </c>
      <c r="E350" s="318">
        <v>40</v>
      </c>
      <c r="F350" s="318">
        <v>1283</v>
      </c>
      <c r="G350" s="318">
        <v>1781856</v>
      </c>
      <c r="H350" s="318">
        <v>487476</v>
      </c>
      <c r="I350" s="318">
        <v>759765</v>
      </c>
      <c r="J350" s="327">
        <v>866783</v>
      </c>
    </row>
    <row r="351" spans="1:13">
      <c r="A351" s="316"/>
      <c r="B351" s="315"/>
      <c r="C351" s="317">
        <v>2672</v>
      </c>
      <c r="D351" s="238" t="s">
        <v>922</v>
      </c>
      <c r="E351" s="318">
        <v>4</v>
      </c>
      <c r="F351" s="318">
        <v>278</v>
      </c>
      <c r="G351" s="318">
        <v>467912</v>
      </c>
      <c r="H351" s="318">
        <v>111251</v>
      </c>
      <c r="I351" s="318">
        <v>255764</v>
      </c>
      <c r="J351" s="327">
        <v>184150</v>
      </c>
    </row>
    <row r="352" spans="1:13">
      <c r="A352" s="316"/>
      <c r="B352" s="315" t="s">
        <v>923</v>
      </c>
      <c r="C352" s="325"/>
      <c r="D352" s="377" t="s">
        <v>924</v>
      </c>
      <c r="E352" s="568">
        <v>105</v>
      </c>
      <c r="F352" s="568">
        <v>3456</v>
      </c>
      <c r="G352" s="568">
        <v>7991819</v>
      </c>
      <c r="H352" s="568">
        <v>1382981</v>
      </c>
      <c r="I352" s="568">
        <v>3965642</v>
      </c>
      <c r="J352" s="570">
        <v>2953263</v>
      </c>
    </row>
    <row r="353" spans="1:14" s="254" customFormat="1">
      <c r="A353" s="316"/>
      <c r="B353" s="315"/>
      <c r="C353" s="317">
        <v>2691</v>
      </c>
      <c r="D353" s="238" t="s">
        <v>926</v>
      </c>
      <c r="E353" s="318">
        <v>16</v>
      </c>
      <c r="F353" s="318">
        <v>652</v>
      </c>
      <c r="G353" s="318">
        <v>1426193</v>
      </c>
      <c r="H353" s="318">
        <v>262621</v>
      </c>
      <c r="I353" s="318">
        <v>680184</v>
      </c>
      <c r="J353" s="327">
        <v>516842</v>
      </c>
    </row>
    <row r="354" spans="1:14">
      <c r="A354" s="316"/>
      <c r="B354" s="315"/>
      <c r="C354" s="317">
        <v>2692</v>
      </c>
      <c r="D354" s="238" t="s">
        <v>928</v>
      </c>
      <c r="E354" s="318">
        <v>14</v>
      </c>
      <c r="F354" s="318">
        <v>344</v>
      </c>
      <c r="G354" s="318">
        <v>478463</v>
      </c>
      <c r="H354" s="318">
        <v>135955</v>
      </c>
      <c r="I354" s="318">
        <v>185632</v>
      </c>
      <c r="J354" s="327">
        <v>257601</v>
      </c>
    </row>
    <row r="355" spans="1:14">
      <c r="A355" s="316"/>
      <c r="B355" s="319"/>
      <c r="C355" s="317">
        <v>2693</v>
      </c>
      <c r="D355" s="238" t="s">
        <v>930</v>
      </c>
      <c r="E355" s="318">
        <v>8</v>
      </c>
      <c r="F355" s="318">
        <v>348</v>
      </c>
      <c r="G355" s="318">
        <v>2069295</v>
      </c>
      <c r="H355" s="318">
        <v>128196</v>
      </c>
      <c r="I355" s="318">
        <v>700820</v>
      </c>
      <c r="J355" s="327">
        <v>531823</v>
      </c>
    </row>
    <row r="356" spans="1:14" s="254" customFormat="1">
      <c r="A356" s="316"/>
      <c r="B356" s="315"/>
      <c r="C356" s="317">
        <v>2694</v>
      </c>
      <c r="D356" s="238" t="s">
        <v>932</v>
      </c>
      <c r="E356" s="318">
        <v>17</v>
      </c>
      <c r="F356" s="318">
        <v>720</v>
      </c>
      <c r="G356" s="318">
        <v>1954263</v>
      </c>
      <c r="H356" s="318">
        <v>314208</v>
      </c>
      <c r="I356" s="318">
        <v>1453265</v>
      </c>
      <c r="J356" s="327">
        <v>639121</v>
      </c>
    </row>
    <row r="357" spans="1:14">
      <c r="A357" s="316"/>
      <c r="B357" s="319"/>
      <c r="C357" s="317">
        <v>2699</v>
      </c>
      <c r="D357" s="238" t="s">
        <v>934</v>
      </c>
      <c r="E357" s="318">
        <v>50</v>
      </c>
      <c r="F357" s="318">
        <v>1392</v>
      </c>
      <c r="G357" s="318">
        <v>2063605</v>
      </c>
      <c r="H357" s="318">
        <v>542001</v>
      </c>
      <c r="I357" s="318">
        <v>945741</v>
      </c>
      <c r="J357" s="327">
        <v>1007876</v>
      </c>
    </row>
    <row r="358" spans="1:14">
      <c r="A358" s="562" t="s">
        <v>347</v>
      </c>
      <c r="B358" s="331"/>
      <c r="C358" s="329"/>
      <c r="D358" s="565" t="s">
        <v>935</v>
      </c>
      <c r="E358" s="330">
        <v>51</v>
      </c>
      <c r="F358" s="330">
        <v>2753</v>
      </c>
      <c r="G358" s="330">
        <v>5742301</v>
      </c>
      <c r="H358" s="330">
        <v>1029268</v>
      </c>
      <c r="I358" s="330">
        <v>3778233</v>
      </c>
      <c r="J358" s="575">
        <v>1762442</v>
      </c>
    </row>
    <row r="359" spans="1:14">
      <c r="A359" s="316"/>
      <c r="B359" s="315" t="s">
        <v>936</v>
      </c>
      <c r="C359" s="325"/>
      <c r="D359" s="377" t="s">
        <v>937</v>
      </c>
      <c r="E359" s="568">
        <v>6</v>
      </c>
      <c r="F359" s="568">
        <v>175</v>
      </c>
      <c r="G359" s="568">
        <v>183511</v>
      </c>
      <c r="H359" s="568">
        <v>57041</v>
      </c>
      <c r="I359" s="568">
        <v>90286</v>
      </c>
      <c r="J359" s="570">
        <v>87916</v>
      </c>
    </row>
    <row r="360" spans="1:14">
      <c r="A360" s="314"/>
      <c r="B360" s="536"/>
      <c r="C360" s="317">
        <v>2711</v>
      </c>
      <c r="D360" s="238" t="s">
        <v>939</v>
      </c>
      <c r="E360" s="318">
        <v>6</v>
      </c>
      <c r="F360" s="318">
        <v>175</v>
      </c>
      <c r="G360" s="318">
        <v>183511</v>
      </c>
      <c r="H360" s="318">
        <v>57041</v>
      </c>
      <c r="I360" s="318">
        <v>90286</v>
      </c>
      <c r="J360" s="327">
        <v>87916</v>
      </c>
    </row>
    <row r="361" spans="1:14" s="254" customFormat="1">
      <c r="A361" s="316"/>
      <c r="B361" s="315" t="s">
        <v>941</v>
      </c>
      <c r="C361" s="325"/>
      <c r="D361" s="377" t="s">
        <v>1526</v>
      </c>
      <c r="E361" s="568">
        <v>6</v>
      </c>
      <c r="F361" s="568">
        <v>377</v>
      </c>
      <c r="G361" s="568">
        <v>648463</v>
      </c>
      <c r="H361" s="568">
        <v>102217</v>
      </c>
      <c r="I361" s="568">
        <v>449027</v>
      </c>
      <c r="J361" s="570">
        <v>175876</v>
      </c>
    </row>
    <row r="362" spans="1:14">
      <c r="A362" s="316"/>
      <c r="B362" s="319"/>
      <c r="C362" s="317">
        <v>2721</v>
      </c>
      <c r="D362" s="238" t="s">
        <v>943</v>
      </c>
      <c r="E362" s="318">
        <v>1</v>
      </c>
      <c r="F362" s="318">
        <v>53</v>
      </c>
      <c r="G362" s="378" t="s">
        <v>1790</v>
      </c>
      <c r="H362" s="378" t="s">
        <v>1726</v>
      </c>
      <c r="I362" s="378" t="s">
        <v>1726</v>
      </c>
      <c r="J362" s="415" t="s">
        <v>1726</v>
      </c>
    </row>
    <row r="363" spans="1:14">
      <c r="A363" s="316"/>
      <c r="B363" s="315"/>
      <c r="C363" s="317">
        <v>2722</v>
      </c>
      <c r="D363" s="238" t="s">
        <v>1772</v>
      </c>
      <c r="E363" s="318">
        <v>5</v>
      </c>
      <c r="F363" s="318">
        <v>324</v>
      </c>
      <c r="G363" s="378" t="s">
        <v>1726</v>
      </c>
      <c r="H363" s="378" t="s">
        <v>1726</v>
      </c>
      <c r="I363" s="378" t="s">
        <v>1726</v>
      </c>
      <c r="J363" s="415" t="s">
        <v>1790</v>
      </c>
    </row>
    <row r="364" spans="1:14" s="254" customFormat="1">
      <c r="A364" s="316"/>
      <c r="B364" s="315" t="s">
        <v>944</v>
      </c>
      <c r="C364" s="325"/>
      <c r="D364" s="377" t="s">
        <v>945</v>
      </c>
      <c r="E364" s="568">
        <v>10</v>
      </c>
      <c r="F364" s="568">
        <v>435</v>
      </c>
      <c r="G364" s="568">
        <v>985982</v>
      </c>
      <c r="H364" s="568">
        <v>172210</v>
      </c>
      <c r="I364" s="568">
        <v>696003</v>
      </c>
      <c r="J364" s="570">
        <v>243818</v>
      </c>
    </row>
    <row r="365" spans="1:14">
      <c r="A365" s="316"/>
      <c r="B365" s="319"/>
      <c r="C365" s="317">
        <v>2733</v>
      </c>
      <c r="D365" s="238" t="s">
        <v>1563</v>
      </c>
      <c r="E365" s="318">
        <v>1</v>
      </c>
      <c r="F365" s="318">
        <v>10</v>
      </c>
      <c r="G365" s="378" t="s">
        <v>1726</v>
      </c>
      <c r="H365" s="378" t="s">
        <v>1790</v>
      </c>
      <c r="I365" s="378" t="s">
        <v>1726</v>
      </c>
      <c r="J365" s="415" t="s">
        <v>1726</v>
      </c>
    </row>
    <row r="366" spans="1:14">
      <c r="A366" s="316"/>
      <c r="B366" s="315"/>
      <c r="C366" s="317">
        <v>2734</v>
      </c>
      <c r="D366" s="238" t="s">
        <v>947</v>
      </c>
      <c r="E366" s="318">
        <v>1</v>
      </c>
      <c r="F366" s="318">
        <v>97</v>
      </c>
      <c r="G366" s="378" t="s">
        <v>1726</v>
      </c>
      <c r="H366" s="378" t="s">
        <v>1726</v>
      </c>
      <c r="I366" s="378" t="s">
        <v>1726</v>
      </c>
      <c r="J366" s="415" t="s">
        <v>1726</v>
      </c>
    </row>
    <row r="367" spans="1:14">
      <c r="A367" s="314"/>
      <c r="B367" s="326"/>
      <c r="C367" s="317">
        <v>2735</v>
      </c>
      <c r="D367" s="238" t="s">
        <v>951</v>
      </c>
      <c r="E367" s="318">
        <v>1</v>
      </c>
      <c r="F367" s="318">
        <v>95</v>
      </c>
      <c r="G367" s="378" t="s">
        <v>1726</v>
      </c>
      <c r="H367" s="378" t="s">
        <v>1726</v>
      </c>
      <c r="I367" s="378" t="s">
        <v>1726</v>
      </c>
      <c r="J367" s="415" t="s">
        <v>1726</v>
      </c>
      <c r="N367" s="151"/>
    </row>
    <row r="368" spans="1:14">
      <c r="A368" s="316"/>
      <c r="B368" s="315"/>
      <c r="C368" s="317">
        <v>2739</v>
      </c>
      <c r="D368" s="238" t="s">
        <v>1706</v>
      </c>
      <c r="E368" s="318">
        <v>7</v>
      </c>
      <c r="F368" s="318">
        <v>233</v>
      </c>
      <c r="G368" s="318">
        <v>423258</v>
      </c>
      <c r="H368" s="318">
        <v>72745</v>
      </c>
      <c r="I368" s="318">
        <v>349050</v>
      </c>
      <c r="J368" s="327">
        <v>70143</v>
      </c>
      <c r="N368" s="151"/>
    </row>
    <row r="369" spans="1:13">
      <c r="A369" s="316"/>
      <c r="B369" s="315" t="s">
        <v>952</v>
      </c>
      <c r="C369" s="325"/>
      <c r="D369" s="377" t="s">
        <v>953</v>
      </c>
      <c r="E369" s="568">
        <v>18</v>
      </c>
      <c r="F369" s="568">
        <v>1115</v>
      </c>
      <c r="G369" s="568">
        <v>3364821</v>
      </c>
      <c r="H369" s="568">
        <v>435840</v>
      </c>
      <c r="I369" s="568">
        <v>2360229</v>
      </c>
      <c r="J369" s="570">
        <v>923772</v>
      </c>
    </row>
    <row r="370" spans="1:13" s="253" customFormat="1">
      <c r="A370" s="316"/>
      <c r="B370" s="319"/>
      <c r="C370" s="317">
        <v>2741</v>
      </c>
      <c r="D370" s="238" t="s">
        <v>955</v>
      </c>
      <c r="E370" s="318">
        <v>12</v>
      </c>
      <c r="F370" s="318">
        <v>829</v>
      </c>
      <c r="G370" s="318">
        <v>2927891</v>
      </c>
      <c r="H370" s="318">
        <v>338062</v>
      </c>
      <c r="I370" s="318">
        <v>2199286</v>
      </c>
      <c r="J370" s="327">
        <v>669459</v>
      </c>
      <c r="K370" s="382"/>
      <c r="L370" s="382"/>
      <c r="M370" s="382"/>
    </row>
    <row r="371" spans="1:13" s="254" customFormat="1">
      <c r="A371" s="316"/>
      <c r="B371" s="315"/>
      <c r="C371" s="317">
        <v>2743</v>
      </c>
      <c r="D371" s="238" t="s">
        <v>958</v>
      </c>
      <c r="E371" s="318">
        <v>6</v>
      </c>
      <c r="F371" s="318">
        <v>286</v>
      </c>
      <c r="G371" s="318">
        <v>436930</v>
      </c>
      <c r="H371" s="318">
        <v>97778</v>
      </c>
      <c r="I371" s="318">
        <v>160943</v>
      </c>
      <c r="J371" s="327">
        <v>254313</v>
      </c>
      <c r="L371" s="315"/>
    </row>
    <row r="372" spans="1:13">
      <c r="A372" s="316"/>
      <c r="B372" s="315" t="s">
        <v>959</v>
      </c>
      <c r="C372" s="325"/>
      <c r="D372" s="377" t="s">
        <v>960</v>
      </c>
      <c r="E372" s="568">
        <v>11</v>
      </c>
      <c r="F372" s="568">
        <v>651</v>
      </c>
      <c r="G372" s="568">
        <v>559524</v>
      </c>
      <c r="H372" s="568">
        <v>261960</v>
      </c>
      <c r="I372" s="568">
        <v>182688</v>
      </c>
      <c r="J372" s="570">
        <v>331060</v>
      </c>
    </row>
    <row r="373" spans="1:13">
      <c r="A373" s="316"/>
      <c r="B373" s="319"/>
      <c r="C373" s="317">
        <v>2751</v>
      </c>
      <c r="D373" s="238" t="s">
        <v>1650</v>
      </c>
      <c r="E373" s="318">
        <v>1</v>
      </c>
      <c r="F373" s="318">
        <v>8</v>
      </c>
      <c r="G373" s="378" t="s">
        <v>1726</v>
      </c>
      <c r="H373" s="378" t="s">
        <v>1726</v>
      </c>
      <c r="I373" s="378" t="s">
        <v>1726</v>
      </c>
      <c r="J373" s="415" t="s">
        <v>1726</v>
      </c>
    </row>
    <row r="374" spans="1:13" s="254" customFormat="1">
      <c r="A374" s="316"/>
      <c r="B374" s="315"/>
      <c r="C374" s="317">
        <v>2752</v>
      </c>
      <c r="D374" s="238" t="s">
        <v>962</v>
      </c>
      <c r="E374" s="318">
        <v>3</v>
      </c>
      <c r="F374" s="318">
        <v>66</v>
      </c>
      <c r="G374" s="378" t="s">
        <v>1726</v>
      </c>
      <c r="H374" s="378" t="s">
        <v>1726</v>
      </c>
      <c r="I374" s="378" t="s">
        <v>1726</v>
      </c>
      <c r="J374" s="415" t="s">
        <v>1726</v>
      </c>
    </row>
    <row r="375" spans="1:13">
      <c r="A375" s="316"/>
      <c r="B375" s="315"/>
      <c r="C375" s="317">
        <v>2753</v>
      </c>
      <c r="D375" s="238" t="s">
        <v>964</v>
      </c>
      <c r="E375" s="318">
        <v>7</v>
      </c>
      <c r="F375" s="318">
        <v>577</v>
      </c>
      <c r="G375" s="318">
        <v>497731</v>
      </c>
      <c r="H375" s="318">
        <v>233587</v>
      </c>
      <c r="I375" s="318">
        <v>174855</v>
      </c>
      <c r="J375" s="327">
        <v>281328</v>
      </c>
    </row>
    <row r="376" spans="1:13">
      <c r="A376" s="562" t="s">
        <v>348</v>
      </c>
      <c r="B376" s="328"/>
      <c r="C376" s="329"/>
      <c r="D376" s="565" t="s">
        <v>965</v>
      </c>
      <c r="E376" s="330">
        <v>102</v>
      </c>
      <c r="F376" s="330">
        <v>12902</v>
      </c>
      <c r="G376" s="330">
        <v>50071033</v>
      </c>
      <c r="H376" s="330">
        <v>6594490</v>
      </c>
      <c r="I376" s="330">
        <v>22421544</v>
      </c>
      <c r="J376" s="575">
        <v>21164462</v>
      </c>
    </row>
    <row r="377" spans="1:13" s="254" customFormat="1">
      <c r="A377" s="316"/>
      <c r="B377" s="315" t="s">
        <v>966</v>
      </c>
      <c r="C377" s="325"/>
      <c r="D377" s="377" t="s">
        <v>967</v>
      </c>
      <c r="E377" s="568">
        <v>12</v>
      </c>
      <c r="F377" s="568">
        <v>3321</v>
      </c>
      <c r="G377" s="568">
        <v>26459247</v>
      </c>
      <c r="H377" s="568">
        <v>1815199</v>
      </c>
      <c r="I377" s="568">
        <v>7955916</v>
      </c>
      <c r="J377" s="570">
        <v>13046444</v>
      </c>
      <c r="K377" s="412"/>
    </row>
    <row r="378" spans="1:13">
      <c r="A378" s="316"/>
      <c r="B378" s="315"/>
      <c r="C378" s="317">
        <v>2812</v>
      </c>
      <c r="D378" s="238" t="s">
        <v>969</v>
      </c>
      <c r="E378" s="318">
        <v>1</v>
      </c>
      <c r="F378" s="318">
        <v>362</v>
      </c>
      <c r="G378" s="378" t="s">
        <v>1726</v>
      </c>
      <c r="H378" s="378" t="s">
        <v>1726</v>
      </c>
      <c r="I378" s="378" t="s">
        <v>1790</v>
      </c>
      <c r="J378" s="415" t="s">
        <v>1726</v>
      </c>
      <c r="K378" s="413"/>
    </row>
    <row r="379" spans="1:13">
      <c r="A379" s="314"/>
      <c r="B379" s="315"/>
      <c r="C379" s="317">
        <v>2813</v>
      </c>
      <c r="D379" s="238" t="s">
        <v>971</v>
      </c>
      <c r="E379" s="318">
        <v>4</v>
      </c>
      <c r="F379" s="318">
        <v>566</v>
      </c>
      <c r="G379" s="318">
        <v>1991019</v>
      </c>
      <c r="H379" s="318">
        <v>274122</v>
      </c>
      <c r="I379" s="318">
        <v>1366895</v>
      </c>
      <c r="J379" s="327">
        <v>510432</v>
      </c>
    </row>
    <row r="380" spans="1:13">
      <c r="A380" s="316"/>
      <c r="B380" s="315"/>
      <c r="C380" s="317">
        <v>2814</v>
      </c>
      <c r="D380" s="238" t="s">
        <v>973</v>
      </c>
      <c r="E380" s="318">
        <v>4</v>
      </c>
      <c r="F380" s="318">
        <v>2078</v>
      </c>
      <c r="G380" s="318">
        <v>21925541</v>
      </c>
      <c r="H380" s="318">
        <v>1203972</v>
      </c>
      <c r="I380" s="318">
        <v>4938847</v>
      </c>
      <c r="J380" s="327">
        <v>11800332</v>
      </c>
    </row>
    <row r="381" spans="1:13" s="254" customFormat="1">
      <c r="A381" s="316"/>
      <c r="B381" s="319"/>
      <c r="C381" s="317">
        <v>2815</v>
      </c>
      <c r="D381" s="238" t="s">
        <v>975</v>
      </c>
      <c r="E381" s="318">
        <v>3</v>
      </c>
      <c r="F381" s="318">
        <v>315</v>
      </c>
      <c r="G381" s="378" t="s">
        <v>1726</v>
      </c>
      <c r="H381" s="378" t="s">
        <v>1726</v>
      </c>
      <c r="I381" s="378" t="s">
        <v>1726</v>
      </c>
      <c r="J381" s="415" t="s">
        <v>1790</v>
      </c>
    </row>
    <row r="382" spans="1:13">
      <c r="A382" s="316"/>
      <c r="B382" s="315" t="s">
        <v>976</v>
      </c>
      <c r="C382" s="325"/>
      <c r="D382" s="377" t="s">
        <v>977</v>
      </c>
      <c r="E382" s="568">
        <v>25</v>
      </c>
      <c r="F382" s="568">
        <v>3223</v>
      </c>
      <c r="G382" s="568">
        <v>5651469</v>
      </c>
      <c r="H382" s="568">
        <v>1271694</v>
      </c>
      <c r="I382" s="568">
        <v>3219046</v>
      </c>
      <c r="J382" s="570">
        <v>2130243</v>
      </c>
    </row>
    <row r="383" spans="1:13">
      <c r="A383" s="316"/>
      <c r="B383" s="319"/>
      <c r="C383" s="317">
        <v>2821</v>
      </c>
      <c r="D383" s="238" t="s">
        <v>979</v>
      </c>
      <c r="E383" s="318">
        <v>10</v>
      </c>
      <c r="F383" s="318">
        <v>1460</v>
      </c>
      <c r="G383" s="378" t="s">
        <v>1790</v>
      </c>
      <c r="H383" s="378" t="s">
        <v>1726</v>
      </c>
      <c r="I383" s="378" t="s">
        <v>1726</v>
      </c>
      <c r="J383" s="415" t="s">
        <v>1726</v>
      </c>
    </row>
    <row r="384" spans="1:13" s="254" customFormat="1">
      <c r="A384" s="316"/>
      <c r="B384" s="315"/>
      <c r="C384" s="317">
        <v>2822</v>
      </c>
      <c r="D384" s="238" t="s">
        <v>981</v>
      </c>
      <c r="E384" s="318">
        <v>2</v>
      </c>
      <c r="F384" s="318">
        <v>58</v>
      </c>
      <c r="G384" s="378" t="s">
        <v>1726</v>
      </c>
      <c r="H384" s="378" t="s">
        <v>1790</v>
      </c>
      <c r="I384" s="378" t="s">
        <v>1790</v>
      </c>
      <c r="J384" s="415" t="s">
        <v>1726</v>
      </c>
    </row>
    <row r="385" spans="1:13">
      <c r="A385" s="316"/>
      <c r="B385" s="315"/>
      <c r="C385" s="317">
        <v>2823</v>
      </c>
      <c r="D385" s="238" t="s">
        <v>983</v>
      </c>
      <c r="E385" s="318">
        <v>13</v>
      </c>
      <c r="F385" s="318">
        <v>1705</v>
      </c>
      <c r="G385" s="318">
        <v>3822418</v>
      </c>
      <c r="H385" s="318">
        <v>670010</v>
      </c>
      <c r="I385" s="318">
        <v>2547458</v>
      </c>
      <c r="J385" s="327">
        <v>1130346</v>
      </c>
    </row>
    <row r="386" spans="1:13">
      <c r="A386" s="314"/>
      <c r="B386" s="315" t="s">
        <v>984</v>
      </c>
      <c r="C386" s="325"/>
      <c r="D386" s="377" t="s">
        <v>985</v>
      </c>
      <c r="E386" s="568">
        <v>2</v>
      </c>
      <c r="F386" s="568">
        <v>420</v>
      </c>
      <c r="G386" s="569" t="s">
        <v>1726</v>
      </c>
      <c r="H386" s="569" t="s">
        <v>1726</v>
      </c>
      <c r="I386" s="569" t="s">
        <v>1726</v>
      </c>
      <c r="J386" s="576" t="s">
        <v>1726</v>
      </c>
    </row>
    <row r="387" spans="1:13" s="253" customFormat="1">
      <c r="A387" s="316"/>
      <c r="B387" s="315"/>
      <c r="C387" s="317">
        <v>2832</v>
      </c>
      <c r="D387" s="238" t="s">
        <v>988</v>
      </c>
      <c r="E387" s="318">
        <v>2</v>
      </c>
      <c r="F387" s="318">
        <v>420</v>
      </c>
      <c r="G387" s="378" t="s">
        <v>1726</v>
      </c>
      <c r="H387" s="378" t="s">
        <v>1726</v>
      </c>
      <c r="I387" s="378" t="s">
        <v>1726</v>
      </c>
      <c r="J387" s="415" t="s">
        <v>1726</v>
      </c>
      <c r="K387" s="382"/>
      <c r="L387" s="382"/>
      <c r="M387" s="382"/>
    </row>
    <row r="388" spans="1:13" s="254" customFormat="1">
      <c r="A388" s="316"/>
      <c r="B388" s="315" t="s">
        <v>989</v>
      </c>
      <c r="C388" s="325"/>
      <c r="D388" s="377" t="s">
        <v>990</v>
      </c>
      <c r="E388" s="568">
        <v>23</v>
      </c>
      <c r="F388" s="568">
        <v>1736</v>
      </c>
      <c r="G388" s="568">
        <v>4657194</v>
      </c>
      <c r="H388" s="568">
        <v>693016</v>
      </c>
      <c r="I388" s="568">
        <v>2864543</v>
      </c>
      <c r="J388" s="570">
        <v>1644408</v>
      </c>
    </row>
    <row r="389" spans="1:13">
      <c r="A389" s="316"/>
      <c r="B389" s="315"/>
      <c r="C389" s="317">
        <v>2841</v>
      </c>
      <c r="D389" s="238" t="s">
        <v>992</v>
      </c>
      <c r="E389" s="318">
        <v>8</v>
      </c>
      <c r="F389" s="318">
        <v>1083</v>
      </c>
      <c r="G389" s="318">
        <v>3872925</v>
      </c>
      <c r="H389" s="318">
        <v>460532</v>
      </c>
      <c r="I389" s="318">
        <v>2453170</v>
      </c>
      <c r="J389" s="327">
        <v>1292498</v>
      </c>
      <c r="K389" s="151"/>
    </row>
    <row r="390" spans="1:13">
      <c r="A390" s="316"/>
      <c r="B390" s="319"/>
      <c r="C390" s="317">
        <v>2842</v>
      </c>
      <c r="D390" s="238" t="s">
        <v>994</v>
      </c>
      <c r="E390" s="318">
        <v>15</v>
      </c>
      <c r="F390" s="318">
        <v>653</v>
      </c>
      <c r="G390" s="318">
        <v>784269</v>
      </c>
      <c r="H390" s="318">
        <v>232484</v>
      </c>
      <c r="I390" s="318">
        <v>411373</v>
      </c>
      <c r="J390" s="327">
        <v>351910</v>
      </c>
    </row>
    <row r="391" spans="1:13">
      <c r="A391" s="316"/>
      <c r="B391" s="315" t="s">
        <v>995</v>
      </c>
      <c r="C391" s="325"/>
      <c r="D391" s="377" t="s">
        <v>996</v>
      </c>
      <c r="E391" s="568">
        <v>9</v>
      </c>
      <c r="F391" s="568">
        <v>347</v>
      </c>
      <c r="G391" s="569" t="s">
        <v>1726</v>
      </c>
      <c r="H391" s="569" t="s">
        <v>1726</v>
      </c>
      <c r="I391" s="569" t="s">
        <v>1790</v>
      </c>
      <c r="J391" s="576" t="s">
        <v>1726</v>
      </c>
    </row>
    <row r="392" spans="1:13">
      <c r="A392" s="316"/>
      <c r="B392" s="315"/>
      <c r="C392" s="317">
        <v>2851</v>
      </c>
      <c r="D392" s="238" t="s">
        <v>998</v>
      </c>
      <c r="E392" s="318">
        <v>3</v>
      </c>
      <c r="F392" s="318">
        <v>148</v>
      </c>
      <c r="G392" s="378" t="s">
        <v>1726</v>
      </c>
      <c r="H392" s="378" t="s">
        <v>1726</v>
      </c>
      <c r="I392" s="378" t="s">
        <v>1726</v>
      </c>
      <c r="J392" s="415" t="s">
        <v>1726</v>
      </c>
    </row>
    <row r="393" spans="1:13" s="254" customFormat="1">
      <c r="A393" s="316"/>
      <c r="B393" s="315"/>
      <c r="C393" s="317">
        <v>2859</v>
      </c>
      <c r="D393" s="238" t="s">
        <v>1000</v>
      </c>
      <c r="E393" s="318">
        <v>6</v>
      </c>
      <c r="F393" s="318">
        <v>199</v>
      </c>
      <c r="G393" s="318">
        <v>171130</v>
      </c>
      <c r="H393" s="318">
        <v>55247</v>
      </c>
      <c r="I393" s="318">
        <v>82931</v>
      </c>
      <c r="J393" s="327">
        <v>79412</v>
      </c>
    </row>
    <row r="394" spans="1:13">
      <c r="A394" s="316"/>
      <c r="B394" s="315" t="s">
        <v>1001</v>
      </c>
      <c r="C394" s="325"/>
      <c r="D394" s="377" t="s">
        <v>1002</v>
      </c>
      <c r="E394" s="568">
        <v>31</v>
      </c>
      <c r="F394" s="568">
        <v>3855</v>
      </c>
      <c r="G394" s="568">
        <v>11359923</v>
      </c>
      <c r="H394" s="568">
        <v>2393303</v>
      </c>
      <c r="I394" s="568">
        <v>7408205</v>
      </c>
      <c r="J394" s="570">
        <v>3487421</v>
      </c>
    </row>
    <row r="395" spans="1:13">
      <c r="A395" s="316"/>
      <c r="B395" s="319"/>
      <c r="C395" s="317">
        <v>2899</v>
      </c>
      <c r="D395" s="238" t="s">
        <v>1002</v>
      </c>
      <c r="E395" s="318">
        <v>31</v>
      </c>
      <c r="F395" s="318">
        <v>3855</v>
      </c>
      <c r="G395" s="318">
        <v>11359923</v>
      </c>
      <c r="H395" s="318">
        <v>2393303</v>
      </c>
      <c r="I395" s="318">
        <v>7408205</v>
      </c>
      <c r="J395" s="327">
        <v>3487421</v>
      </c>
    </row>
    <row r="396" spans="1:13">
      <c r="A396" s="562" t="s">
        <v>349</v>
      </c>
      <c r="B396" s="331"/>
      <c r="C396" s="329"/>
      <c r="D396" s="565" t="s">
        <v>1004</v>
      </c>
      <c r="E396" s="330">
        <v>138</v>
      </c>
      <c r="F396" s="330">
        <v>6280</v>
      </c>
      <c r="G396" s="330">
        <v>15781794</v>
      </c>
      <c r="H396" s="330">
        <v>2348988</v>
      </c>
      <c r="I396" s="330">
        <v>9717534</v>
      </c>
      <c r="J396" s="575">
        <v>5563559</v>
      </c>
    </row>
    <row r="397" spans="1:13" s="254" customFormat="1">
      <c r="A397" s="316"/>
      <c r="B397" s="315" t="s">
        <v>1005</v>
      </c>
      <c r="C397" s="325"/>
      <c r="D397" s="377" t="s">
        <v>1006</v>
      </c>
      <c r="E397" s="568">
        <v>73</v>
      </c>
      <c r="F397" s="568">
        <v>2924</v>
      </c>
      <c r="G397" s="568">
        <v>6260210</v>
      </c>
      <c r="H397" s="568">
        <v>1184455</v>
      </c>
      <c r="I397" s="568">
        <v>3110789</v>
      </c>
      <c r="J397" s="570">
        <v>2811703</v>
      </c>
    </row>
    <row r="398" spans="1:13">
      <c r="A398" s="316"/>
      <c r="B398" s="319"/>
      <c r="C398" s="317">
        <v>2911</v>
      </c>
      <c r="D398" s="238" t="s">
        <v>1008</v>
      </c>
      <c r="E398" s="318">
        <v>15</v>
      </c>
      <c r="F398" s="318">
        <v>1133</v>
      </c>
      <c r="G398" s="318">
        <v>2638289</v>
      </c>
      <c r="H398" s="318">
        <v>504866</v>
      </c>
      <c r="I398" s="318">
        <v>1296753</v>
      </c>
      <c r="J398" s="327">
        <v>1179695</v>
      </c>
    </row>
    <row r="399" spans="1:13">
      <c r="A399" s="314"/>
      <c r="B399" s="315"/>
      <c r="C399" s="317">
        <v>2912</v>
      </c>
      <c r="D399" s="238" t="s">
        <v>1010</v>
      </c>
      <c r="E399" s="318">
        <v>2</v>
      </c>
      <c r="F399" s="318">
        <v>17</v>
      </c>
      <c r="G399" s="378" t="s">
        <v>1726</v>
      </c>
      <c r="H399" s="378" t="s">
        <v>1726</v>
      </c>
      <c r="I399" s="378" t="s">
        <v>1726</v>
      </c>
      <c r="J399" s="415" t="s">
        <v>1726</v>
      </c>
    </row>
    <row r="400" spans="1:13" s="254" customFormat="1">
      <c r="A400" s="316"/>
      <c r="B400" s="315"/>
      <c r="C400" s="317">
        <v>2913</v>
      </c>
      <c r="D400" s="238" t="s">
        <v>1012</v>
      </c>
      <c r="E400" s="318">
        <v>5</v>
      </c>
      <c r="F400" s="318">
        <v>145</v>
      </c>
      <c r="G400" s="318">
        <v>124968</v>
      </c>
      <c r="H400" s="318">
        <v>38288</v>
      </c>
      <c r="I400" s="318">
        <v>34124</v>
      </c>
      <c r="J400" s="327">
        <v>83202</v>
      </c>
    </row>
    <row r="401" spans="1:13">
      <c r="A401" s="316"/>
      <c r="B401" s="319"/>
      <c r="C401" s="317">
        <v>2914</v>
      </c>
      <c r="D401" s="238" t="s">
        <v>1014</v>
      </c>
      <c r="E401" s="318">
        <v>49</v>
      </c>
      <c r="F401" s="318">
        <v>1554</v>
      </c>
      <c r="G401" s="318">
        <v>3417399</v>
      </c>
      <c r="H401" s="318">
        <v>616251</v>
      </c>
      <c r="I401" s="318">
        <v>1739415</v>
      </c>
      <c r="J401" s="327">
        <v>1514638</v>
      </c>
    </row>
    <row r="402" spans="1:13">
      <c r="A402" s="316"/>
      <c r="B402" s="315"/>
      <c r="C402" s="317">
        <v>2915</v>
      </c>
      <c r="D402" s="238" t="s">
        <v>1016</v>
      </c>
      <c r="E402" s="318">
        <v>2</v>
      </c>
      <c r="F402" s="318">
        <v>75</v>
      </c>
      <c r="G402" s="378" t="s">
        <v>1726</v>
      </c>
      <c r="H402" s="378" t="s">
        <v>1726</v>
      </c>
      <c r="I402" s="378" t="s">
        <v>1726</v>
      </c>
      <c r="J402" s="415" t="s">
        <v>1790</v>
      </c>
    </row>
    <row r="403" spans="1:13" s="254" customFormat="1">
      <c r="A403" s="316"/>
      <c r="B403" s="315" t="s">
        <v>1017</v>
      </c>
      <c r="C403" s="325"/>
      <c r="D403" s="377" t="s">
        <v>1018</v>
      </c>
      <c r="E403" s="568">
        <v>23</v>
      </c>
      <c r="F403" s="568">
        <v>1331</v>
      </c>
      <c r="G403" s="568">
        <v>5300076</v>
      </c>
      <c r="H403" s="568">
        <v>480589</v>
      </c>
      <c r="I403" s="568">
        <v>4366670</v>
      </c>
      <c r="J403" s="570">
        <v>971719</v>
      </c>
    </row>
    <row r="404" spans="1:13">
      <c r="A404" s="316"/>
      <c r="B404" s="319"/>
      <c r="C404" s="317">
        <v>2922</v>
      </c>
      <c r="D404" s="238" t="s">
        <v>1020</v>
      </c>
      <c r="E404" s="318">
        <v>15</v>
      </c>
      <c r="F404" s="318">
        <v>1085</v>
      </c>
      <c r="G404" s="318">
        <v>5147845</v>
      </c>
      <c r="H404" s="318">
        <v>426511</v>
      </c>
      <c r="I404" s="318">
        <v>4303311</v>
      </c>
      <c r="J404" s="327">
        <v>890837</v>
      </c>
    </row>
    <row r="405" spans="1:13">
      <c r="A405" s="316"/>
      <c r="B405" s="315"/>
      <c r="C405" s="317">
        <v>2929</v>
      </c>
      <c r="D405" s="238" t="s">
        <v>1527</v>
      </c>
      <c r="E405" s="318">
        <v>8</v>
      </c>
      <c r="F405" s="318">
        <v>246</v>
      </c>
      <c r="G405" s="318">
        <v>152231</v>
      </c>
      <c r="H405" s="318">
        <v>54078</v>
      </c>
      <c r="I405" s="318">
        <v>63359</v>
      </c>
      <c r="J405" s="327">
        <v>80882</v>
      </c>
    </row>
    <row r="406" spans="1:13" s="254" customFormat="1">
      <c r="A406" s="316"/>
      <c r="B406" s="315" t="s">
        <v>1022</v>
      </c>
      <c r="C406" s="325"/>
      <c r="D406" s="377" t="s">
        <v>1023</v>
      </c>
      <c r="E406" s="568">
        <v>16</v>
      </c>
      <c r="F406" s="568">
        <v>380</v>
      </c>
      <c r="G406" s="568">
        <v>524133</v>
      </c>
      <c r="H406" s="568">
        <v>114467</v>
      </c>
      <c r="I406" s="568">
        <v>203466</v>
      </c>
      <c r="J406" s="570">
        <v>301313</v>
      </c>
    </row>
    <row r="407" spans="1:13">
      <c r="A407" s="314"/>
      <c r="B407" s="326"/>
      <c r="C407" s="317">
        <v>2931</v>
      </c>
      <c r="D407" s="238" t="s">
        <v>1026</v>
      </c>
      <c r="E407" s="318">
        <v>1</v>
      </c>
      <c r="F407" s="318">
        <v>13</v>
      </c>
      <c r="G407" s="378" t="s">
        <v>1790</v>
      </c>
      <c r="H407" s="378" t="s">
        <v>1726</v>
      </c>
      <c r="I407" s="378" t="s">
        <v>1726</v>
      </c>
      <c r="J407" s="415" t="s">
        <v>1726</v>
      </c>
    </row>
    <row r="408" spans="1:13" s="253" customFormat="1">
      <c r="A408" s="316"/>
      <c r="B408" s="315"/>
      <c r="C408" s="317">
        <v>2932</v>
      </c>
      <c r="D408" s="238" t="s">
        <v>1028</v>
      </c>
      <c r="E408" s="318">
        <v>4</v>
      </c>
      <c r="F408" s="318">
        <v>72</v>
      </c>
      <c r="G408" s="378" t="s">
        <v>1726</v>
      </c>
      <c r="H408" s="378" t="s">
        <v>1790</v>
      </c>
      <c r="I408" s="378" t="s">
        <v>1726</v>
      </c>
      <c r="J408" s="415" t="s">
        <v>1726</v>
      </c>
      <c r="K408" s="382"/>
      <c r="L408" s="382"/>
      <c r="M408" s="382"/>
    </row>
    <row r="409" spans="1:13" s="254" customFormat="1">
      <c r="A409" s="316"/>
      <c r="B409" s="315"/>
      <c r="C409" s="317">
        <v>2939</v>
      </c>
      <c r="D409" s="238" t="s">
        <v>1733</v>
      </c>
      <c r="E409" s="318">
        <v>11</v>
      </c>
      <c r="F409" s="318">
        <v>295</v>
      </c>
      <c r="G409" s="318">
        <v>431464</v>
      </c>
      <c r="H409" s="318">
        <v>89515</v>
      </c>
      <c r="I409" s="318">
        <v>171392</v>
      </c>
      <c r="J409" s="327">
        <v>245465</v>
      </c>
    </row>
    <row r="410" spans="1:13" s="254" customFormat="1">
      <c r="A410" s="316"/>
      <c r="B410" s="315" t="s">
        <v>1029</v>
      </c>
      <c r="C410" s="325"/>
      <c r="D410" s="377" t="s">
        <v>1030</v>
      </c>
      <c r="E410" s="568">
        <v>9</v>
      </c>
      <c r="F410" s="568">
        <v>515</v>
      </c>
      <c r="G410" s="568">
        <v>2171822</v>
      </c>
      <c r="H410" s="568">
        <v>138688</v>
      </c>
      <c r="I410" s="568">
        <v>1214861</v>
      </c>
      <c r="J410" s="570">
        <v>855375</v>
      </c>
    </row>
    <row r="411" spans="1:13">
      <c r="A411" s="316"/>
      <c r="B411" s="315"/>
      <c r="C411" s="317">
        <v>2942</v>
      </c>
      <c r="D411" s="238" t="s">
        <v>1032</v>
      </c>
      <c r="E411" s="318">
        <v>9</v>
      </c>
      <c r="F411" s="318">
        <v>515</v>
      </c>
      <c r="G411" s="318">
        <v>2171822</v>
      </c>
      <c r="H411" s="318">
        <v>138688</v>
      </c>
      <c r="I411" s="318">
        <v>1214861</v>
      </c>
      <c r="J411" s="327">
        <v>855375</v>
      </c>
    </row>
    <row r="412" spans="1:13">
      <c r="A412" s="316"/>
      <c r="B412" s="315" t="s">
        <v>1033</v>
      </c>
      <c r="C412" s="325"/>
      <c r="D412" s="377" t="s">
        <v>1034</v>
      </c>
      <c r="E412" s="568">
        <v>7</v>
      </c>
      <c r="F412" s="568">
        <v>534</v>
      </c>
      <c r="G412" s="569" t="s">
        <v>1726</v>
      </c>
      <c r="H412" s="569" t="s">
        <v>1726</v>
      </c>
      <c r="I412" s="569" t="s">
        <v>1726</v>
      </c>
      <c r="J412" s="576" t="s">
        <v>1726</v>
      </c>
    </row>
    <row r="413" spans="1:13">
      <c r="A413" s="316"/>
      <c r="B413" s="315"/>
      <c r="C413" s="317">
        <v>2961</v>
      </c>
      <c r="D413" s="238" t="s">
        <v>1652</v>
      </c>
      <c r="E413" s="318">
        <v>1</v>
      </c>
      <c r="F413" s="318">
        <v>40</v>
      </c>
      <c r="G413" s="378" t="s">
        <v>1790</v>
      </c>
      <c r="H413" s="378" t="s">
        <v>1726</v>
      </c>
      <c r="I413" s="378" t="s">
        <v>1726</v>
      </c>
      <c r="J413" s="415" t="s">
        <v>1726</v>
      </c>
    </row>
    <row r="414" spans="1:13">
      <c r="A414" s="316"/>
      <c r="B414" s="315"/>
      <c r="C414" s="317">
        <v>2969</v>
      </c>
      <c r="D414" s="238" t="s">
        <v>1037</v>
      </c>
      <c r="E414" s="318">
        <v>6</v>
      </c>
      <c r="F414" s="318">
        <v>494</v>
      </c>
      <c r="G414" s="318">
        <v>792870</v>
      </c>
      <c r="H414" s="318">
        <v>204570</v>
      </c>
      <c r="I414" s="318">
        <v>491056</v>
      </c>
      <c r="J414" s="327">
        <v>265895</v>
      </c>
    </row>
    <row r="415" spans="1:13" s="254" customFormat="1">
      <c r="A415" s="316"/>
      <c r="B415" s="315" t="s">
        <v>1038</v>
      </c>
      <c r="C415" s="325"/>
      <c r="D415" s="377" t="s">
        <v>1039</v>
      </c>
      <c r="E415" s="568">
        <v>9</v>
      </c>
      <c r="F415" s="568">
        <v>582</v>
      </c>
      <c r="G415" s="568">
        <v>681698</v>
      </c>
      <c r="H415" s="568">
        <v>207629</v>
      </c>
      <c r="I415" s="568">
        <v>314613</v>
      </c>
      <c r="J415" s="570">
        <v>325845</v>
      </c>
    </row>
    <row r="416" spans="1:13">
      <c r="A416" s="316"/>
      <c r="B416" s="319"/>
      <c r="C416" s="317">
        <v>2971</v>
      </c>
      <c r="D416" s="238" t="s">
        <v>1041</v>
      </c>
      <c r="E416" s="318">
        <v>4</v>
      </c>
      <c r="F416" s="318">
        <v>193</v>
      </c>
      <c r="G416" s="318">
        <v>195767</v>
      </c>
      <c r="H416" s="318">
        <v>50363</v>
      </c>
      <c r="I416" s="318">
        <v>94966</v>
      </c>
      <c r="J416" s="327">
        <v>90233</v>
      </c>
    </row>
    <row r="417" spans="1:10">
      <c r="A417" s="316"/>
      <c r="B417" s="315"/>
      <c r="C417" s="317">
        <v>2972</v>
      </c>
      <c r="D417" s="238" t="s">
        <v>1043</v>
      </c>
      <c r="E417" s="318">
        <v>3</v>
      </c>
      <c r="F417" s="318">
        <v>325</v>
      </c>
      <c r="G417" s="378" t="s">
        <v>1726</v>
      </c>
      <c r="H417" s="378" t="s">
        <v>1726</v>
      </c>
      <c r="I417" s="378" t="s">
        <v>1726</v>
      </c>
      <c r="J417" s="415" t="s">
        <v>1726</v>
      </c>
    </row>
    <row r="418" spans="1:10" s="254" customFormat="1">
      <c r="A418" s="320"/>
      <c r="B418" s="375"/>
      <c r="C418" s="322">
        <v>2973</v>
      </c>
      <c r="D418" s="323" t="s">
        <v>1045</v>
      </c>
      <c r="E418" s="324">
        <v>2</v>
      </c>
      <c r="F418" s="324">
        <v>64</v>
      </c>
      <c r="G418" s="414" t="s">
        <v>1790</v>
      </c>
      <c r="H418" s="414" t="s">
        <v>1726</v>
      </c>
      <c r="I418" s="414" t="s">
        <v>1726</v>
      </c>
      <c r="J418" s="577" t="s">
        <v>1726</v>
      </c>
    </row>
    <row r="419" spans="1:10">
      <c r="A419" s="316"/>
      <c r="B419" s="315" t="s">
        <v>1046</v>
      </c>
      <c r="C419" s="325"/>
      <c r="D419" s="377" t="s">
        <v>1047</v>
      </c>
      <c r="E419" s="568">
        <v>1</v>
      </c>
      <c r="F419" s="568">
        <v>14</v>
      </c>
      <c r="G419" s="569" t="s">
        <v>1726</v>
      </c>
      <c r="H419" s="569" t="s">
        <v>1726</v>
      </c>
      <c r="I419" s="569" t="s">
        <v>1726</v>
      </c>
      <c r="J419" s="576" t="s">
        <v>1726</v>
      </c>
    </row>
    <row r="420" spans="1:10">
      <c r="A420" s="316"/>
      <c r="B420" s="315"/>
      <c r="C420" s="317">
        <v>2999</v>
      </c>
      <c r="D420" s="238" t="s">
        <v>1047</v>
      </c>
      <c r="E420" s="318">
        <v>1</v>
      </c>
      <c r="F420" s="318">
        <v>14</v>
      </c>
      <c r="G420" s="378" t="s">
        <v>1726</v>
      </c>
      <c r="H420" s="378" t="s">
        <v>1726</v>
      </c>
      <c r="I420" s="378" t="s">
        <v>1726</v>
      </c>
      <c r="J420" s="415" t="s">
        <v>1726</v>
      </c>
    </row>
    <row r="421" spans="1:10" s="254" customFormat="1">
      <c r="A421" s="562" t="s">
        <v>350</v>
      </c>
      <c r="B421" s="328"/>
      <c r="C421" s="329"/>
      <c r="D421" s="565" t="s">
        <v>1049</v>
      </c>
      <c r="E421" s="330">
        <v>35</v>
      </c>
      <c r="F421" s="330">
        <v>3595</v>
      </c>
      <c r="G421" s="330">
        <v>32799321</v>
      </c>
      <c r="H421" s="330">
        <v>1830423</v>
      </c>
      <c r="I421" s="330">
        <v>24968946</v>
      </c>
      <c r="J421" s="575">
        <v>7373631</v>
      </c>
    </row>
    <row r="422" spans="1:10">
      <c r="A422" s="316"/>
      <c r="B422" s="315" t="s">
        <v>1050</v>
      </c>
      <c r="C422" s="325"/>
      <c r="D422" s="377" t="s">
        <v>1051</v>
      </c>
      <c r="E422" s="568">
        <v>6</v>
      </c>
      <c r="F422" s="568">
        <v>762</v>
      </c>
      <c r="G422" s="568">
        <v>2788412</v>
      </c>
      <c r="H422" s="568">
        <v>298560</v>
      </c>
      <c r="I422" s="568">
        <v>2197174</v>
      </c>
      <c r="J422" s="570">
        <v>511914</v>
      </c>
    </row>
    <row r="423" spans="1:10" s="254" customFormat="1">
      <c r="A423" s="316"/>
      <c r="B423" s="315"/>
      <c r="C423" s="317">
        <v>3011</v>
      </c>
      <c r="D423" s="238" t="s">
        <v>1053</v>
      </c>
      <c r="E423" s="318">
        <v>1</v>
      </c>
      <c r="F423" s="318">
        <v>456</v>
      </c>
      <c r="G423" s="378" t="s">
        <v>1726</v>
      </c>
      <c r="H423" s="378" t="s">
        <v>1790</v>
      </c>
      <c r="I423" s="378" t="s">
        <v>1726</v>
      </c>
      <c r="J423" s="415" t="s">
        <v>1726</v>
      </c>
    </row>
    <row r="424" spans="1:10">
      <c r="A424" s="314"/>
      <c r="B424" s="536"/>
      <c r="C424" s="317">
        <v>3013</v>
      </c>
      <c r="D424" s="238" t="s">
        <v>1056</v>
      </c>
      <c r="E424" s="318">
        <v>4</v>
      </c>
      <c r="F424" s="318">
        <v>298</v>
      </c>
      <c r="G424" s="378" t="s">
        <v>1726</v>
      </c>
      <c r="H424" s="378" t="s">
        <v>1726</v>
      </c>
      <c r="I424" s="378" t="s">
        <v>1726</v>
      </c>
      <c r="J424" s="415" t="s">
        <v>1726</v>
      </c>
    </row>
    <row r="425" spans="1:10">
      <c r="A425" s="316"/>
      <c r="B425" s="315"/>
      <c r="C425" s="317">
        <v>3015</v>
      </c>
      <c r="D425" s="238" t="s">
        <v>1059</v>
      </c>
      <c r="E425" s="318">
        <v>1</v>
      </c>
      <c r="F425" s="318">
        <v>8</v>
      </c>
      <c r="G425" s="378" t="s">
        <v>1726</v>
      </c>
      <c r="H425" s="378" t="s">
        <v>1790</v>
      </c>
      <c r="I425" s="378" t="s">
        <v>1726</v>
      </c>
      <c r="J425" s="415" t="s">
        <v>1790</v>
      </c>
    </row>
    <row r="426" spans="1:10">
      <c r="A426" s="316"/>
      <c r="B426" s="315" t="s">
        <v>1060</v>
      </c>
      <c r="C426" s="325"/>
      <c r="D426" s="377" t="s">
        <v>1061</v>
      </c>
      <c r="E426" s="568">
        <v>15</v>
      </c>
      <c r="F426" s="568">
        <v>1537</v>
      </c>
      <c r="G426" s="568">
        <v>4268225</v>
      </c>
      <c r="H426" s="568">
        <v>824503</v>
      </c>
      <c r="I426" s="568">
        <v>2673185</v>
      </c>
      <c r="J426" s="570">
        <v>1436622</v>
      </c>
    </row>
    <row r="427" spans="1:10" s="254" customFormat="1">
      <c r="A427" s="316"/>
      <c r="B427" s="315"/>
      <c r="C427" s="317">
        <v>3021</v>
      </c>
      <c r="D427" s="238" t="s">
        <v>1063</v>
      </c>
      <c r="E427" s="318">
        <v>4</v>
      </c>
      <c r="F427" s="318">
        <v>74</v>
      </c>
      <c r="G427" s="318">
        <v>1514377</v>
      </c>
      <c r="H427" s="318">
        <v>23365</v>
      </c>
      <c r="I427" s="318">
        <v>1104653</v>
      </c>
      <c r="J427" s="327">
        <v>402944</v>
      </c>
    </row>
    <row r="428" spans="1:10">
      <c r="A428" s="316"/>
      <c r="B428" s="319"/>
      <c r="C428" s="317">
        <v>3022</v>
      </c>
      <c r="D428" s="238" t="s">
        <v>1065</v>
      </c>
      <c r="E428" s="318">
        <v>6</v>
      </c>
      <c r="F428" s="318">
        <v>1109</v>
      </c>
      <c r="G428" s="318">
        <v>2629472</v>
      </c>
      <c r="H428" s="318">
        <v>573054</v>
      </c>
      <c r="I428" s="318">
        <v>1483082</v>
      </c>
      <c r="J428" s="327">
        <v>1015440</v>
      </c>
    </row>
    <row r="429" spans="1:10">
      <c r="A429" s="316"/>
      <c r="B429" s="315"/>
      <c r="C429" s="317">
        <v>3023</v>
      </c>
      <c r="D429" s="238" t="s">
        <v>1067</v>
      </c>
      <c r="E429" s="318">
        <v>5</v>
      </c>
      <c r="F429" s="318">
        <v>354</v>
      </c>
      <c r="G429" s="318">
        <v>124376</v>
      </c>
      <c r="H429" s="318">
        <v>228084</v>
      </c>
      <c r="I429" s="318">
        <v>85450</v>
      </c>
      <c r="J429" s="327">
        <v>18238</v>
      </c>
    </row>
    <row r="430" spans="1:10">
      <c r="A430" s="316"/>
      <c r="B430" s="315" t="s">
        <v>1068</v>
      </c>
      <c r="C430" s="325"/>
      <c r="D430" s="377" t="s">
        <v>1069</v>
      </c>
      <c r="E430" s="568">
        <v>14</v>
      </c>
      <c r="F430" s="568">
        <v>1296</v>
      </c>
      <c r="G430" s="568">
        <v>25742684</v>
      </c>
      <c r="H430" s="568">
        <v>707360</v>
      </c>
      <c r="I430" s="568">
        <v>20098587</v>
      </c>
      <c r="J430" s="570">
        <v>5425095</v>
      </c>
    </row>
    <row r="431" spans="1:10" s="254" customFormat="1">
      <c r="A431" s="316"/>
      <c r="B431" s="319"/>
      <c r="C431" s="317">
        <v>3031</v>
      </c>
      <c r="D431" s="238" t="s">
        <v>1071</v>
      </c>
      <c r="E431" s="318">
        <v>1</v>
      </c>
      <c r="F431" s="318">
        <v>41</v>
      </c>
      <c r="G431" s="378" t="s">
        <v>1726</v>
      </c>
      <c r="H431" s="378" t="s">
        <v>1726</v>
      </c>
      <c r="I431" s="378" t="s">
        <v>1726</v>
      </c>
      <c r="J431" s="415" t="s">
        <v>1726</v>
      </c>
    </row>
    <row r="432" spans="1:10">
      <c r="A432" s="314"/>
      <c r="B432" s="326"/>
      <c r="C432" s="317">
        <v>3032</v>
      </c>
      <c r="D432" s="238" t="s">
        <v>1074</v>
      </c>
      <c r="E432" s="318">
        <v>6</v>
      </c>
      <c r="F432" s="318">
        <v>864</v>
      </c>
      <c r="G432" s="378" t="s">
        <v>1726</v>
      </c>
      <c r="H432" s="378" t="s">
        <v>1726</v>
      </c>
      <c r="I432" s="378" t="s">
        <v>1726</v>
      </c>
      <c r="J432" s="415" t="s">
        <v>1726</v>
      </c>
    </row>
    <row r="433" spans="1:13" s="253" customFormat="1">
      <c r="A433" s="316"/>
      <c r="B433" s="315"/>
      <c r="C433" s="317">
        <v>3039</v>
      </c>
      <c r="D433" s="238" t="s">
        <v>1707</v>
      </c>
      <c r="E433" s="318">
        <v>7</v>
      </c>
      <c r="F433" s="318">
        <v>391</v>
      </c>
      <c r="G433" s="318">
        <v>1335702</v>
      </c>
      <c r="H433" s="318">
        <v>179994</v>
      </c>
      <c r="I433" s="318">
        <v>865196</v>
      </c>
      <c r="J433" s="327">
        <v>433654</v>
      </c>
      <c r="K433" s="382"/>
      <c r="L433" s="382"/>
      <c r="M433" s="382"/>
    </row>
    <row r="434" spans="1:13" s="253" customFormat="1">
      <c r="A434" s="562" t="s">
        <v>351</v>
      </c>
      <c r="B434" s="331"/>
      <c r="C434" s="329"/>
      <c r="D434" s="565" t="s">
        <v>1075</v>
      </c>
      <c r="E434" s="330">
        <v>88</v>
      </c>
      <c r="F434" s="330">
        <v>6134</v>
      </c>
      <c r="G434" s="330">
        <v>12610468</v>
      </c>
      <c r="H434" s="330">
        <v>2591895</v>
      </c>
      <c r="I434" s="330">
        <v>6695072</v>
      </c>
      <c r="J434" s="575">
        <v>4945528</v>
      </c>
      <c r="K434" s="382"/>
      <c r="L434" s="382"/>
      <c r="M434" s="382"/>
    </row>
    <row r="435" spans="1:13" s="254" customFormat="1">
      <c r="A435" s="316"/>
      <c r="B435" s="315" t="s">
        <v>1076</v>
      </c>
      <c r="C435" s="325"/>
      <c r="D435" s="377" t="s">
        <v>1077</v>
      </c>
      <c r="E435" s="568">
        <v>74</v>
      </c>
      <c r="F435" s="568">
        <v>5507</v>
      </c>
      <c r="G435" s="568">
        <v>11944761</v>
      </c>
      <c r="H435" s="568">
        <v>2371115</v>
      </c>
      <c r="I435" s="568">
        <v>6373852</v>
      </c>
      <c r="J435" s="570">
        <v>4650707</v>
      </c>
    </row>
    <row r="436" spans="1:13">
      <c r="A436" s="316"/>
      <c r="B436" s="315"/>
      <c r="C436" s="317">
        <v>3111</v>
      </c>
      <c r="D436" s="238" t="s">
        <v>1079</v>
      </c>
      <c r="E436" s="318">
        <v>1</v>
      </c>
      <c r="F436" s="318">
        <v>106</v>
      </c>
      <c r="G436" s="378" t="s">
        <v>1726</v>
      </c>
      <c r="H436" s="378" t="s">
        <v>1726</v>
      </c>
      <c r="I436" s="378" t="s">
        <v>1790</v>
      </c>
      <c r="J436" s="415" t="s">
        <v>1726</v>
      </c>
    </row>
    <row r="437" spans="1:13">
      <c r="A437" s="314"/>
      <c r="B437" s="536"/>
      <c r="C437" s="317">
        <v>3112</v>
      </c>
      <c r="D437" s="238" t="s">
        <v>1081</v>
      </c>
      <c r="E437" s="318">
        <v>2</v>
      </c>
      <c r="F437" s="318">
        <v>136</v>
      </c>
      <c r="G437" s="378" t="s">
        <v>1790</v>
      </c>
      <c r="H437" s="378" t="s">
        <v>1726</v>
      </c>
      <c r="I437" s="378" t="s">
        <v>1726</v>
      </c>
      <c r="J437" s="415" t="s">
        <v>1790</v>
      </c>
    </row>
    <row r="438" spans="1:13">
      <c r="A438" s="316"/>
      <c r="B438" s="315"/>
      <c r="C438" s="317">
        <v>3113</v>
      </c>
      <c r="D438" s="238" t="s">
        <v>1083</v>
      </c>
      <c r="E438" s="318">
        <v>71</v>
      </c>
      <c r="F438" s="318">
        <v>5265</v>
      </c>
      <c r="G438" s="318">
        <v>11316182</v>
      </c>
      <c r="H438" s="318">
        <v>2299873</v>
      </c>
      <c r="I438" s="318">
        <v>5914291</v>
      </c>
      <c r="J438" s="327">
        <v>4494603</v>
      </c>
    </row>
    <row r="439" spans="1:13">
      <c r="A439" s="316"/>
      <c r="B439" s="315" t="s">
        <v>1773</v>
      </c>
      <c r="C439" s="325"/>
      <c r="D439" s="377" t="s">
        <v>1774</v>
      </c>
      <c r="E439" s="568">
        <v>1</v>
      </c>
      <c r="F439" s="568">
        <v>27</v>
      </c>
      <c r="G439" s="569" t="s">
        <v>1726</v>
      </c>
      <c r="H439" s="569" t="s">
        <v>1726</v>
      </c>
      <c r="I439" s="569" t="s">
        <v>1726</v>
      </c>
      <c r="J439" s="576" t="s">
        <v>1726</v>
      </c>
    </row>
    <row r="440" spans="1:13">
      <c r="A440" s="316"/>
      <c r="B440" s="319"/>
      <c r="C440" s="317">
        <v>3122</v>
      </c>
      <c r="D440" s="238" t="s">
        <v>1775</v>
      </c>
      <c r="E440" s="318">
        <v>1</v>
      </c>
      <c r="F440" s="318">
        <v>27</v>
      </c>
      <c r="G440" s="378" t="s">
        <v>1726</v>
      </c>
      <c r="H440" s="378" t="s">
        <v>1726</v>
      </c>
      <c r="I440" s="378" t="s">
        <v>1790</v>
      </c>
      <c r="J440" s="415" t="s">
        <v>1726</v>
      </c>
    </row>
    <row r="441" spans="1:13" s="254" customFormat="1">
      <c r="A441" s="316"/>
      <c r="B441" s="315" t="s">
        <v>1084</v>
      </c>
      <c r="C441" s="325"/>
      <c r="D441" s="377" t="s">
        <v>1528</v>
      </c>
      <c r="E441" s="568">
        <v>6</v>
      </c>
      <c r="F441" s="568">
        <v>114</v>
      </c>
      <c r="G441" s="568">
        <v>186919</v>
      </c>
      <c r="H441" s="568">
        <v>45538</v>
      </c>
      <c r="I441" s="568">
        <v>102079</v>
      </c>
      <c r="J441" s="570">
        <v>72894</v>
      </c>
      <c r="K441" s="149"/>
      <c r="L441" s="149"/>
      <c r="M441" s="149"/>
    </row>
    <row r="442" spans="1:13">
      <c r="A442" s="316"/>
      <c r="B442" s="319"/>
      <c r="C442" s="317">
        <v>3131</v>
      </c>
      <c r="D442" s="238" t="s">
        <v>1086</v>
      </c>
      <c r="E442" s="318">
        <v>1</v>
      </c>
      <c r="F442" s="318">
        <v>17</v>
      </c>
      <c r="G442" s="378" t="s">
        <v>1790</v>
      </c>
      <c r="H442" s="378" t="s">
        <v>1726</v>
      </c>
      <c r="I442" s="378" t="s">
        <v>1726</v>
      </c>
      <c r="J442" s="415" t="s">
        <v>1726</v>
      </c>
      <c r="K442" s="254"/>
      <c r="L442" s="254"/>
      <c r="M442" s="254"/>
    </row>
    <row r="443" spans="1:13">
      <c r="A443" s="316"/>
      <c r="B443" s="319"/>
      <c r="C443" s="317">
        <v>3133</v>
      </c>
      <c r="D443" s="238" t="s">
        <v>1088</v>
      </c>
      <c r="E443" s="318">
        <v>1</v>
      </c>
      <c r="F443" s="318">
        <v>7</v>
      </c>
      <c r="G443" s="378" t="s">
        <v>1726</v>
      </c>
      <c r="H443" s="378" t="s">
        <v>1726</v>
      </c>
      <c r="I443" s="378" t="s">
        <v>1726</v>
      </c>
      <c r="J443" s="415" t="s">
        <v>1726</v>
      </c>
    </row>
    <row r="444" spans="1:13">
      <c r="A444" s="316"/>
      <c r="B444" s="315"/>
      <c r="C444" s="317">
        <v>3134</v>
      </c>
      <c r="D444" s="238" t="s">
        <v>1090</v>
      </c>
      <c r="E444" s="318">
        <v>4</v>
      </c>
      <c r="F444" s="318">
        <v>90</v>
      </c>
      <c r="G444" s="378" t="s">
        <v>1790</v>
      </c>
      <c r="H444" s="378" t="s">
        <v>1726</v>
      </c>
      <c r="I444" s="378" t="s">
        <v>1726</v>
      </c>
      <c r="J444" s="415" t="s">
        <v>1726</v>
      </c>
    </row>
    <row r="445" spans="1:13" s="254" customFormat="1">
      <c r="A445" s="316"/>
      <c r="B445" s="315" t="s">
        <v>1091</v>
      </c>
      <c r="C445" s="325"/>
      <c r="D445" s="377" t="s">
        <v>1092</v>
      </c>
      <c r="E445" s="568">
        <v>4</v>
      </c>
      <c r="F445" s="568">
        <v>340</v>
      </c>
      <c r="G445" s="568">
        <v>207702</v>
      </c>
      <c r="H445" s="568">
        <v>122420</v>
      </c>
      <c r="I445" s="568">
        <v>53149</v>
      </c>
      <c r="J445" s="570">
        <v>131024</v>
      </c>
    </row>
    <row r="446" spans="1:13">
      <c r="A446" s="316"/>
      <c r="B446" s="315"/>
      <c r="C446" s="317">
        <v>3149</v>
      </c>
      <c r="D446" s="238" t="s">
        <v>1094</v>
      </c>
      <c r="E446" s="318">
        <v>4</v>
      </c>
      <c r="F446" s="318">
        <v>340</v>
      </c>
      <c r="G446" s="318">
        <v>207702</v>
      </c>
      <c r="H446" s="318">
        <v>122420</v>
      </c>
      <c r="I446" s="318">
        <v>53149</v>
      </c>
      <c r="J446" s="327">
        <v>131024</v>
      </c>
    </row>
    <row r="447" spans="1:13">
      <c r="A447" s="316"/>
      <c r="B447" s="315" t="s">
        <v>1095</v>
      </c>
      <c r="C447" s="325"/>
      <c r="D447" s="377" t="s">
        <v>1096</v>
      </c>
      <c r="E447" s="568">
        <v>2</v>
      </c>
      <c r="F447" s="568">
        <v>121</v>
      </c>
      <c r="G447" s="569" t="s">
        <v>1726</v>
      </c>
      <c r="H447" s="569" t="s">
        <v>1726</v>
      </c>
      <c r="I447" s="569" t="s">
        <v>1726</v>
      </c>
      <c r="J447" s="576" t="s">
        <v>1790</v>
      </c>
    </row>
    <row r="448" spans="1:13">
      <c r="A448" s="316"/>
      <c r="B448" s="315"/>
      <c r="C448" s="317">
        <v>3159</v>
      </c>
      <c r="D448" s="238" t="s">
        <v>1099</v>
      </c>
      <c r="E448" s="318">
        <v>2</v>
      </c>
      <c r="F448" s="318">
        <v>121</v>
      </c>
      <c r="G448" s="378" t="s">
        <v>1726</v>
      </c>
      <c r="H448" s="378" t="s">
        <v>1726</v>
      </c>
      <c r="I448" s="378" t="s">
        <v>1726</v>
      </c>
      <c r="J448" s="415" t="s">
        <v>1726</v>
      </c>
    </row>
    <row r="449" spans="1:13">
      <c r="A449" s="314"/>
      <c r="B449" s="315" t="s">
        <v>1100</v>
      </c>
      <c r="C449" s="325"/>
      <c r="D449" s="377" t="s">
        <v>1101</v>
      </c>
      <c r="E449" s="568">
        <v>1</v>
      </c>
      <c r="F449" s="568">
        <v>25</v>
      </c>
      <c r="G449" s="569" t="s">
        <v>1726</v>
      </c>
      <c r="H449" s="569" t="s">
        <v>1726</v>
      </c>
      <c r="I449" s="569" t="s">
        <v>1726</v>
      </c>
      <c r="J449" s="576" t="s">
        <v>1726</v>
      </c>
    </row>
    <row r="450" spans="1:13">
      <c r="A450" s="316"/>
      <c r="B450" s="315"/>
      <c r="C450" s="317">
        <v>3199</v>
      </c>
      <c r="D450" s="238" t="s">
        <v>1653</v>
      </c>
      <c r="E450" s="318">
        <v>1</v>
      </c>
      <c r="F450" s="318">
        <v>25</v>
      </c>
      <c r="G450" s="378" t="s">
        <v>1726</v>
      </c>
      <c r="H450" s="378" t="s">
        <v>1726</v>
      </c>
      <c r="I450" s="378" t="s">
        <v>1790</v>
      </c>
      <c r="J450" s="415" t="s">
        <v>1790</v>
      </c>
    </row>
    <row r="451" spans="1:13">
      <c r="A451" s="562" t="s">
        <v>352</v>
      </c>
      <c r="B451" s="331"/>
      <c r="C451" s="332"/>
      <c r="D451" s="565" t="s">
        <v>1104</v>
      </c>
      <c r="E451" s="330">
        <v>53</v>
      </c>
      <c r="F451" s="330">
        <v>3157</v>
      </c>
      <c r="G451" s="330">
        <v>18712207</v>
      </c>
      <c r="H451" s="330">
        <v>1424206</v>
      </c>
      <c r="I451" s="330">
        <v>12908062</v>
      </c>
      <c r="J451" s="575">
        <v>4868738</v>
      </c>
    </row>
    <row r="452" spans="1:13" s="253" customFormat="1">
      <c r="A452" s="316"/>
      <c r="B452" s="315" t="s">
        <v>1654</v>
      </c>
      <c r="C452" s="325"/>
      <c r="D452" s="377" t="s">
        <v>1655</v>
      </c>
      <c r="E452" s="568">
        <v>2</v>
      </c>
      <c r="F452" s="568">
        <v>20</v>
      </c>
      <c r="G452" s="569" t="s">
        <v>1726</v>
      </c>
      <c r="H452" s="569" t="s">
        <v>1726</v>
      </c>
      <c r="I452" s="569" t="s">
        <v>1726</v>
      </c>
      <c r="J452" s="576" t="s">
        <v>1726</v>
      </c>
      <c r="K452" s="382"/>
      <c r="L452" s="382"/>
      <c r="M452" s="382"/>
    </row>
    <row r="453" spans="1:13" s="254" customFormat="1">
      <c r="A453" s="314"/>
      <c r="B453" s="536"/>
      <c r="C453" s="317">
        <v>3211</v>
      </c>
      <c r="D453" s="238" t="s">
        <v>1657</v>
      </c>
      <c r="E453" s="318">
        <v>1</v>
      </c>
      <c r="F453" s="318">
        <v>8</v>
      </c>
      <c r="G453" s="378" t="s">
        <v>1790</v>
      </c>
      <c r="H453" s="378" t="s">
        <v>1726</v>
      </c>
      <c r="I453" s="378" t="s">
        <v>1726</v>
      </c>
      <c r="J453" s="415" t="s">
        <v>1726</v>
      </c>
    </row>
    <row r="454" spans="1:13">
      <c r="A454" s="316"/>
      <c r="B454" s="315"/>
      <c r="C454" s="317">
        <v>3212</v>
      </c>
      <c r="D454" s="238" t="s">
        <v>1659</v>
      </c>
      <c r="E454" s="318">
        <v>1</v>
      </c>
      <c r="F454" s="318">
        <v>12</v>
      </c>
      <c r="G454" s="378" t="s">
        <v>1726</v>
      </c>
      <c r="H454" s="378" t="s">
        <v>1726</v>
      </c>
      <c r="I454" s="378" t="s">
        <v>1726</v>
      </c>
      <c r="J454" s="415" t="s">
        <v>1790</v>
      </c>
    </row>
    <row r="455" spans="1:13">
      <c r="A455" s="316"/>
      <c r="B455" s="315" t="s">
        <v>1105</v>
      </c>
      <c r="C455" s="325"/>
      <c r="D455" s="377" t="s">
        <v>1106</v>
      </c>
      <c r="E455" s="568">
        <v>1</v>
      </c>
      <c r="F455" s="568">
        <v>4</v>
      </c>
      <c r="G455" s="569" t="s">
        <v>1726</v>
      </c>
      <c r="H455" s="569" t="s">
        <v>1726</v>
      </c>
      <c r="I455" s="569" t="s">
        <v>1726</v>
      </c>
      <c r="J455" s="576" t="s">
        <v>1726</v>
      </c>
    </row>
    <row r="456" spans="1:13">
      <c r="A456" s="316"/>
      <c r="B456" s="315"/>
      <c r="C456" s="317">
        <v>3221</v>
      </c>
      <c r="D456" s="238" t="s">
        <v>1108</v>
      </c>
      <c r="E456" s="318">
        <v>1</v>
      </c>
      <c r="F456" s="318">
        <v>4</v>
      </c>
      <c r="G456" s="378" t="s">
        <v>1726</v>
      </c>
      <c r="H456" s="378" t="s">
        <v>1726</v>
      </c>
      <c r="I456" s="378" t="s">
        <v>1726</v>
      </c>
      <c r="J456" s="415" t="s">
        <v>1790</v>
      </c>
    </row>
    <row r="457" spans="1:13" s="254" customFormat="1">
      <c r="A457" s="316"/>
      <c r="B457" s="315" t="s">
        <v>1109</v>
      </c>
      <c r="C457" s="325"/>
      <c r="D457" s="377" t="s">
        <v>1110</v>
      </c>
      <c r="E457" s="568">
        <v>4</v>
      </c>
      <c r="F457" s="568">
        <v>811</v>
      </c>
      <c r="G457" s="568">
        <v>2980096</v>
      </c>
      <c r="H457" s="568">
        <v>444705</v>
      </c>
      <c r="I457" s="568">
        <v>2354181</v>
      </c>
      <c r="J457" s="570">
        <v>556163</v>
      </c>
      <c r="K457" s="149"/>
      <c r="L457" s="149"/>
      <c r="M457" s="149"/>
    </row>
    <row r="458" spans="1:13">
      <c r="A458" s="316"/>
      <c r="B458" s="319"/>
      <c r="C458" s="317">
        <v>3231</v>
      </c>
      <c r="D458" s="238" t="s">
        <v>1110</v>
      </c>
      <c r="E458" s="318">
        <v>4</v>
      </c>
      <c r="F458" s="318">
        <v>811</v>
      </c>
      <c r="G458" s="318">
        <v>2980096</v>
      </c>
      <c r="H458" s="318">
        <v>444705</v>
      </c>
      <c r="I458" s="318">
        <v>2354181</v>
      </c>
      <c r="J458" s="327">
        <v>556163</v>
      </c>
      <c r="K458" s="254"/>
      <c r="L458" s="254"/>
      <c r="M458" s="254"/>
    </row>
    <row r="459" spans="1:13">
      <c r="A459" s="316"/>
      <c r="B459" s="315" t="s">
        <v>1112</v>
      </c>
      <c r="C459" s="325"/>
      <c r="D459" s="377" t="s">
        <v>1113</v>
      </c>
      <c r="E459" s="568">
        <v>11</v>
      </c>
      <c r="F459" s="568">
        <v>422</v>
      </c>
      <c r="G459" s="568">
        <v>968807</v>
      </c>
      <c r="H459" s="568">
        <v>176166</v>
      </c>
      <c r="I459" s="568">
        <v>703994</v>
      </c>
      <c r="J459" s="570">
        <v>221023</v>
      </c>
    </row>
    <row r="460" spans="1:13">
      <c r="A460" s="316"/>
      <c r="B460" s="315"/>
      <c r="C460" s="317">
        <v>3251</v>
      </c>
      <c r="D460" s="238" t="s">
        <v>1115</v>
      </c>
      <c r="E460" s="318">
        <v>6</v>
      </c>
      <c r="F460" s="318">
        <v>57</v>
      </c>
      <c r="G460" s="318">
        <v>34285</v>
      </c>
      <c r="H460" s="318">
        <v>11194</v>
      </c>
      <c r="I460" s="318">
        <v>12241</v>
      </c>
      <c r="J460" s="327">
        <v>20347</v>
      </c>
    </row>
    <row r="461" spans="1:13" s="254" customFormat="1">
      <c r="A461" s="316"/>
      <c r="B461" s="315"/>
      <c r="C461" s="317">
        <v>3252</v>
      </c>
      <c r="D461" s="238" t="s">
        <v>1117</v>
      </c>
      <c r="E461" s="318">
        <v>2</v>
      </c>
      <c r="F461" s="318">
        <v>24</v>
      </c>
      <c r="G461" s="378" t="s">
        <v>1726</v>
      </c>
      <c r="H461" s="378" t="s">
        <v>1726</v>
      </c>
      <c r="I461" s="378" t="s">
        <v>1726</v>
      </c>
      <c r="J461" s="415" t="s">
        <v>1726</v>
      </c>
    </row>
    <row r="462" spans="1:13">
      <c r="A462" s="316"/>
      <c r="B462" s="319"/>
      <c r="C462" s="317">
        <v>3253</v>
      </c>
      <c r="D462" s="238" t="s">
        <v>1119</v>
      </c>
      <c r="E462" s="318">
        <v>3</v>
      </c>
      <c r="F462" s="318">
        <v>341</v>
      </c>
      <c r="G462" s="378" t="s">
        <v>1726</v>
      </c>
      <c r="H462" s="378" t="s">
        <v>1726</v>
      </c>
      <c r="I462" s="378" t="s">
        <v>1726</v>
      </c>
      <c r="J462" s="415" t="s">
        <v>1726</v>
      </c>
    </row>
    <row r="463" spans="1:13" s="254" customFormat="1">
      <c r="A463" s="314"/>
      <c r="B463" s="315" t="s">
        <v>1120</v>
      </c>
      <c r="C463" s="325"/>
      <c r="D463" s="377" t="s">
        <v>1121</v>
      </c>
      <c r="E463" s="568">
        <v>7</v>
      </c>
      <c r="F463" s="568">
        <v>601</v>
      </c>
      <c r="G463" s="568">
        <v>1723885</v>
      </c>
      <c r="H463" s="568">
        <v>202697</v>
      </c>
      <c r="I463" s="568">
        <v>1199276</v>
      </c>
      <c r="J463" s="570">
        <v>463353</v>
      </c>
    </row>
    <row r="464" spans="1:13">
      <c r="A464" s="316"/>
      <c r="B464" s="315"/>
      <c r="C464" s="317">
        <v>3261</v>
      </c>
      <c r="D464" s="238" t="s">
        <v>1123</v>
      </c>
      <c r="E464" s="318">
        <v>6</v>
      </c>
      <c r="F464" s="318">
        <v>581</v>
      </c>
      <c r="G464" s="378" t="s">
        <v>1726</v>
      </c>
      <c r="H464" s="378" t="s">
        <v>1726</v>
      </c>
      <c r="I464" s="378" t="s">
        <v>1726</v>
      </c>
      <c r="J464" s="415" t="s">
        <v>1726</v>
      </c>
    </row>
    <row r="465" spans="1:13">
      <c r="A465" s="316"/>
      <c r="B465" s="315"/>
      <c r="C465" s="317">
        <v>3269</v>
      </c>
      <c r="D465" s="238" t="s">
        <v>1125</v>
      </c>
      <c r="E465" s="318">
        <v>1</v>
      </c>
      <c r="F465" s="318">
        <v>20</v>
      </c>
      <c r="G465" s="378" t="s">
        <v>1790</v>
      </c>
      <c r="H465" s="378" t="s">
        <v>1726</v>
      </c>
      <c r="I465" s="378" t="s">
        <v>1726</v>
      </c>
      <c r="J465" s="415" t="s">
        <v>1726</v>
      </c>
    </row>
    <row r="466" spans="1:13" s="254" customFormat="1">
      <c r="A466" s="316"/>
      <c r="B466" s="315" t="s">
        <v>1126</v>
      </c>
      <c r="C466" s="325"/>
      <c r="D466" s="377" t="s">
        <v>1127</v>
      </c>
      <c r="E466" s="568">
        <v>9</v>
      </c>
      <c r="F466" s="568">
        <v>138</v>
      </c>
      <c r="G466" s="568">
        <v>203465</v>
      </c>
      <c r="H466" s="568">
        <v>46673</v>
      </c>
      <c r="I466" s="568">
        <v>67634</v>
      </c>
      <c r="J466" s="570">
        <v>124172</v>
      </c>
    </row>
    <row r="467" spans="1:13">
      <c r="A467" s="316"/>
      <c r="B467" s="315"/>
      <c r="C467" s="317">
        <v>3281</v>
      </c>
      <c r="D467" s="238" t="s">
        <v>1129</v>
      </c>
      <c r="E467" s="318">
        <v>4</v>
      </c>
      <c r="F467" s="318">
        <v>34</v>
      </c>
      <c r="G467" s="318">
        <v>30627</v>
      </c>
      <c r="H467" s="318">
        <v>7124</v>
      </c>
      <c r="I467" s="318">
        <v>13331</v>
      </c>
      <c r="J467" s="327">
        <v>15941</v>
      </c>
    </row>
    <row r="468" spans="1:13">
      <c r="A468" s="316"/>
      <c r="B468" s="315"/>
      <c r="C468" s="317">
        <v>3282</v>
      </c>
      <c r="D468" s="238" t="s">
        <v>1131</v>
      </c>
      <c r="E468" s="318">
        <v>4</v>
      </c>
      <c r="F468" s="318">
        <v>19</v>
      </c>
      <c r="G468" s="378" t="s">
        <v>1726</v>
      </c>
      <c r="H468" s="378" t="s">
        <v>1726</v>
      </c>
      <c r="I468" s="378" t="s">
        <v>1726</v>
      </c>
      <c r="J468" s="415" t="s">
        <v>1726</v>
      </c>
    </row>
    <row r="469" spans="1:13" s="253" customFormat="1">
      <c r="A469" s="316"/>
      <c r="B469" s="315"/>
      <c r="C469" s="317">
        <v>3284</v>
      </c>
      <c r="D469" s="238" t="s">
        <v>1133</v>
      </c>
      <c r="E469" s="318">
        <v>1</v>
      </c>
      <c r="F469" s="318">
        <v>85</v>
      </c>
      <c r="G469" s="378" t="s">
        <v>1790</v>
      </c>
      <c r="H469" s="378" t="s">
        <v>1726</v>
      </c>
      <c r="I469" s="378" t="s">
        <v>1790</v>
      </c>
      <c r="J469" s="415" t="s">
        <v>1726</v>
      </c>
      <c r="K469" s="382"/>
      <c r="L469" s="382"/>
      <c r="M469" s="382"/>
    </row>
    <row r="470" spans="1:13" s="254" customFormat="1">
      <c r="A470" s="316"/>
      <c r="B470" s="315" t="s">
        <v>1134</v>
      </c>
      <c r="C470" s="325"/>
      <c r="D470" s="377" t="s">
        <v>1135</v>
      </c>
      <c r="E470" s="568">
        <v>19</v>
      </c>
      <c r="F470" s="568">
        <v>1161</v>
      </c>
      <c r="G470" s="568">
        <v>12780836</v>
      </c>
      <c r="H470" s="568">
        <v>548962</v>
      </c>
      <c r="I470" s="568">
        <v>8539110</v>
      </c>
      <c r="J470" s="570">
        <v>3493656</v>
      </c>
    </row>
    <row r="471" spans="1:13">
      <c r="A471" s="316"/>
      <c r="B471" s="315"/>
      <c r="C471" s="317">
        <v>3291</v>
      </c>
      <c r="D471" s="238" t="s">
        <v>1661</v>
      </c>
      <c r="E471" s="318">
        <v>1</v>
      </c>
      <c r="F471" s="318">
        <v>5</v>
      </c>
      <c r="G471" s="378" t="s">
        <v>1726</v>
      </c>
      <c r="H471" s="378" t="s">
        <v>1726</v>
      </c>
      <c r="I471" s="378" t="s">
        <v>1726</v>
      </c>
      <c r="J471" s="415" t="s">
        <v>1726</v>
      </c>
    </row>
    <row r="472" spans="1:13">
      <c r="A472" s="316"/>
      <c r="B472" s="315"/>
      <c r="C472" s="317">
        <v>3292</v>
      </c>
      <c r="D472" s="238" t="s">
        <v>1137</v>
      </c>
      <c r="E472" s="318">
        <v>13</v>
      </c>
      <c r="F472" s="318">
        <v>1064</v>
      </c>
      <c r="G472" s="318">
        <v>12689219</v>
      </c>
      <c r="H472" s="318">
        <v>520274</v>
      </c>
      <c r="I472" s="318">
        <v>8509517</v>
      </c>
      <c r="J472" s="327">
        <v>3437398</v>
      </c>
    </row>
    <row r="473" spans="1:13" s="254" customFormat="1">
      <c r="A473" s="316"/>
      <c r="B473" s="319"/>
      <c r="C473" s="317">
        <v>3294</v>
      </c>
      <c r="D473" s="238" t="s">
        <v>1139</v>
      </c>
      <c r="E473" s="318">
        <v>3</v>
      </c>
      <c r="F473" s="318">
        <v>58</v>
      </c>
      <c r="G473" s="318">
        <v>34217</v>
      </c>
      <c r="H473" s="318">
        <v>14359</v>
      </c>
      <c r="I473" s="318">
        <v>8140</v>
      </c>
      <c r="J473" s="327">
        <v>23128</v>
      </c>
    </row>
    <row r="474" spans="1:13">
      <c r="A474" s="320"/>
      <c r="B474" s="375"/>
      <c r="C474" s="322">
        <v>3299</v>
      </c>
      <c r="D474" s="323" t="s">
        <v>1142</v>
      </c>
      <c r="E474" s="324">
        <v>2</v>
      </c>
      <c r="F474" s="324">
        <v>34</v>
      </c>
      <c r="G474" s="414" t="s">
        <v>1726</v>
      </c>
      <c r="H474" s="414" t="s">
        <v>1726</v>
      </c>
      <c r="I474" s="414" t="s">
        <v>1726</v>
      </c>
      <c r="J474" s="577" t="s">
        <v>1726</v>
      </c>
    </row>
    <row r="475" spans="1:13" s="254" customFormat="1">
      <c r="J475" s="579"/>
    </row>
    <row r="476" spans="1:13">
      <c r="B476" s="149"/>
      <c r="C476" s="149"/>
      <c r="D476" s="149"/>
      <c r="E476" s="149"/>
      <c r="F476" s="149"/>
      <c r="G476" s="149"/>
      <c r="H476" s="149"/>
      <c r="I476" s="149"/>
    </row>
    <row r="477" spans="1:13" s="254" customFormat="1">
      <c r="J477" s="579"/>
    </row>
    <row r="478" spans="1:13">
      <c r="A478" s="319"/>
      <c r="B478" s="319"/>
      <c r="C478" s="558"/>
      <c r="D478" s="238"/>
      <c r="E478" s="559"/>
      <c r="F478" s="559"/>
      <c r="G478" s="559"/>
      <c r="H478" s="559"/>
      <c r="I478" s="559"/>
      <c r="J478" s="580"/>
    </row>
    <row r="479" spans="1:13">
      <c r="A479" s="319"/>
      <c r="B479" s="319"/>
      <c r="C479" s="558"/>
      <c r="D479" s="238"/>
      <c r="E479" s="559"/>
      <c r="F479" s="559"/>
      <c r="G479" s="559"/>
      <c r="H479" s="559"/>
      <c r="I479" s="559"/>
      <c r="J479" s="580"/>
    </row>
    <row r="480" spans="1:13">
      <c r="A480" s="319"/>
      <c r="B480" s="319"/>
      <c r="C480" s="558"/>
      <c r="D480" s="238"/>
      <c r="E480" s="559"/>
      <c r="F480" s="559"/>
      <c r="G480" s="559"/>
      <c r="H480" s="559"/>
      <c r="I480" s="559"/>
      <c r="J480" s="580"/>
    </row>
    <row r="481" spans="1:13" s="254" customFormat="1">
      <c r="A481" s="319"/>
      <c r="B481" s="319"/>
      <c r="C481" s="558"/>
      <c r="D481" s="238"/>
      <c r="E481" s="559"/>
      <c r="F481" s="559"/>
      <c r="G481" s="559"/>
      <c r="H481" s="559"/>
      <c r="I481" s="559"/>
      <c r="J481" s="580"/>
      <c r="K481" s="149"/>
      <c r="L481" s="149"/>
      <c r="M481" s="149"/>
    </row>
    <row r="484" spans="1:13" s="254" customFormat="1">
      <c r="A484" s="149"/>
      <c r="B484" s="280"/>
      <c r="C484" s="148"/>
      <c r="D484" s="153"/>
      <c r="E484" s="150"/>
      <c r="F484" s="150"/>
      <c r="G484" s="150"/>
      <c r="H484" s="150"/>
      <c r="I484" s="150"/>
      <c r="J484" s="571"/>
      <c r="K484" s="149"/>
      <c r="L484" s="149"/>
      <c r="M484" s="149"/>
    </row>
  </sheetData>
  <phoneticPr fontId="3"/>
  <conditionalFormatting sqref="K6:M6">
    <cfRule type="cellIs" dxfId="0" priority="3" stopIfTrue="1" operator="between">
      <formula>1</formula>
      <formula>1</formula>
    </cfRule>
  </conditionalFormatting>
  <pageMargins left="0.78740157480314965" right="0.78740157480314965" top="0.59055118110236227" bottom="0.59055118110236227" header="0.39370078740157483" footer="0.39370078740157483"/>
  <pageSetup paperSize="9" scale="80" firstPageNumber="178" fitToHeight="0" orientation="portrait" useFirstPageNumber="1" r:id="rId1"/>
  <headerFooter alignWithMargins="0">
    <oddFooter>&amp;C- &amp;P -</oddFooter>
  </headerFooter>
  <rowBreaks count="6" manualBreakCount="6">
    <brk id="73" max="9" man="1"/>
    <brk id="142" max="9" man="1"/>
    <brk id="211" max="9" man="1"/>
    <brk id="280" max="9" man="1"/>
    <brk id="349" max="9" man="1"/>
    <brk id="418" max="9" man="1"/>
  </rowBreaks>
  <ignoredErrors>
    <ignoredError sqref="A6:C47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view="pageBreakPreview" zoomScaleNormal="100" zoomScaleSheetLayoutView="100" workbookViewId="0"/>
  </sheetViews>
  <sheetFormatPr defaultRowHeight="13.5"/>
  <cols>
    <col min="1" max="1" width="8.125" style="47" customWidth="1"/>
    <col min="2" max="2" width="57.625" style="47" customWidth="1"/>
    <col min="3" max="4" width="10.625" style="47" customWidth="1"/>
    <col min="5" max="9" width="9" style="547"/>
    <col min="10" max="10" width="5.625" style="547" customWidth="1"/>
    <col min="11" max="16384" width="9" style="547"/>
  </cols>
  <sheetData>
    <row r="1" spans="1:4" ht="17.25">
      <c r="A1" s="17" t="s">
        <v>210</v>
      </c>
      <c r="B1" s="17"/>
      <c r="C1" s="17"/>
      <c r="D1" s="17"/>
    </row>
    <row r="2" spans="1:4">
      <c r="A2" s="100" t="s">
        <v>1477</v>
      </c>
      <c r="B2" s="3"/>
      <c r="C2" s="3"/>
      <c r="D2" s="99" t="s">
        <v>65</v>
      </c>
    </row>
    <row r="3" spans="1:4">
      <c r="A3" s="105" t="s">
        <v>233</v>
      </c>
      <c r="B3" s="106" t="s">
        <v>234</v>
      </c>
      <c r="C3" s="101" t="s">
        <v>1745</v>
      </c>
      <c r="D3" s="102" t="s">
        <v>220</v>
      </c>
    </row>
    <row r="4" spans="1:4">
      <c r="A4" s="107"/>
      <c r="B4" s="108"/>
      <c r="C4" s="109"/>
      <c r="D4" s="110" t="s">
        <v>283</v>
      </c>
    </row>
    <row r="5" spans="1:4">
      <c r="A5" s="111"/>
      <c r="B5" s="127" t="s">
        <v>355</v>
      </c>
      <c r="C5" s="296">
        <v>1870</v>
      </c>
      <c r="D5" s="297">
        <v>261968398</v>
      </c>
    </row>
    <row r="6" spans="1:4">
      <c r="A6" s="300" t="s">
        <v>366</v>
      </c>
      <c r="B6" s="290" t="s">
        <v>1144</v>
      </c>
      <c r="C6" s="417">
        <v>21</v>
      </c>
      <c r="D6" s="291">
        <v>6193661</v>
      </c>
    </row>
    <row r="7" spans="1:4">
      <c r="A7" s="301" t="s">
        <v>368</v>
      </c>
      <c r="B7" s="258" t="s">
        <v>1145</v>
      </c>
      <c r="C7" s="381">
        <v>26</v>
      </c>
      <c r="D7" s="282">
        <v>2646194</v>
      </c>
    </row>
    <row r="8" spans="1:4">
      <c r="A8" s="301" t="s">
        <v>370</v>
      </c>
      <c r="B8" s="258" t="s">
        <v>1146</v>
      </c>
      <c r="C8" s="381">
        <v>8</v>
      </c>
      <c r="D8" s="282">
        <v>407879</v>
      </c>
    </row>
    <row r="9" spans="1:4">
      <c r="A9" s="301" t="s">
        <v>372</v>
      </c>
      <c r="B9" s="258" t="s">
        <v>1530</v>
      </c>
      <c r="C9" s="381">
        <v>8</v>
      </c>
      <c r="D9" s="282">
        <v>216180</v>
      </c>
    </row>
    <row r="10" spans="1:4">
      <c r="A10" s="301" t="s">
        <v>373</v>
      </c>
      <c r="B10" s="258" t="s">
        <v>1147</v>
      </c>
      <c r="C10" s="381">
        <v>12</v>
      </c>
      <c r="D10" s="282">
        <v>335177</v>
      </c>
    </row>
    <row r="11" spans="1:4">
      <c r="A11" s="301" t="s">
        <v>376</v>
      </c>
      <c r="B11" s="258" t="s">
        <v>1148</v>
      </c>
      <c r="C11" s="381">
        <v>3</v>
      </c>
      <c r="D11" s="282">
        <v>3525</v>
      </c>
    </row>
    <row r="12" spans="1:4">
      <c r="A12" s="301" t="s">
        <v>378</v>
      </c>
      <c r="B12" s="258" t="s">
        <v>1149</v>
      </c>
      <c r="C12" s="381">
        <v>3</v>
      </c>
      <c r="D12" s="282">
        <v>8095</v>
      </c>
    </row>
    <row r="13" spans="1:4">
      <c r="A13" s="301" t="s">
        <v>1150</v>
      </c>
      <c r="B13" s="258" t="s">
        <v>1151</v>
      </c>
      <c r="C13" s="381">
        <v>2</v>
      </c>
      <c r="D13" s="379" t="s">
        <v>1799</v>
      </c>
    </row>
    <row r="14" spans="1:4">
      <c r="A14" s="301" t="s">
        <v>1152</v>
      </c>
      <c r="B14" s="258" t="s">
        <v>1153</v>
      </c>
      <c r="C14" s="381">
        <v>3</v>
      </c>
      <c r="D14" s="379">
        <v>12108</v>
      </c>
    </row>
    <row r="15" spans="1:4">
      <c r="A15" s="301" t="s">
        <v>1627</v>
      </c>
      <c r="B15" s="258" t="s">
        <v>1662</v>
      </c>
      <c r="C15" s="381">
        <v>2</v>
      </c>
      <c r="D15" s="379" t="s">
        <v>1799</v>
      </c>
    </row>
    <row r="16" spans="1:4">
      <c r="A16" s="301" t="s">
        <v>380</v>
      </c>
      <c r="B16" s="258" t="s">
        <v>1154</v>
      </c>
      <c r="C16" s="381">
        <v>12</v>
      </c>
      <c r="D16" s="282">
        <v>108252</v>
      </c>
    </row>
    <row r="17" spans="1:4">
      <c r="A17" s="301" t="s">
        <v>383</v>
      </c>
      <c r="B17" s="258" t="s">
        <v>1155</v>
      </c>
      <c r="C17" s="381">
        <v>62</v>
      </c>
      <c r="D17" s="282">
        <v>2384958</v>
      </c>
    </row>
    <row r="18" spans="1:4">
      <c r="A18" s="301" t="s">
        <v>385</v>
      </c>
      <c r="B18" s="258" t="s">
        <v>1531</v>
      </c>
      <c r="C18" s="381">
        <v>31</v>
      </c>
      <c r="D18" s="282">
        <v>606419</v>
      </c>
    </row>
    <row r="19" spans="1:4">
      <c r="A19" s="301" t="s">
        <v>387</v>
      </c>
      <c r="B19" s="258" t="s">
        <v>1156</v>
      </c>
      <c r="C19" s="381">
        <v>22</v>
      </c>
      <c r="D19" s="282">
        <v>79458</v>
      </c>
    </row>
    <row r="20" spans="1:4">
      <c r="A20" s="301" t="s">
        <v>389</v>
      </c>
      <c r="B20" s="258" t="s">
        <v>1157</v>
      </c>
      <c r="C20" s="381">
        <v>15</v>
      </c>
      <c r="D20" s="282">
        <v>188879</v>
      </c>
    </row>
    <row r="21" spans="1:4">
      <c r="A21" s="301" t="s">
        <v>391</v>
      </c>
      <c r="B21" s="258" t="s">
        <v>1158</v>
      </c>
      <c r="C21" s="381">
        <v>4</v>
      </c>
      <c r="D21" s="282">
        <v>168095</v>
      </c>
    </row>
    <row r="22" spans="1:4">
      <c r="A22" s="301" t="s">
        <v>393</v>
      </c>
      <c r="B22" s="258" t="s">
        <v>1159</v>
      </c>
      <c r="C22" s="381">
        <v>4</v>
      </c>
      <c r="D22" s="282">
        <v>3092</v>
      </c>
    </row>
    <row r="23" spans="1:4">
      <c r="A23" s="301" t="s">
        <v>394</v>
      </c>
      <c r="B23" s="258" t="s">
        <v>1160</v>
      </c>
      <c r="C23" s="381">
        <v>14</v>
      </c>
      <c r="D23" s="282">
        <v>71440</v>
      </c>
    </row>
    <row r="24" spans="1:4">
      <c r="A24" s="301" t="s">
        <v>397</v>
      </c>
      <c r="B24" s="258" t="s">
        <v>1161</v>
      </c>
      <c r="C24" s="381">
        <v>25</v>
      </c>
      <c r="D24" s="282">
        <v>803967</v>
      </c>
    </row>
    <row r="25" spans="1:4">
      <c r="A25" s="301" t="s">
        <v>399</v>
      </c>
      <c r="B25" s="258" t="s">
        <v>1162</v>
      </c>
      <c r="C25" s="381">
        <v>2</v>
      </c>
      <c r="D25" s="379" t="s">
        <v>1799</v>
      </c>
    </row>
    <row r="26" spans="1:4">
      <c r="A26" s="301" t="s">
        <v>401</v>
      </c>
      <c r="B26" s="258" t="s">
        <v>1163</v>
      </c>
      <c r="C26" s="381">
        <v>9</v>
      </c>
      <c r="D26" s="282">
        <v>137106</v>
      </c>
    </row>
    <row r="27" spans="1:4">
      <c r="A27" s="301" t="s">
        <v>404</v>
      </c>
      <c r="B27" s="258" t="s">
        <v>1164</v>
      </c>
      <c r="C27" s="381">
        <v>18</v>
      </c>
      <c r="D27" s="282">
        <v>42099</v>
      </c>
    </row>
    <row r="28" spans="1:4">
      <c r="A28" s="301" t="s">
        <v>406</v>
      </c>
      <c r="B28" s="258" t="s">
        <v>1165</v>
      </c>
      <c r="C28" s="381">
        <v>57</v>
      </c>
      <c r="D28" s="282">
        <v>966961</v>
      </c>
    </row>
    <row r="29" spans="1:4">
      <c r="A29" s="301" t="s">
        <v>408</v>
      </c>
      <c r="B29" s="258" t="s">
        <v>1166</v>
      </c>
      <c r="C29" s="381">
        <v>12</v>
      </c>
      <c r="D29" s="282">
        <v>537447</v>
      </c>
    </row>
    <row r="30" spans="1:4">
      <c r="A30" s="301" t="s">
        <v>410</v>
      </c>
      <c r="B30" s="258" t="s">
        <v>1167</v>
      </c>
      <c r="C30" s="381">
        <v>13</v>
      </c>
      <c r="D30" s="282">
        <v>580873</v>
      </c>
    </row>
    <row r="31" spans="1:4">
      <c r="A31" s="301" t="s">
        <v>412</v>
      </c>
      <c r="B31" s="258" t="s">
        <v>1168</v>
      </c>
      <c r="C31" s="381">
        <v>16</v>
      </c>
      <c r="D31" s="282">
        <v>3764808</v>
      </c>
    </row>
    <row r="32" spans="1:4">
      <c r="A32" s="301" t="s">
        <v>415</v>
      </c>
      <c r="B32" s="258" t="s">
        <v>1169</v>
      </c>
      <c r="C32" s="381">
        <v>6</v>
      </c>
      <c r="D32" s="282">
        <v>440414</v>
      </c>
    </row>
    <row r="33" spans="1:4">
      <c r="A33" s="301" t="s">
        <v>1566</v>
      </c>
      <c r="B33" s="258" t="s">
        <v>1567</v>
      </c>
      <c r="C33" s="381">
        <v>1</v>
      </c>
      <c r="D33" s="379" t="s">
        <v>1799</v>
      </c>
    </row>
    <row r="34" spans="1:4">
      <c r="A34" s="301" t="s">
        <v>1170</v>
      </c>
      <c r="B34" s="258" t="s">
        <v>1171</v>
      </c>
      <c r="C34" s="381">
        <v>1</v>
      </c>
      <c r="D34" s="379" t="s">
        <v>1799</v>
      </c>
    </row>
    <row r="35" spans="1:4">
      <c r="A35" s="301" t="s">
        <v>418</v>
      </c>
      <c r="B35" s="258" t="s">
        <v>1172</v>
      </c>
      <c r="C35" s="381">
        <v>61</v>
      </c>
      <c r="D35" s="282">
        <v>662487</v>
      </c>
    </row>
    <row r="36" spans="1:4">
      <c r="A36" s="301" t="s">
        <v>420</v>
      </c>
      <c r="B36" s="258" t="s">
        <v>1173</v>
      </c>
      <c r="C36" s="381">
        <v>18</v>
      </c>
      <c r="D36" s="282">
        <v>179431</v>
      </c>
    </row>
    <row r="37" spans="1:4">
      <c r="A37" s="301" t="s">
        <v>422</v>
      </c>
      <c r="B37" s="258" t="s">
        <v>1174</v>
      </c>
      <c r="C37" s="381">
        <v>4</v>
      </c>
      <c r="D37" s="282">
        <v>48840</v>
      </c>
    </row>
    <row r="38" spans="1:4">
      <c r="A38" s="301" t="s">
        <v>424</v>
      </c>
      <c r="B38" s="258" t="s">
        <v>1175</v>
      </c>
      <c r="C38" s="381">
        <v>18</v>
      </c>
      <c r="D38" s="282">
        <v>5465438</v>
      </c>
    </row>
    <row r="39" spans="1:4">
      <c r="A39" s="301" t="s">
        <v>426</v>
      </c>
      <c r="B39" s="258" t="s">
        <v>1176</v>
      </c>
      <c r="C39" s="381">
        <v>27</v>
      </c>
      <c r="D39" s="282">
        <v>896442</v>
      </c>
    </row>
    <row r="40" spans="1:4">
      <c r="A40" s="301" t="s">
        <v>428</v>
      </c>
      <c r="B40" s="258" t="s">
        <v>1177</v>
      </c>
      <c r="C40" s="381">
        <v>23</v>
      </c>
      <c r="D40" s="282">
        <v>770398</v>
      </c>
    </row>
    <row r="41" spans="1:4">
      <c r="A41" s="301" t="s">
        <v>430</v>
      </c>
      <c r="B41" s="258" t="s">
        <v>1178</v>
      </c>
      <c r="C41" s="381">
        <v>10</v>
      </c>
      <c r="D41" s="282">
        <v>372599</v>
      </c>
    </row>
    <row r="42" spans="1:4">
      <c r="A42" s="301" t="s">
        <v>432</v>
      </c>
      <c r="B42" s="258" t="s">
        <v>1179</v>
      </c>
      <c r="C42" s="381">
        <v>88</v>
      </c>
      <c r="D42" s="282">
        <v>1999985</v>
      </c>
    </row>
    <row r="43" spans="1:4">
      <c r="A43" s="301" t="s">
        <v>436</v>
      </c>
      <c r="B43" s="258" t="s">
        <v>1180</v>
      </c>
      <c r="C43" s="381">
        <v>25</v>
      </c>
      <c r="D43" s="282">
        <v>2472258</v>
      </c>
    </row>
    <row r="44" spans="1:4">
      <c r="A44" s="301" t="s">
        <v>439</v>
      </c>
      <c r="B44" s="258" t="s">
        <v>1181</v>
      </c>
      <c r="C44" s="381">
        <v>10</v>
      </c>
      <c r="D44" s="282">
        <v>175644</v>
      </c>
    </row>
    <row r="45" spans="1:4">
      <c r="A45" s="301" t="s">
        <v>1629</v>
      </c>
      <c r="B45" s="258" t="s">
        <v>1663</v>
      </c>
      <c r="C45" s="381">
        <v>1</v>
      </c>
      <c r="D45" s="379" t="s">
        <v>1726</v>
      </c>
    </row>
    <row r="46" spans="1:4">
      <c r="A46" s="301" t="s">
        <v>441</v>
      </c>
      <c r="B46" s="258" t="s">
        <v>1182</v>
      </c>
      <c r="C46" s="381">
        <v>87</v>
      </c>
      <c r="D46" s="282">
        <v>1187147</v>
      </c>
    </row>
    <row r="47" spans="1:4">
      <c r="A47" s="301" t="s">
        <v>443</v>
      </c>
      <c r="B47" s="258" t="s">
        <v>1183</v>
      </c>
      <c r="C47" s="381">
        <v>27</v>
      </c>
      <c r="D47" s="282">
        <v>162901</v>
      </c>
    </row>
    <row r="48" spans="1:4">
      <c r="A48" s="301" t="s">
        <v>447</v>
      </c>
      <c r="B48" s="258" t="s">
        <v>1184</v>
      </c>
      <c r="C48" s="381">
        <v>1</v>
      </c>
      <c r="D48" s="379" t="s">
        <v>1726</v>
      </c>
    </row>
    <row r="49" spans="1:4">
      <c r="A49" s="301" t="s">
        <v>1746</v>
      </c>
      <c r="B49" s="258" t="s">
        <v>1747</v>
      </c>
      <c r="C49" s="381">
        <v>1</v>
      </c>
      <c r="D49" s="379" t="s">
        <v>1726</v>
      </c>
    </row>
    <row r="50" spans="1:4">
      <c r="A50" s="301" t="s">
        <v>451</v>
      </c>
      <c r="B50" s="258" t="s">
        <v>1185</v>
      </c>
      <c r="C50" s="381">
        <v>4</v>
      </c>
      <c r="D50" s="282">
        <v>18158</v>
      </c>
    </row>
    <row r="51" spans="1:4">
      <c r="A51" s="301" t="s">
        <v>1664</v>
      </c>
      <c r="B51" s="258" t="s">
        <v>1665</v>
      </c>
      <c r="C51" s="381">
        <v>1</v>
      </c>
      <c r="D51" s="379" t="s">
        <v>1726</v>
      </c>
    </row>
    <row r="52" spans="1:4">
      <c r="A52" s="301" t="s">
        <v>454</v>
      </c>
      <c r="B52" s="258" t="s">
        <v>1186</v>
      </c>
      <c r="C52" s="381">
        <v>5</v>
      </c>
      <c r="D52" s="282">
        <v>13355</v>
      </c>
    </row>
    <row r="53" spans="1:4">
      <c r="A53" s="301" t="s">
        <v>457</v>
      </c>
      <c r="B53" s="258" t="s">
        <v>1532</v>
      </c>
      <c r="C53" s="381">
        <v>1</v>
      </c>
      <c r="D53" s="379" t="s">
        <v>1726</v>
      </c>
    </row>
    <row r="54" spans="1:4">
      <c r="A54" s="301" t="s">
        <v>459</v>
      </c>
      <c r="B54" s="258" t="s">
        <v>1187</v>
      </c>
      <c r="C54" s="381">
        <v>1</v>
      </c>
      <c r="D54" s="379" t="s">
        <v>1726</v>
      </c>
    </row>
    <row r="55" spans="1:4">
      <c r="A55" s="301" t="s">
        <v>1188</v>
      </c>
      <c r="B55" s="258" t="s">
        <v>1533</v>
      </c>
      <c r="C55" s="381">
        <v>1</v>
      </c>
      <c r="D55" s="379" t="s">
        <v>1726</v>
      </c>
    </row>
    <row r="56" spans="1:4">
      <c r="A56" s="301" t="s">
        <v>463</v>
      </c>
      <c r="B56" s="258" t="s">
        <v>1189</v>
      </c>
      <c r="C56" s="381">
        <v>7</v>
      </c>
      <c r="D56" s="282">
        <v>20994</v>
      </c>
    </row>
    <row r="57" spans="1:4">
      <c r="A57" s="301" t="s">
        <v>465</v>
      </c>
      <c r="B57" s="258" t="s">
        <v>1190</v>
      </c>
      <c r="C57" s="381">
        <v>47</v>
      </c>
      <c r="D57" s="282">
        <v>195093</v>
      </c>
    </row>
    <row r="58" spans="1:4">
      <c r="A58" s="301" t="s">
        <v>1191</v>
      </c>
      <c r="B58" s="258" t="s">
        <v>1192</v>
      </c>
      <c r="C58" s="381">
        <v>1</v>
      </c>
      <c r="D58" s="379" t="s">
        <v>1726</v>
      </c>
    </row>
    <row r="59" spans="1:4">
      <c r="A59" s="301" t="s">
        <v>1564</v>
      </c>
      <c r="B59" s="258" t="s">
        <v>1565</v>
      </c>
      <c r="C59" s="381">
        <v>1</v>
      </c>
      <c r="D59" s="379" t="s">
        <v>1726</v>
      </c>
    </row>
    <row r="60" spans="1:4">
      <c r="A60" s="301" t="s">
        <v>467</v>
      </c>
      <c r="B60" s="258" t="s">
        <v>1193</v>
      </c>
      <c r="C60" s="381">
        <v>2</v>
      </c>
      <c r="D60" s="379" t="s">
        <v>1726</v>
      </c>
    </row>
    <row r="61" spans="1:4">
      <c r="A61" s="302" t="s">
        <v>474</v>
      </c>
      <c r="B61" s="259" t="s">
        <v>1456</v>
      </c>
      <c r="C61" s="595">
        <v>1</v>
      </c>
      <c r="D61" s="380" t="s">
        <v>1799</v>
      </c>
    </row>
    <row r="62" spans="1:4">
      <c r="A62" s="301" t="s">
        <v>1633</v>
      </c>
      <c r="B62" s="258" t="s">
        <v>1686</v>
      </c>
      <c r="C62" s="381">
        <v>1</v>
      </c>
      <c r="D62" s="379" t="s">
        <v>1799</v>
      </c>
    </row>
    <row r="63" spans="1:4">
      <c r="A63" s="301" t="s">
        <v>482</v>
      </c>
      <c r="B63" s="258" t="s">
        <v>1194</v>
      </c>
      <c r="C63" s="381">
        <v>1</v>
      </c>
      <c r="D63" s="379" t="s">
        <v>1799</v>
      </c>
    </row>
    <row r="64" spans="1:4">
      <c r="A64" s="301" t="s">
        <v>486</v>
      </c>
      <c r="B64" s="258" t="s">
        <v>1195</v>
      </c>
      <c r="C64" s="381">
        <v>4</v>
      </c>
      <c r="D64" s="282">
        <v>131484</v>
      </c>
    </row>
    <row r="65" spans="1:4">
      <c r="A65" s="301" t="s">
        <v>488</v>
      </c>
      <c r="B65" s="258" t="s">
        <v>1196</v>
      </c>
      <c r="C65" s="381">
        <v>10</v>
      </c>
      <c r="D65" s="282">
        <v>112978</v>
      </c>
    </row>
    <row r="66" spans="1:4">
      <c r="A66" s="301" t="s">
        <v>492</v>
      </c>
      <c r="B66" s="258" t="s">
        <v>1534</v>
      </c>
      <c r="C66" s="381">
        <v>4</v>
      </c>
      <c r="D66" s="282">
        <v>34382</v>
      </c>
    </row>
    <row r="67" spans="1:4">
      <c r="A67" s="301" t="s">
        <v>494</v>
      </c>
      <c r="B67" s="258" t="s">
        <v>1535</v>
      </c>
      <c r="C67" s="381">
        <v>2</v>
      </c>
      <c r="D67" s="379" t="s">
        <v>1799</v>
      </c>
    </row>
    <row r="68" spans="1:4">
      <c r="A68" s="301" t="s">
        <v>495</v>
      </c>
      <c r="B68" s="258" t="s">
        <v>1197</v>
      </c>
      <c r="C68" s="381">
        <v>3</v>
      </c>
      <c r="D68" s="596">
        <v>294691</v>
      </c>
    </row>
    <row r="69" spans="1:4">
      <c r="A69" s="301" t="s">
        <v>497</v>
      </c>
      <c r="B69" s="258" t="s">
        <v>1198</v>
      </c>
      <c r="C69" s="381">
        <v>22</v>
      </c>
      <c r="D69" s="596">
        <v>473298</v>
      </c>
    </row>
    <row r="70" spans="1:4">
      <c r="A70" s="301" t="s">
        <v>499</v>
      </c>
      <c r="B70" s="258" t="s">
        <v>1460</v>
      </c>
      <c r="C70" s="381">
        <v>1</v>
      </c>
      <c r="D70" s="379" t="s">
        <v>1726</v>
      </c>
    </row>
    <row r="71" spans="1:4">
      <c r="A71" s="301" t="s">
        <v>504</v>
      </c>
      <c r="B71" s="258" t="s">
        <v>1199</v>
      </c>
      <c r="C71" s="381">
        <v>2</v>
      </c>
      <c r="D71" s="379" t="s">
        <v>1726</v>
      </c>
    </row>
    <row r="72" spans="1:4">
      <c r="A72" s="301" t="s">
        <v>508</v>
      </c>
      <c r="B72" s="258" t="s">
        <v>1200</v>
      </c>
      <c r="C72" s="381">
        <v>3</v>
      </c>
      <c r="D72" s="596">
        <v>5963</v>
      </c>
    </row>
    <row r="73" spans="1:4">
      <c r="A73" s="301" t="s">
        <v>510</v>
      </c>
      <c r="B73" s="258" t="s">
        <v>1201</v>
      </c>
      <c r="C73" s="381">
        <v>2</v>
      </c>
      <c r="D73" s="379" t="s">
        <v>1726</v>
      </c>
    </row>
    <row r="74" spans="1:4">
      <c r="A74" s="301" t="s">
        <v>512</v>
      </c>
      <c r="B74" s="258" t="s">
        <v>1202</v>
      </c>
      <c r="C74" s="381">
        <v>6</v>
      </c>
      <c r="D74" s="596">
        <v>36080</v>
      </c>
    </row>
    <row r="75" spans="1:4">
      <c r="A75" s="301" t="s">
        <v>516</v>
      </c>
      <c r="B75" s="258" t="s">
        <v>1203</v>
      </c>
      <c r="C75" s="381">
        <v>5</v>
      </c>
      <c r="D75" s="596">
        <v>85631</v>
      </c>
    </row>
    <row r="76" spans="1:4">
      <c r="A76" s="301" t="s">
        <v>518</v>
      </c>
      <c r="B76" s="258" t="s">
        <v>1204</v>
      </c>
      <c r="C76" s="381">
        <v>5</v>
      </c>
      <c r="D76" s="596">
        <v>49454</v>
      </c>
    </row>
    <row r="77" spans="1:4">
      <c r="A77" s="301" t="s">
        <v>520</v>
      </c>
      <c r="B77" s="258" t="s">
        <v>1536</v>
      </c>
      <c r="C77" s="381">
        <v>3</v>
      </c>
      <c r="D77" s="596">
        <v>16179</v>
      </c>
    </row>
    <row r="78" spans="1:4">
      <c r="A78" s="301" t="s">
        <v>1635</v>
      </c>
      <c r="B78" s="258" t="s">
        <v>1666</v>
      </c>
      <c r="C78" s="381">
        <v>1</v>
      </c>
      <c r="D78" s="379" t="s">
        <v>1726</v>
      </c>
    </row>
    <row r="79" spans="1:4">
      <c r="A79" s="301" t="s">
        <v>524</v>
      </c>
      <c r="B79" s="258" t="s">
        <v>1205</v>
      </c>
      <c r="C79" s="381">
        <v>1</v>
      </c>
      <c r="D79" s="379" t="s">
        <v>1726</v>
      </c>
    </row>
    <row r="80" spans="1:4">
      <c r="A80" s="301" t="s">
        <v>526</v>
      </c>
      <c r="B80" s="258" t="s">
        <v>1206</v>
      </c>
      <c r="C80" s="381">
        <v>2</v>
      </c>
      <c r="D80" s="379" t="s">
        <v>1726</v>
      </c>
    </row>
    <row r="81" spans="1:4">
      <c r="A81" s="301" t="s">
        <v>527</v>
      </c>
      <c r="B81" s="258" t="s">
        <v>1207</v>
      </c>
      <c r="C81" s="381">
        <v>11</v>
      </c>
      <c r="D81" s="596">
        <v>625028</v>
      </c>
    </row>
    <row r="82" spans="1:4">
      <c r="A82" s="301" t="s">
        <v>531</v>
      </c>
      <c r="B82" s="258" t="s">
        <v>1208</v>
      </c>
      <c r="C82" s="381">
        <v>127</v>
      </c>
      <c r="D82" s="596">
        <v>482648</v>
      </c>
    </row>
    <row r="83" spans="1:4">
      <c r="A83" s="301" t="s">
        <v>533</v>
      </c>
      <c r="B83" s="258" t="s">
        <v>1209</v>
      </c>
      <c r="C83" s="381">
        <v>23</v>
      </c>
      <c r="D83" s="596">
        <v>331721</v>
      </c>
    </row>
    <row r="84" spans="1:4">
      <c r="A84" s="301" t="s">
        <v>537</v>
      </c>
      <c r="B84" s="258" t="s">
        <v>1210</v>
      </c>
      <c r="C84" s="381">
        <v>8</v>
      </c>
      <c r="D84" s="596">
        <v>48590</v>
      </c>
    </row>
    <row r="85" spans="1:4">
      <c r="A85" s="301" t="s">
        <v>539</v>
      </c>
      <c r="B85" s="258" t="s">
        <v>1211</v>
      </c>
      <c r="C85" s="381">
        <v>2</v>
      </c>
      <c r="D85" s="379" t="s">
        <v>1799</v>
      </c>
    </row>
    <row r="86" spans="1:4">
      <c r="A86" s="301" t="s">
        <v>541</v>
      </c>
      <c r="B86" s="258" t="s">
        <v>1212</v>
      </c>
      <c r="C86" s="381">
        <v>2</v>
      </c>
      <c r="D86" s="379" t="s">
        <v>1726</v>
      </c>
    </row>
    <row r="87" spans="1:4">
      <c r="A87" s="301" t="s">
        <v>543</v>
      </c>
      <c r="B87" s="258" t="s">
        <v>1213</v>
      </c>
      <c r="C87" s="381">
        <v>9</v>
      </c>
      <c r="D87" s="282">
        <v>752303</v>
      </c>
    </row>
    <row r="88" spans="1:4">
      <c r="A88" s="301" t="s">
        <v>1214</v>
      </c>
      <c r="B88" s="258" t="s">
        <v>1215</v>
      </c>
      <c r="C88" s="381">
        <v>2</v>
      </c>
      <c r="D88" s="379" t="s">
        <v>1726</v>
      </c>
    </row>
    <row r="89" spans="1:4">
      <c r="A89" s="301" t="s">
        <v>546</v>
      </c>
      <c r="B89" s="258" t="s">
        <v>1216</v>
      </c>
      <c r="C89" s="381">
        <v>5</v>
      </c>
      <c r="D89" s="282">
        <v>16978</v>
      </c>
    </row>
    <row r="90" spans="1:4">
      <c r="A90" s="301" t="s">
        <v>549</v>
      </c>
      <c r="B90" s="258" t="s">
        <v>1537</v>
      </c>
      <c r="C90" s="381">
        <v>12</v>
      </c>
      <c r="D90" s="282">
        <v>238947</v>
      </c>
    </row>
    <row r="91" spans="1:4">
      <c r="A91" s="301" t="s">
        <v>552</v>
      </c>
      <c r="B91" s="258" t="s">
        <v>1217</v>
      </c>
      <c r="C91" s="381">
        <v>71</v>
      </c>
      <c r="D91" s="282">
        <v>1577110</v>
      </c>
    </row>
    <row r="92" spans="1:4">
      <c r="A92" s="301" t="s">
        <v>554</v>
      </c>
      <c r="B92" s="258" t="s">
        <v>1218</v>
      </c>
      <c r="C92" s="381">
        <v>11</v>
      </c>
      <c r="D92" s="282">
        <v>225702</v>
      </c>
    </row>
    <row r="93" spans="1:4">
      <c r="A93" s="301" t="s">
        <v>556</v>
      </c>
      <c r="B93" s="258" t="s">
        <v>1219</v>
      </c>
      <c r="C93" s="381">
        <v>1</v>
      </c>
      <c r="D93" s="379" t="s">
        <v>1726</v>
      </c>
    </row>
    <row r="94" spans="1:4">
      <c r="A94" s="301" t="s">
        <v>559</v>
      </c>
      <c r="B94" s="258" t="s">
        <v>1220</v>
      </c>
      <c r="C94" s="381">
        <v>26</v>
      </c>
      <c r="D94" s="282">
        <v>332616</v>
      </c>
    </row>
    <row r="95" spans="1:4">
      <c r="A95" s="301" t="s">
        <v>562</v>
      </c>
      <c r="B95" s="258" t="s">
        <v>1221</v>
      </c>
      <c r="C95" s="381">
        <v>12</v>
      </c>
      <c r="D95" s="282">
        <v>191275</v>
      </c>
    </row>
    <row r="96" spans="1:4">
      <c r="A96" s="301" t="s">
        <v>1222</v>
      </c>
      <c r="B96" s="258" t="s">
        <v>1223</v>
      </c>
      <c r="C96" s="381">
        <v>1</v>
      </c>
      <c r="D96" s="379" t="s">
        <v>1799</v>
      </c>
    </row>
    <row r="97" spans="1:4">
      <c r="A97" s="301" t="s">
        <v>1748</v>
      </c>
      <c r="B97" s="258" t="s">
        <v>1749</v>
      </c>
      <c r="C97" s="381">
        <v>1</v>
      </c>
      <c r="D97" s="379" t="s">
        <v>1799</v>
      </c>
    </row>
    <row r="98" spans="1:4">
      <c r="A98" s="301" t="s">
        <v>566</v>
      </c>
      <c r="B98" s="258" t="s">
        <v>1224</v>
      </c>
      <c r="C98" s="381">
        <v>1</v>
      </c>
      <c r="D98" s="379" t="s">
        <v>1799</v>
      </c>
    </row>
    <row r="99" spans="1:4">
      <c r="A99" s="301" t="s">
        <v>572</v>
      </c>
      <c r="B99" s="258" t="s">
        <v>1226</v>
      </c>
      <c r="C99" s="381">
        <v>4</v>
      </c>
      <c r="D99" s="282">
        <v>225811</v>
      </c>
    </row>
    <row r="100" spans="1:4">
      <c r="A100" s="301" t="s">
        <v>574</v>
      </c>
      <c r="B100" s="258" t="s">
        <v>1227</v>
      </c>
      <c r="C100" s="381">
        <v>1</v>
      </c>
      <c r="D100" s="379" t="s">
        <v>1726</v>
      </c>
    </row>
    <row r="101" spans="1:4">
      <c r="A101" s="301" t="s">
        <v>1228</v>
      </c>
      <c r="B101" s="258" t="s">
        <v>1229</v>
      </c>
      <c r="C101" s="381">
        <v>1</v>
      </c>
      <c r="D101" s="379" t="s">
        <v>1726</v>
      </c>
    </row>
    <row r="102" spans="1:4">
      <c r="A102" s="301" t="s">
        <v>1230</v>
      </c>
      <c r="B102" s="258" t="s">
        <v>1231</v>
      </c>
      <c r="C102" s="381">
        <v>1</v>
      </c>
      <c r="D102" s="379" t="s">
        <v>1726</v>
      </c>
    </row>
    <row r="103" spans="1:4">
      <c r="A103" s="301" t="s">
        <v>579</v>
      </c>
      <c r="B103" s="258" t="s">
        <v>1232</v>
      </c>
      <c r="C103" s="381">
        <v>21</v>
      </c>
      <c r="D103" s="282">
        <v>1177135</v>
      </c>
    </row>
    <row r="104" spans="1:4">
      <c r="A104" s="301" t="s">
        <v>581</v>
      </c>
      <c r="B104" s="258" t="s">
        <v>1233</v>
      </c>
      <c r="C104" s="381">
        <v>18</v>
      </c>
      <c r="D104" s="282">
        <v>119959</v>
      </c>
    </row>
    <row r="105" spans="1:4">
      <c r="A105" s="301" t="s">
        <v>585</v>
      </c>
      <c r="B105" s="258" t="s">
        <v>1234</v>
      </c>
      <c r="C105" s="381">
        <v>11</v>
      </c>
      <c r="D105" s="282">
        <v>4761279</v>
      </c>
    </row>
    <row r="106" spans="1:4">
      <c r="A106" s="301" t="s">
        <v>588</v>
      </c>
      <c r="B106" s="258" t="s">
        <v>1235</v>
      </c>
      <c r="C106" s="381">
        <v>64</v>
      </c>
      <c r="D106" s="282">
        <v>2204365</v>
      </c>
    </row>
    <row r="107" spans="1:4">
      <c r="A107" s="301" t="s">
        <v>590</v>
      </c>
      <c r="B107" s="258" t="s">
        <v>1236</v>
      </c>
      <c r="C107" s="381">
        <v>13</v>
      </c>
      <c r="D107" s="282">
        <v>103547</v>
      </c>
    </row>
    <row r="108" spans="1:4">
      <c r="A108" s="301" t="s">
        <v>592</v>
      </c>
      <c r="B108" s="258" t="s">
        <v>1237</v>
      </c>
      <c r="C108" s="381">
        <v>8</v>
      </c>
      <c r="D108" s="282">
        <v>390901</v>
      </c>
    </row>
    <row r="109" spans="1:4">
      <c r="A109" s="301" t="s">
        <v>1639</v>
      </c>
      <c r="B109" s="258" t="s">
        <v>1667</v>
      </c>
      <c r="C109" s="381">
        <v>3</v>
      </c>
      <c r="D109" s="282">
        <v>5704</v>
      </c>
    </row>
    <row r="110" spans="1:4">
      <c r="A110" s="301" t="s">
        <v>601</v>
      </c>
      <c r="B110" s="258" t="s">
        <v>1538</v>
      </c>
      <c r="C110" s="381">
        <v>5</v>
      </c>
      <c r="D110" s="282">
        <v>631384</v>
      </c>
    </row>
    <row r="111" spans="1:4">
      <c r="A111" s="301" t="s">
        <v>603</v>
      </c>
      <c r="B111" s="258" t="s">
        <v>1238</v>
      </c>
      <c r="C111" s="381">
        <v>1</v>
      </c>
      <c r="D111" s="379" t="s">
        <v>1726</v>
      </c>
    </row>
    <row r="112" spans="1:4">
      <c r="A112" s="301" t="s">
        <v>605</v>
      </c>
      <c r="B112" s="258" t="s">
        <v>1239</v>
      </c>
      <c r="C112" s="381">
        <v>3</v>
      </c>
      <c r="D112" s="282">
        <v>248277</v>
      </c>
    </row>
    <row r="113" spans="1:4">
      <c r="A113" s="301" t="s">
        <v>609</v>
      </c>
      <c r="B113" s="258" t="s">
        <v>1240</v>
      </c>
      <c r="C113" s="381">
        <v>3</v>
      </c>
      <c r="D113" s="282">
        <v>532578</v>
      </c>
    </row>
    <row r="114" spans="1:4">
      <c r="A114" s="301" t="s">
        <v>1241</v>
      </c>
      <c r="B114" s="258" t="s">
        <v>1242</v>
      </c>
      <c r="C114" s="381">
        <v>1</v>
      </c>
      <c r="D114" s="379" t="s">
        <v>1726</v>
      </c>
    </row>
    <row r="115" spans="1:4">
      <c r="A115" s="301" t="s">
        <v>611</v>
      </c>
      <c r="B115" s="258" t="s">
        <v>1243</v>
      </c>
      <c r="C115" s="381">
        <v>3</v>
      </c>
      <c r="D115" s="282">
        <v>107894</v>
      </c>
    </row>
    <row r="116" spans="1:4">
      <c r="A116" s="301" t="s">
        <v>613</v>
      </c>
      <c r="B116" s="258" t="s">
        <v>1244</v>
      </c>
      <c r="C116" s="381">
        <v>2</v>
      </c>
      <c r="D116" s="379" t="s">
        <v>1726</v>
      </c>
    </row>
    <row r="117" spans="1:4">
      <c r="A117" s="301" t="s">
        <v>616</v>
      </c>
      <c r="B117" s="258" t="s">
        <v>1245</v>
      </c>
      <c r="C117" s="381">
        <v>4</v>
      </c>
      <c r="D117" s="282">
        <v>33555</v>
      </c>
    </row>
    <row r="118" spans="1:4">
      <c r="A118" s="302" t="s">
        <v>617</v>
      </c>
      <c r="B118" s="259" t="s">
        <v>1246</v>
      </c>
      <c r="C118" s="595">
        <v>2</v>
      </c>
      <c r="D118" s="380" t="s">
        <v>1726</v>
      </c>
    </row>
    <row r="119" spans="1:4">
      <c r="A119" s="301" t="s">
        <v>619</v>
      </c>
      <c r="B119" s="258" t="s">
        <v>1247</v>
      </c>
      <c r="C119" s="381">
        <v>1</v>
      </c>
      <c r="D119" s="379" t="s">
        <v>1726</v>
      </c>
    </row>
    <row r="120" spans="1:4">
      <c r="A120" s="301" t="s">
        <v>623</v>
      </c>
      <c r="B120" s="258" t="s">
        <v>1248</v>
      </c>
      <c r="C120" s="381">
        <v>2</v>
      </c>
      <c r="D120" s="379" t="s">
        <v>1726</v>
      </c>
    </row>
    <row r="121" spans="1:4">
      <c r="A121" s="301" t="s">
        <v>625</v>
      </c>
      <c r="B121" s="258" t="s">
        <v>1249</v>
      </c>
      <c r="C121" s="381">
        <v>9</v>
      </c>
      <c r="D121" s="282">
        <v>12962412</v>
      </c>
    </row>
    <row r="122" spans="1:4">
      <c r="A122" s="301" t="s">
        <v>629</v>
      </c>
      <c r="B122" s="258" t="s">
        <v>1539</v>
      </c>
      <c r="C122" s="381">
        <v>6</v>
      </c>
      <c r="D122" s="282">
        <v>2206025</v>
      </c>
    </row>
    <row r="123" spans="1:4">
      <c r="A123" s="301" t="s">
        <v>1668</v>
      </c>
      <c r="B123" s="258" t="s">
        <v>1669</v>
      </c>
      <c r="C123" s="381">
        <v>1</v>
      </c>
      <c r="D123" s="379" t="s">
        <v>1726</v>
      </c>
    </row>
    <row r="124" spans="1:4">
      <c r="A124" s="301" t="s">
        <v>632</v>
      </c>
      <c r="B124" s="258" t="s">
        <v>1250</v>
      </c>
      <c r="C124" s="381">
        <v>2</v>
      </c>
      <c r="D124" s="379" t="s">
        <v>1726</v>
      </c>
    </row>
    <row r="125" spans="1:4">
      <c r="A125" s="301" t="s">
        <v>634</v>
      </c>
      <c r="B125" s="258" t="s">
        <v>1251</v>
      </c>
      <c r="C125" s="381">
        <v>6</v>
      </c>
      <c r="D125" s="282">
        <v>471633</v>
      </c>
    </row>
    <row r="126" spans="1:4">
      <c r="A126" s="301" t="s">
        <v>638</v>
      </c>
      <c r="B126" s="258" t="s">
        <v>1252</v>
      </c>
      <c r="C126" s="381">
        <v>6</v>
      </c>
      <c r="D126" s="282">
        <v>3203961</v>
      </c>
    </row>
    <row r="127" spans="1:4">
      <c r="A127" s="301" t="s">
        <v>1670</v>
      </c>
      <c r="B127" s="258" t="s">
        <v>1671</v>
      </c>
      <c r="C127" s="381">
        <v>1</v>
      </c>
      <c r="D127" s="379" t="s">
        <v>1726</v>
      </c>
    </row>
    <row r="128" spans="1:4">
      <c r="A128" s="301" t="s">
        <v>642</v>
      </c>
      <c r="B128" s="258" t="s">
        <v>1253</v>
      </c>
      <c r="C128" s="381">
        <v>12</v>
      </c>
      <c r="D128" s="282">
        <v>430359</v>
      </c>
    </row>
    <row r="129" spans="1:4">
      <c r="A129" s="301" t="s">
        <v>1254</v>
      </c>
      <c r="B129" s="258" t="s">
        <v>1255</v>
      </c>
      <c r="C129" s="381">
        <v>1</v>
      </c>
      <c r="D129" s="379" t="s">
        <v>1799</v>
      </c>
    </row>
    <row r="130" spans="1:4">
      <c r="A130" s="301" t="s">
        <v>646</v>
      </c>
      <c r="B130" s="258" t="s">
        <v>1256</v>
      </c>
      <c r="C130" s="381">
        <v>1</v>
      </c>
      <c r="D130" s="379" t="s">
        <v>1726</v>
      </c>
    </row>
    <row r="131" spans="1:4">
      <c r="A131" s="301" t="s">
        <v>1672</v>
      </c>
      <c r="B131" s="258" t="s">
        <v>1673</v>
      </c>
      <c r="C131" s="381">
        <v>1</v>
      </c>
      <c r="D131" s="379" t="s">
        <v>1726</v>
      </c>
    </row>
    <row r="132" spans="1:4">
      <c r="A132" s="301" t="s">
        <v>1257</v>
      </c>
      <c r="B132" s="258" t="s">
        <v>1258</v>
      </c>
      <c r="C132" s="381">
        <v>2</v>
      </c>
      <c r="D132" s="379" t="s">
        <v>1726</v>
      </c>
    </row>
    <row r="133" spans="1:4">
      <c r="A133" s="301" t="s">
        <v>1776</v>
      </c>
      <c r="B133" s="258" t="s">
        <v>1777</v>
      </c>
      <c r="C133" s="381">
        <v>1</v>
      </c>
      <c r="D133" s="379" t="s">
        <v>1726</v>
      </c>
    </row>
    <row r="134" spans="1:4">
      <c r="A134" s="301" t="s">
        <v>649</v>
      </c>
      <c r="B134" s="258" t="s">
        <v>1259</v>
      </c>
      <c r="C134" s="381">
        <v>1</v>
      </c>
      <c r="D134" s="379" t="s">
        <v>1799</v>
      </c>
    </row>
    <row r="135" spans="1:4">
      <c r="A135" s="301" t="s">
        <v>651</v>
      </c>
      <c r="B135" s="258" t="s">
        <v>1260</v>
      </c>
      <c r="C135" s="381">
        <v>1</v>
      </c>
      <c r="D135" s="379" t="s">
        <v>1726</v>
      </c>
    </row>
    <row r="136" spans="1:4">
      <c r="A136" s="301" t="s">
        <v>1709</v>
      </c>
      <c r="B136" s="258" t="s">
        <v>1750</v>
      </c>
      <c r="C136" s="381">
        <v>1</v>
      </c>
      <c r="D136" s="379" t="s">
        <v>1726</v>
      </c>
    </row>
    <row r="137" spans="1:4">
      <c r="A137" s="301" t="s">
        <v>653</v>
      </c>
      <c r="B137" s="258" t="s">
        <v>1261</v>
      </c>
      <c r="C137" s="381">
        <v>2</v>
      </c>
      <c r="D137" s="379" t="s">
        <v>1726</v>
      </c>
    </row>
    <row r="138" spans="1:4">
      <c r="A138" s="301" t="s">
        <v>657</v>
      </c>
      <c r="B138" s="258" t="s">
        <v>1262</v>
      </c>
      <c r="C138" s="381">
        <v>18</v>
      </c>
      <c r="D138" s="282">
        <v>555596</v>
      </c>
    </row>
    <row r="139" spans="1:4">
      <c r="A139" s="301" t="s">
        <v>659</v>
      </c>
      <c r="B139" s="258" t="s">
        <v>1263</v>
      </c>
      <c r="C139" s="381">
        <v>23</v>
      </c>
      <c r="D139" s="282">
        <v>2488187</v>
      </c>
    </row>
    <row r="140" spans="1:4">
      <c r="A140" s="301" t="s">
        <v>661</v>
      </c>
      <c r="B140" s="258" t="s">
        <v>1264</v>
      </c>
      <c r="C140" s="381">
        <v>12</v>
      </c>
      <c r="D140" s="282">
        <v>305697</v>
      </c>
    </row>
    <row r="141" spans="1:4">
      <c r="A141" s="301" t="s">
        <v>663</v>
      </c>
      <c r="B141" s="258" t="s">
        <v>1265</v>
      </c>
      <c r="C141" s="381">
        <v>3</v>
      </c>
      <c r="D141" s="282">
        <v>14775</v>
      </c>
    </row>
    <row r="142" spans="1:4">
      <c r="A142" s="301" t="s">
        <v>667</v>
      </c>
      <c r="B142" s="258" t="s">
        <v>1266</v>
      </c>
      <c r="C142" s="381">
        <v>5</v>
      </c>
      <c r="D142" s="282">
        <v>944131</v>
      </c>
    </row>
    <row r="143" spans="1:4">
      <c r="A143" s="301" t="s">
        <v>669</v>
      </c>
      <c r="B143" s="258" t="s">
        <v>1267</v>
      </c>
      <c r="C143" s="381">
        <v>2</v>
      </c>
      <c r="D143" s="379" t="s">
        <v>1726</v>
      </c>
    </row>
    <row r="144" spans="1:4">
      <c r="A144" s="301" t="s">
        <v>1710</v>
      </c>
      <c r="B144" s="258" t="s">
        <v>1751</v>
      </c>
      <c r="C144" s="381">
        <v>1</v>
      </c>
      <c r="D144" s="379" t="s">
        <v>1799</v>
      </c>
    </row>
    <row r="145" spans="1:4">
      <c r="A145" s="301" t="s">
        <v>671</v>
      </c>
      <c r="B145" s="258" t="s">
        <v>1268</v>
      </c>
      <c r="C145" s="381">
        <v>3</v>
      </c>
      <c r="D145" s="282">
        <v>199396</v>
      </c>
    </row>
    <row r="146" spans="1:4">
      <c r="A146" s="301" t="s">
        <v>675</v>
      </c>
      <c r="B146" s="258" t="s">
        <v>1269</v>
      </c>
      <c r="C146" s="381">
        <v>3</v>
      </c>
      <c r="D146" s="282">
        <v>27851</v>
      </c>
    </row>
    <row r="147" spans="1:4">
      <c r="A147" s="301" t="s">
        <v>679</v>
      </c>
      <c r="B147" s="258" t="s">
        <v>1270</v>
      </c>
      <c r="C147" s="381">
        <v>3</v>
      </c>
      <c r="D147" s="282">
        <v>27982</v>
      </c>
    </row>
    <row r="148" spans="1:4">
      <c r="A148" s="301" t="s">
        <v>681</v>
      </c>
      <c r="B148" s="258" t="s">
        <v>1271</v>
      </c>
      <c r="C148" s="381">
        <v>6</v>
      </c>
      <c r="D148" s="282">
        <v>275992</v>
      </c>
    </row>
    <row r="149" spans="1:4">
      <c r="A149" s="301" t="s">
        <v>683</v>
      </c>
      <c r="B149" s="258" t="s">
        <v>1272</v>
      </c>
      <c r="C149" s="381">
        <v>8</v>
      </c>
      <c r="D149" s="282">
        <v>119287</v>
      </c>
    </row>
    <row r="150" spans="1:4">
      <c r="A150" s="301" t="s">
        <v>685</v>
      </c>
      <c r="B150" s="258" t="s">
        <v>1273</v>
      </c>
      <c r="C150" s="381">
        <v>2</v>
      </c>
      <c r="D150" s="379" t="s">
        <v>1726</v>
      </c>
    </row>
    <row r="151" spans="1:4">
      <c r="A151" s="301" t="s">
        <v>1592</v>
      </c>
      <c r="B151" s="258" t="s">
        <v>1593</v>
      </c>
      <c r="C151" s="381">
        <v>1</v>
      </c>
      <c r="D151" s="379" t="s">
        <v>1799</v>
      </c>
    </row>
    <row r="152" spans="1:4">
      <c r="A152" s="301" t="s">
        <v>689</v>
      </c>
      <c r="B152" s="258" t="s">
        <v>1274</v>
      </c>
      <c r="C152" s="381">
        <v>11</v>
      </c>
      <c r="D152" s="282">
        <v>389933</v>
      </c>
    </row>
    <row r="153" spans="1:4">
      <c r="A153" s="301" t="s">
        <v>696</v>
      </c>
      <c r="B153" s="258" t="s">
        <v>1275</v>
      </c>
      <c r="C153" s="381">
        <v>3</v>
      </c>
      <c r="D153" s="282">
        <v>1018900</v>
      </c>
    </row>
    <row r="154" spans="1:4">
      <c r="A154" s="301" t="s">
        <v>702</v>
      </c>
      <c r="B154" s="258" t="s">
        <v>1277</v>
      </c>
      <c r="C154" s="381">
        <v>1</v>
      </c>
      <c r="D154" s="379" t="s">
        <v>1726</v>
      </c>
    </row>
    <row r="155" spans="1:4">
      <c r="A155" s="301" t="s">
        <v>705</v>
      </c>
      <c r="B155" s="258" t="s">
        <v>1278</v>
      </c>
      <c r="C155" s="381">
        <v>8</v>
      </c>
      <c r="D155" s="282">
        <v>724420</v>
      </c>
    </row>
    <row r="156" spans="1:4">
      <c r="A156" s="301" t="s">
        <v>708</v>
      </c>
      <c r="B156" s="258" t="s">
        <v>1279</v>
      </c>
      <c r="C156" s="381">
        <v>2</v>
      </c>
      <c r="D156" s="379" t="s">
        <v>1799</v>
      </c>
    </row>
    <row r="157" spans="1:4">
      <c r="A157" s="301" t="s">
        <v>710</v>
      </c>
      <c r="B157" s="258" t="s">
        <v>1280</v>
      </c>
      <c r="C157" s="381">
        <v>1</v>
      </c>
      <c r="D157" s="379" t="s">
        <v>1799</v>
      </c>
    </row>
    <row r="158" spans="1:4">
      <c r="A158" s="301" t="s">
        <v>716</v>
      </c>
      <c r="B158" s="258" t="s">
        <v>1540</v>
      </c>
      <c r="C158" s="381">
        <v>2</v>
      </c>
      <c r="D158" s="379" t="s">
        <v>1726</v>
      </c>
    </row>
    <row r="159" spans="1:4">
      <c r="A159" s="301" t="s">
        <v>718</v>
      </c>
      <c r="B159" s="258" t="s">
        <v>1281</v>
      </c>
      <c r="C159" s="381">
        <v>1</v>
      </c>
      <c r="D159" s="379" t="s">
        <v>1726</v>
      </c>
    </row>
    <row r="160" spans="1:4">
      <c r="A160" s="301" t="s">
        <v>720</v>
      </c>
      <c r="B160" s="258" t="s">
        <v>1282</v>
      </c>
      <c r="C160" s="381">
        <v>11</v>
      </c>
      <c r="D160" s="282">
        <v>4717094</v>
      </c>
    </row>
    <row r="161" spans="1:4">
      <c r="A161" s="301" t="s">
        <v>1778</v>
      </c>
      <c r="B161" s="258" t="s">
        <v>1779</v>
      </c>
      <c r="C161" s="381">
        <v>1</v>
      </c>
      <c r="D161" s="379" t="s">
        <v>1726</v>
      </c>
    </row>
    <row r="162" spans="1:4">
      <c r="A162" s="301" t="s">
        <v>724</v>
      </c>
      <c r="B162" s="258" t="s">
        <v>1283</v>
      </c>
      <c r="C162" s="381">
        <v>34</v>
      </c>
      <c r="D162" s="282">
        <v>948623</v>
      </c>
    </row>
    <row r="163" spans="1:4">
      <c r="A163" s="301" t="s">
        <v>726</v>
      </c>
      <c r="B163" s="258" t="s">
        <v>1284</v>
      </c>
      <c r="C163" s="381">
        <v>36</v>
      </c>
      <c r="D163" s="282">
        <v>939276</v>
      </c>
    </row>
    <row r="164" spans="1:4">
      <c r="A164" s="301" t="s">
        <v>1780</v>
      </c>
      <c r="B164" s="258" t="s">
        <v>1781</v>
      </c>
      <c r="C164" s="381">
        <v>2</v>
      </c>
      <c r="D164" s="379" t="s">
        <v>1799</v>
      </c>
    </row>
    <row r="165" spans="1:4">
      <c r="A165" s="301" t="s">
        <v>1782</v>
      </c>
      <c r="B165" s="258" t="s">
        <v>1783</v>
      </c>
      <c r="C165" s="381">
        <v>1</v>
      </c>
      <c r="D165" s="379" t="s">
        <v>1799</v>
      </c>
    </row>
    <row r="166" spans="1:4">
      <c r="A166" s="301" t="s">
        <v>1285</v>
      </c>
      <c r="B166" s="258" t="s">
        <v>1286</v>
      </c>
      <c r="C166" s="381">
        <v>1</v>
      </c>
      <c r="D166" s="379" t="s">
        <v>1726</v>
      </c>
    </row>
    <row r="167" spans="1:4">
      <c r="A167" s="301" t="s">
        <v>1515</v>
      </c>
      <c r="B167" s="258" t="s">
        <v>1541</v>
      </c>
      <c r="C167" s="381">
        <v>1</v>
      </c>
      <c r="D167" s="379" t="s">
        <v>1726</v>
      </c>
    </row>
    <row r="168" spans="1:4">
      <c r="A168" s="301" t="s">
        <v>732</v>
      </c>
      <c r="B168" s="258" t="s">
        <v>1287</v>
      </c>
      <c r="C168" s="381">
        <v>6</v>
      </c>
      <c r="D168" s="282">
        <v>1417870</v>
      </c>
    </row>
    <row r="169" spans="1:4">
      <c r="A169" s="301" t="s">
        <v>737</v>
      </c>
      <c r="B169" s="258" t="s">
        <v>1288</v>
      </c>
      <c r="C169" s="381">
        <v>6</v>
      </c>
      <c r="D169" s="282">
        <v>224914</v>
      </c>
    </row>
    <row r="170" spans="1:4">
      <c r="A170" s="301" t="s">
        <v>739</v>
      </c>
      <c r="B170" s="258" t="s">
        <v>1289</v>
      </c>
      <c r="C170" s="381">
        <v>2</v>
      </c>
      <c r="D170" s="379" t="s">
        <v>1726</v>
      </c>
    </row>
    <row r="171" spans="1:4">
      <c r="A171" s="301" t="s">
        <v>1646</v>
      </c>
      <c r="B171" s="258" t="s">
        <v>1674</v>
      </c>
      <c r="C171" s="381">
        <v>1</v>
      </c>
      <c r="D171" s="379" t="s">
        <v>1726</v>
      </c>
    </row>
    <row r="172" spans="1:4">
      <c r="A172" s="301" t="s">
        <v>741</v>
      </c>
      <c r="B172" s="258" t="s">
        <v>1290</v>
      </c>
      <c r="C172" s="381">
        <v>9</v>
      </c>
      <c r="D172" s="282">
        <v>48277</v>
      </c>
    </row>
    <row r="173" spans="1:4">
      <c r="A173" s="301" t="s">
        <v>743</v>
      </c>
      <c r="B173" s="258" t="s">
        <v>1542</v>
      </c>
      <c r="C173" s="381">
        <v>3</v>
      </c>
      <c r="D173" s="282">
        <v>533390</v>
      </c>
    </row>
    <row r="174" spans="1:4">
      <c r="A174" s="301" t="s">
        <v>747</v>
      </c>
      <c r="B174" s="258" t="s">
        <v>1291</v>
      </c>
      <c r="C174" s="381">
        <v>7</v>
      </c>
      <c r="D174" s="282">
        <v>63048</v>
      </c>
    </row>
    <row r="175" spans="1:4">
      <c r="A175" s="302" t="s">
        <v>749</v>
      </c>
      <c r="B175" s="259" t="s">
        <v>1292</v>
      </c>
      <c r="C175" s="595">
        <v>3</v>
      </c>
      <c r="D175" s="283">
        <v>99493</v>
      </c>
    </row>
    <row r="176" spans="1:4">
      <c r="A176" s="301" t="s">
        <v>1293</v>
      </c>
      <c r="B176" s="258" t="s">
        <v>1294</v>
      </c>
      <c r="C176" s="381">
        <v>55</v>
      </c>
      <c r="D176" s="282">
        <v>54044</v>
      </c>
    </row>
    <row r="177" spans="1:4">
      <c r="A177" s="301" t="s">
        <v>753</v>
      </c>
      <c r="B177" s="258" t="s">
        <v>1543</v>
      </c>
      <c r="C177" s="381">
        <v>19</v>
      </c>
      <c r="D177" s="282">
        <v>589732</v>
      </c>
    </row>
    <row r="178" spans="1:4">
      <c r="A178" s="301" t="s">
        <v>1784</v>
      </c>
      <c r="B178" s="258" t="s">
        <v>1785</v>
      </c>
      <c r="C178" s="381">
        <v>1</v>
      </c>
      <c r="D178" s="379" t="s">
        <v>1726</v>
      </c>
    </row>
    <row r="179" spans="1:4">
      <c r="A179" s="301" t="s">
        <v>754</v>
      </c>
      <c r="B179" s="258" t="s">
        <v>1295</v>
      </c>
      <c r="C179" s="381">
        <v>2</v>
      </c>
      <c r="D179" s="379" t="s">
        <v>1726</v>
      </c>
    </row>
    <row r="180" spans="1:4">
      <c r="A180" s="301" t="s">
        <v>756</v>
      </c>
      <c r="B180" s="258" t="s">
        <v>1296</v>
      </c>
      <c r="C180" s="381">
        <v>2</v>
      </c>
      <c r="D180" s="379" t="s">
        <v>1726</v>
      </c>
    </row>
    <row r="181" spans="1:4">
      <c r="A181" s="301" t="s">
        <v>760</v>
      </c>
      <c r="B181" s="258" t="s">
        <v>1297</v>
      </c>
      <c r="C181" s="381">
        <v>7</v>
      </c>
      <c r="D181" s="282">
        <v>843466</v>
      </c>
    </row>
    <row r="182" spans="1:4">
      <c r="A182" s="301" t="s">
        <v>762</v>
      </c>
      <c r="B182" s="258" t="s">
        <v>1298</v>
      </c>
      <c r="C182" s="381">
        <v>9</v>
      </c>
      <c r="D182" s="282">
        <v>459491</v>
      </c>
    </row>
    <row r="183" spans="1:4">
      <c r="A183" s="301" t="s">
        <v>764</v>
      </c>
      <c r="B183" s="258" t="s">
        <v>1544</v>
      </c>
      <c r="C183" s="381">
        <v>3</v>
      </c>
      <c r="D183" s="282">
        <v>111749</v>
      </c>
    </row>
    <row r="184" spans="1:4">
      <c r="A184" s="301" t="s">
        <v>768</v>
      </c>
      <c r="B184" s="258" t="s">
        <v>1545</v>
      </c>
      <c r="C184" s="381">
        <v>4</v>
      </c>
      <c r="D184" s="282">
        <v>2566605</v>
      </c>
    </row>
    <row r="185" spans="1:4">
      <c r="A185" s="301" t="s">
        <v>772</v>
      </c>
      <c r="B185" s="258" t="s">
        <v>1546</v>
      </c>
      <c r="C185" s="381">
        <v>1</v>
      </c>
      <c r="D185" s="379" t="s">
        <v>1726</v>
      </c>
    </row>
    <row r="186" spans="1:4">
      <c r="A186" s="301" t="s">
        <v>1711</v>
      </c>
      <c r="B186" s="258" t="s">
        <v>1752</v>
      </c>
      <c r="C186" s="381">
        <v>1</v>
      </c>
      <c r="D186" s="379" t="s">
        <v>1799</v>
      </c>
    </row>
    <row r="187" spans="1:4">
      <c r="A187" s="301" t="s">
        <v>1299</v>
      </c>
      <c r="B187" s="258" t="s">
        <v>1300</v>
      </c>
      <c r="C187" s="381">
        <v>2</v>
      </c>
      <c r="D187" s="379" t="s">
        <v>1726</v>
      </c>
    </row>
    <row r="188" spans="1:4">
      <c r="A188" s="301" t="s">
        <v>775</v>
      </c>
      <c r="B188" s="258" t="s">
        <v>1547</v>
      </c>
      <c r="C188" s="381">
        <v>2</v>
      </c>
      <c r="D188" s="379" t="s">
        <v>1726</v>
      </c>
    </row>
    <row r="189" spans="1:4">
      <c r="A189" s="301" t="s">
        <v>778</v>
      </c>
      <c r="B189" s="258" t="s">
        <v>1301</v>
      </c>
      <c r="C189" s="381">
        <v>4</v>
      </c>
      <c r="D189" s="282">
        <v>112307</v>
      </c>
    </row>
    <row r="190" spans="1:4">
      <c r="A190" s="301" t="s">
        <v>782</v>
      </c>
      <c r="B190" s="258" t="s">
        <v>1302</v>
      </c>
      <c r="C190" s="381">
        <v>2</v>
      </c>
      <c r="D190" s="379" t="s">
        <v>1726</v>
      </c>
    </row>
    <row r="191" spans="1:4">
      <c r="A191" s="301" t="s">
        <v>784</v>
      </c>
      <c r="B191" s="258" t="s">
        <v>1303</v>
      </c>
      <c r="C191" s="381">
        <v>17</v>
      </c>
      <c r="D191" s="282">
        <v>375801</v>
      </c>
    </row>
    <row r="192" spans="1:4">
      <c r="A192" s="301" t="s">
        <v>786</v>
      </c>
      <c r="B192" s="258" t="s">
        <v>1304</v>
      </c>
      <c r="C192" s="381">
        <v>8</v>
      </c>
      <c r="D192" s="282">
        <v>213541</v>
      </c>
    </row>
    <row r="193" spans="1:4">
      <c r="A193" s="301" t="s">
        <v>788</v>
      </c>
      <c r="B193" s="258" t="s">
        <v>1305</v>
      </c>
      <c r="C193" s="381">
        <v>2</v>
      </c>
      <c r="D193" s="379" t="s">
        <v>1726</v>
      </c>
    </row>
    <row r="194" spans="1:4">
      <c r="A194" s="301" t="s">
        <v>792</v>
      </c>
      <c r="B194" s="258" t="s">
        <v>1306</v>
      </c>
      <c r="C194" s="381">
        <v>43</v>
      </c>
      <c r="D194" s="282">
        <v>673323</v>
      </c>
    </row>
    <row r="195" spans="1:4">
      <c r="A195" s="301" t="s">
        <v>796</v>
      </c>
      <c r="B195" s="258" t="s">
        <v>1307</v>
      </c>
      <c r="C195" s="381">
        <v>6</v>
      </c>
      <c r="D195" s="282">
        <v>104209</v>
      </c>
    </row>
    <row r="196" spans="1:4">
      <c r="A196" s="301" t="s">
        <v>798</v>
      </c>
      <c r="B196" s="258" t="s">
        <v>1548</v>
      </c>
      <c r="C196" s="381">
        <v>2</v>
      </c>
      <c r="D196" s="379" t="s">
        <v>1726</v>
      </c>
    </row>
    <row r="197" spans="1:4">
      <c r="A197" s="301" t="s">
        <v>1675</v>
      </c>
      <c r="B197" s="258" t="s">
        <v>1676</v>
      </c>
      <c r="C197" s="381">
        <v>2</v>
      </c>
      <c r="D197" s="379" t="s">
        <v>1726</v>
      </c>
    </row>
    <row r="198" spans="1:4">
      <c r="A198" s="301" t="s">
        <v>1308</v>
      </c>
      <c r="B198" s="258" t="s">
        <v>1309</v>
      </c>
      <c r="C198" s="381">
        <v>4</v>
      </c>
      <c r="D198" s="282">
        <v>21578</v>
      </c>
    </row>
    <row r="199" spans="1:4">
      <c r="A199" s="301" t="s">
        <v>799</v>
      </c>
      <c r="B199" s="258" t="s">
        <v>1310</v>
      </c>
      <c r="C199" s="381">
        <v>9</v>
      </c>
      <c r="D199" s="282">
        <v>294204</v>
      </c>
    </row>
    <row r="200" spans="1:4">
      <c r="A200" s="301" t="s">
        <v>802</v>
      </c>
      <c r="B200" s="258" t="s">
        <v>1549</v>
      </c>
      <c r="C200" s="381">
        <v>4</v>
      </c>
      <c r="D200" s="282">
        <v>407109</v>
      </c>
    </row>
    <row r="201" spans="1:4">
      <c r="A201" s="301" t="s">
        <v>1311</v>
      </c>
      <c r="B201" s="258" t="s">
        <v>1312</v>
      </c>
      <c r="C201" s="381">
        <v>1</v>
      </c>
      <c r="D201" s="379" t="s">
        <v>1799</v>
      </c>
    </row>
    <row r="202" spans="1:4">
      <c r="A202" s="301" t="s">
        <v>805</v>
      </c>
      <c r="B202" s="258" t="s">
        <v>1313</v>
      </c>
      <c r="C202" s="381">
        <v>25</v>
      </c>
      <c r="D202" s="282">
        <v>1990083</v>
      </c>
    </row>
    <row r="203" spans="1:4">
      <c r="A203" s="301" t="s">
        <v>807</v>
      </c>
      <c r="B203" s="258" t="s">
        <v>1314</v>
      </c>
      <c r="C203" s="381">
        <v>26</v>
      </c>
      <c r="D203" s="282">
        <v>324759</v>
      </c>
    </row>
    <row r="204" spans="1:4">
      <c r="A204" s="301" t="s">
        <v>809</v>
      </c>
      <c r="B204" s="258" t="s">
        <v>1315</v>
      </c>
      <c r="C204" s="381">
        <v>19</v>
      </c>
      <c r="D204" s="282">
        <v>258978</v>
      </c>
    </row>
    <row r="205" spans="1:4">
      <c r="A205" s="301" t="s">
        <v>811</v>
      </c>
      <c r="B205" s="258" t="s">
        <v>1550</v>
      </c>
      <c r="C205" s="381">
        <v>18</v>
      </c>
      <c r="D205" s="282">
        <v>2251385</v>
      </c>
    </row>
    <row r="206" spans="1:4">
      <c r="A206" s="301" t="s">
        <v>812</v>
      </c>
      <c r="B206" s="258" t="s">
        <v>1316</v>
      </c>
      <c r="C206" s="381">
        <v>48</v>
      </c>
      <c r="D206" s="282">
        <v>770265</v>
      </c>
    </row>
    <row r="207" spans="1:4">
      <c r="A207" s="301" t="s">
        <v>816</v>
      </c>
      <c r="B207" s="258" t="s">
        <v>1317</v>
      </c>
      <c r="C207" s="381">
        <v>9</v>
      </c>
      <c r="D207" s="282">
        <v>563571</v>
      </c>
    </row>
    <row r="208" spans="1:4">
      <c r="A208" s="301" t="s">
        <v>818</v>
      </c>
      <c r="B208" s="258" t="s">
        <v>1318</v>
      </c>
      <c r="C208" s="381">
        <v>25</v>
      </c>
      <c r="D208" s="282">
        <v>1043706</v>
      </c>
    </row>
    <row r="209" spans="1:4">
      <c r="A209" s="301" t="s">
        <v>820</v>
      </c>
      <c r="B209" s="258" t="s">
        <v>1319</v>
      </c>
      <c r="C209" s="381">
        <v>2</v>
      </c>
      <c r="D209" s="379" t="s">
        <v>1726</v>
      </c>
    </row>
    <row r="210" spans="1:4">
      <c r="A210" s="301" t="s">
        <v>827</v>
      </c>
      <c r="B210" s="258" t="s">
        <v>1320</v>
      </c>
      <c r="C210" s="381">
        <v>2</v>
      </c>
      <c r="D210" s="379" t="s">
        <v>1726</v>
      </c>
    </row>
    <row r="211" spans="1:4">
      <c r="A211" s="301" t="s">
        <v>829</v>
      </c>
      <c r="B211" s="258" t="s">
        <v>1321</v>
      </c>
      <c r="C211" s="381">
        <v>4</v>
      </c>
      <c r="D211" s="282">
        <v>34818</v>
      </c>
    </row>
    <row r="212" spans="1:4">
      <c r="A212" s="301" t="s">
        <v>833</v>
      </c>
      <c r="B212" s="258" t="s">
        <v>1322</v>
      </c>
      <c r="C212" s="381">
        <v>7</v>
      </c>
      <c r="D212" s="282">
        <v>127128</v>
      </c>
    </row>
    <row r="213" spans="1:4">
      <c r="A213" s="301" t="s">
        <v>837</v>
      </c>
      <c r="B213" s="258" t="s">
        <v>1323</v>
      </c>
      <c r="C213" s="381">
        <v>11</v>
      </c>
      <c r="D213" s="282">
        <v>119457</v>
      </c>
    </row>
    <row r="214" spans="1:4">
      <c r="A214" s="301" t="s">
        <v>840</v>
      </c>
      <c r="B214" s="258" t="s">
        <v>1324</v>
      </c>
      <c r="C214" s="381">
        <v>4</v>
      </c>
      <c r="D214" s="282">
        <v>73861</v>
      </c>
    </row>
    <row r="215" spans="1:4">
      <c r="A215" s="301" t="s">
        <v>842</v>
      </c>
      <c r="B215" s="258" t="s">
        <v>1325</v>
      </c>
      <c r="C215" s="381">
        <v>4</v>
      </c>
      <c r="D215" s="282">
        <v>59868</v>
      </c>
    </row>
    <row r="216" spans="1:4">
      <c r="A216" s="301" t="s">
        <v>847</v>
      </c>
      <c r="B216" s="258" t="s">
        <v>1326</v>
      </c>
      <c r="C216" s="381">
        <v>2</v>
      </c>
      <c r="D216" s="379" t="s">
        <v>1726</v>
      </c>
    </row>
    <row r="217" spans="1:4">
      <c r="A217" s="301" t="s">
        <v>1327</v>
      </c>
      <c r="B217" s="258" t="s">
        <v>1328</v>
      </c>
      <c r="C217" s="381">
        <v>1</v>
      </c>
      <c r="D217" s="379" t="s">
        <v>1799</v>
      </c>
    </row>
    <row r="218" spans="1:4">
      <c r="A218" s="301" t="s">
        <v>851</v>
      </c>
      <c r="B218" s="258" t="s">
        <v>1329</v>
      </c>
      <c r="C218" s="381">
        <v>13</v>
      </c>
      <c r="D218" s="282">
        <v>415159</v>
      </c>
    </row>
    <row r="219" spans="1:4">
      <c r="A219" s="301" t="s">
        <v>853</v>
      </c>
      <c r="B219" s="258" t="s">
        <v>1330</v>
      </c>
      <c r="C219" s="381">
        <v>2</v>
      </c>
      <c r="D219" s="379" t="s">
        <v>1726</v>
      </c>
    </row>
    <row r="220" spans="1:4">
      <c r="A220" s="301" t="s">
        <v>854</v>
      </c>
      <c r="B220" s="258" t="s">
        <v>1331</v>
      </c>
      <c r="C220" s="381">
        <v>29</v>
      </c>
      <c r="D220" s="282">
        <v>899413</v>
      </c>
    </row>
    <row r="221" spans="1:4">
      <c r="A221" s="301" t="s">
        <v>858</v>
      </c>
      <c r="B221" s="258" t="s">
        <v>1551</v>
      </c>
      <c r="C221" s="381">
        <v>14</v>
      </c>
      <c r="D221" s="282">
        <v>688754</v>
      </c>
    </row>
    <row r="222" spans="1:4">
      <c r="A222" s="301" t="s">
        <v>860</v>
      </c>
      <c r="B222" s="258" t="s">
        <v>1332</v>
      </c>
      <c r="C222" s="381">
        <v>5</v>
      </c>
      <c r="D222" s="282">
        <v>41827</v>
      </c>
    </row>
    <row r="223" spans="1:4">
      <c r="A223" s="301" t="s">
        <v>862</v>
      </c>
      <c r="B223" s="258" t="s">
        <v>1333</v>
      </c>
      <c r="C223" s="381">
        <v>10</v>
      </c>
      <c r="D223" s="282">
        <v>160327</v>
      </c>
    </row>
    <row r="224" spans="1:4">
      <c r="A224" s="301" t="s">
        <v>864</v>
      </c>
      <c r="B224" s="258" t="s">
        <v>1334</v>
      </c>
      <c r="C224" s="381">
        <v>2</v>
      </c>
      <c r="D224" s="379" t="s">
        <v>1726</v>
      </c>
    </row>
    <row r="225" spans="1:4">
      <c r="A225" s="301" t="s">
        <v>865</v>
      </c>
      <c r="B225" s="258" t="s">
        <v>1335</v>
      </c>
      <c r="C225" s="381">
        <v>7</v>
      </c>
      <c r="D225" s="282">
        <v>374190</v>
      </c>
    </row>
    <row r="226" spans="1:4">
      <c r="A226" s="301" t="s">
        <v>1571</v>
      </c>
      <c r="B226" s="258" t="s">
        <v>1572</v>
      </c>
      <c r="C226" s="381">
        <v>1</v>
      </c>
      <c r="D226" s="379" t="s">
        <v>1726</v>
      </c>
    </row>
    <row r="227" spans="1:4">
      <c r="A227" s="301" t="s">
        <v>869</v>
      </c>
      <c r="B227" s="258" t="s">
        <v>1336</v>
      </c>
      <c r="C227" s="381">
        <v>3</v>
      </c>
      <c r="D227" s="282">
        <v>119026</v>
      </c>
    </row>
    <row r="228" spans="1:4">
      <c r="A228" s="301" t="s">
        <v>871</v>
      </c>
      <c r="B228" s="258" t="s">
        <v>1552</v>
      </c>
      <c r="C228" s="381">
        <v>3</v>
      </c>
      <c r="D228" s="282">
        <v>21328</v>
      </c>
    </row>
    <row r="229" spans="1:4">
      <c r="A229" s="301" t="s">
        <v>872</v>
      </c>
      <c r="B229" s="258" t="s">
        <v>1337</v>
      </c>
      <c r="C229" s="381">
        <v>3</v>
      </c>
      <c r="D229" s="282">
        <v>2244846</v>
      </c>
    </row>
    <row r="230" spans="1:4">
      <c r="A230" s="301" t="s">
        <v>876</v>
      </c>
      <c r="B230" s="258" t="s">
        <v>1338</v>
      </c>
      <c r="C230" s="381">
        <v>18</v>
      </c>
      <c r="D230" s="282">
        <v>302543</v>
      </c>
    </row>
    <row r="231" spans="1:4">
      <c r="A231" s="301" t="s">
        <v>878</v>
      </c>
      <c r="B231" s="258" t="s">
        <v>1339</v>
      </c>
      <c r="C231" s="381">
        <v>13</v>
      </c>
      <c r="D231" s="282">
        <v>513406</v>
      </c>
    </row>
    <row r="232" spans="1:4">
      <c r="A232" s="302" t="s">
        <v>883</v>
      </c>
      <c r="B232" s="259" t="s">
        <v>1340</v>
      </c>
      <c r="C232" s="595">
        <v>59</v>
      </c>
      <c r="D232" s="283">
        <v>1591562</v>
      </c>
    </row>
    <row r="233" spans="1:4">
      <c r="A233" s="301" t="s">
        <v>886</v>
      </c>
      <c r="B233" s="258" t="s">
        <v>1341</v>
      </c>
      <c r="C233" s="381">
        <v>25</v>
      </c>
      <c r="D233" s="282">
        <v>1630658</v>
      </c>
    </row>
    <row r="234" spans="1:4">
      <c r="A234" s="301" t="s">
        <v>1342</v>
      </c>
      <c r="B234" s="258" t="s">
        <v>1343</v>
      </c>
      <c r="C234" s="381">
        <v>1</v>
      </c>
      <c r="D234" s="379" t="s">
        <v>1726</v>
      </c>
    </row>
    <row r="235" spans="1:4">
      <c r="A235" s="301" t="s">
        <v>889</v>
      </c>
      <c r="B235" s="258" t="s">
        <v>1344</v>
      </c>
      <c r="C235" s="381">
        <v>3</v>
      </c>
      <c r="D235" s="282">
        <v>5314</v>
      </c>
    </row>
    <row r="236" spans="1:4">
      <c r="A236" s="301" t="s">
        <v>890</v>
      </c>
      <c r="B236" s="258" t="s">
        <v>1345</v>
      </c>
      <c r="C236" s="381">
        <v>2</v>
      </c>
      <c r="D236" s="379" t="s">
        <v>1726</v>
      </c>
    </row>
    <row r="237" spans="1:4">
      <c r="A237" s="301" t="s">
        <v>894</v>
      </c>
      <c r="B237" s="258" t="s">
        <v>1346</v>
      </c>
      <c r="C237" s="381">
        <v>29</v>
      </c>
      <c r="D237" s="282">
        <v>442347</v>
      </c>
    </row>
    <row r="238" spans="1:4">
      <c r="A238" s="301" t="s">
        <v>898</v>
      </c>
      <c r="B238" s="258" t="s">
        <v>1347</v>
      </c>
      <c r="C238" s="381">
        <v>42</v>
      </c>
      <c r="D238" s="282">
        <v>3004895</v>
      </c>
    </row>
    <row r="239" spans="1:4">
      <c r="A239" s="301" t="s">
        <v>900</v>
      </c>
      <c r="B239" s="258" t="s">
        <v>1348</v>
      </c>
      <c r="C239" s="381">
        <v>8</v>
      </c>
      <c r="D239" s="282">
        <v>83549</v>
      </c>
    </row>
    <row r="240" spans="1:4">
      <c r="A240" s="301" t="s">
        <v>1470</v>
      </c>
      <c r="B240" s="258" t="s">
        <v>1471</v>
      </c>
      <c r="C240" s="381">
        <v>2</v>
      </c>
      <c r="D240" s="379" t="s">
        <v>1726</v>
      </c>
    </row>
    <row r="241" spans="1:4">
      <c r="A241" s="301" t="s">
        <v>904</v>
      </c>
      <c r="B241" s="258" t="s">
        <v>1349</v>
      </c>
      <c r="C241" s="381">
        <v>17</v>
      </c>
      <c r="D241" s="282">
        <v>1490869</v>
      </c>
    </row>
    <row r="242" spans="1:4">
      <c r="A242" s="301" t="s">
        <v>906</v>
      </c>
      <c r="B242" s="258" t="s">
        <v>1350</v>
      </c>
      <c r="C242" s="381">
        <v>15</v>
      </c>
      <c r="D242" s="282">
        <v>706768</v>
      </c>
    </row>
    <row r="243" spans="1:4">
      <c r="A243" s="301" t="s">
        <v>910</v>
      </c>
      <c r="B243" s="258" t="s">
        <v>1351</v>
      </c>
      <c r="C243" s="381">
        <v>9</v>
      </c>
      <c r="D243" s="282">
        <v>686650</v>
      </c>
    </row>
    <row r="244" spans="1:4">
      <c r="A244" s="301" t="s">
        <v>912</v>
      </c>
      <c r="B244" s="258" t="s">
        <v>1352</v>
      </c>
      <c r="C244" s="381">
        <v>8</v>
      </c>
      <c r="D244" s="282">
        <v>780074</v>
      </c>
    </row>
    <row r="245" spans="1:4">
      <c r="A245" s="301" t="s">
        <v>914</v>
      </c>
      <c r="B245" s="258" t="s">
        <v>1553</v>
      </c>
      <c r="C245" s="381">
        <v>74</v>
      </c>
      <c r="D245" s="282">
        <v>1269607</v>
      </c>
    </row>
    <row r="246" spans="1:4">
      <c r="A246" s="301" t="s">
        <v>915</v>
      </c>
      <c r="B246" s="258" t="s">
        <v>1353</v>
      </c>
      <c r="C246" s="381">
        <v>21</v>
      </c>
      <c r="D246" s="282">
        <v>859952</v>
      </c>
    </row>
    <row r="247" spans="1:4">
      <c r="A247" s="301" t="s">
        <v>919</v>
      </c>
      <c r="B247" s="258" t="s">
        <v>1354</v>
      </c>
      <c r="C247" s="381">
        <v>63</v>
      </c>
      <c r="D247" s="282">
        <v>1493813</v>
      </c>
    </row>
    <row r="248" spans="1:4">
      <c r="A248" s="301" t="s">
        <v>921</v>
      </c>
      <c r="B248" s="258" t="s">
        <v>1355</v>
      </c>
      <c r="C248" s="381">
        <v>10</v>
      </c>
      <c r="D248" s="282">
        <v>297296</v>
      </c>
    </row>
    <row r="249" spans="1:4">
      <c r="A249" s="301" t="s">
        <v>925</v>
      </c>
      <c r="B249" s="258" t="s">
        <v>1356</v>
      </c>
      <c r="C249" s="381">
        <v>44</v>
      </c>
      <c r="D249" s="282">
        <v>1401828</v>
      </c>
    </row>
    <row r="250" spans="1:4">
      <c r="A250" s="301" t="s">
        <v>927</v>
      </c>
      <c r="B250" s="258" t="s">
        <v>1357</v>
      </c>
      <c r="C250" s="381">
        <v>23</v>
      </c>
      <c r="D250" s="282">
        <v>465008</v>
      </c>
    </row>
    <row r="251" spans="1:4">
      <c r="A251" s="301" t="s">
        <v>929</v>
      </c>
      <c r="B251" s="258" t="s">
        <v>1358</v>
      </c>
      <c r="C251" s="381">
        <v>18</v>
      </c>
      <c r="D251" s="282">
        <v>1528877</v>
      </c>
    </row>
    <row r="252" spans="1:4">
      <c r="A252" s="301" t="s">
        <v>931</v>
      </c>
      <c r="B252" s="258" t="s">
        <v>1359</v>
      </c>
      <c r="C252" s="381">
        <v>17</v>
      </c>
      <c r="D252" s="282">
        <v>1865650</v>
      </c>
    </row>
    <row r="253" spans="1:4">
      <c r="A253" s="301" t="s">
        <v>933</v>
      </c>
      <c r="B253" s="258" t="s">
        <v>1360</v>
      </c>
      <c r="C253" s="381">
        <v>74</v>
      </c>
      <c r="D253" s="282">
        <v>2073322</v>
      </c>
    </row>
    <row r="254" spans="1:4">
      <c r="A254" s="301" t="s">
        <v>938</v>
      </c>
      <c r="B254" s="258" t="s">
        <v>1361</v>
      </c>
      <c r="C254" s="381">
        <v>8</v>
      </c>
      <c r="D254" s="282">
        <v>158318</v>
      </c>
    </row>
    <row r="255" spans="1:4">
      <c r="A255" s="301" t="s">
        <v>940</v>
      </c>
      <c r="B255" s="258" t="s">
        <v>1362</v>
      </c>
      <c r="C255" s="381">
        <v>7</v>
      </c>
      <c r="D255" s="282">
        <v>79418</v>
      </c>
    </row>
    <row r="256" spans="1:4">
      <c r="A256" s="301" t="s">
        <v>1363</v>
      </c>
      <c r="B256" s="258" t="s">
        <v>1364</v>
      </c>
      <c r="C256" s="381">
        <v>1</v>
      </c>
      <c r="D256" s="379" t="s">
        <v>1726</v>
      </c>
    </row>
    <row r="257" spans="1:4">
      <c r="A257" s="301" t="s">
        <v>942</v>
      </c>
      <c r="B257" s="258" t="s">
        <v>1365</v>
      </c>
      <c r="C257" s="381">
        <v>13</v>
      </c>
      <c r="D257" s="282">
        <v>1059110</v>
      </c>
    </row>
    <row r="258" spans="1:4">
      <c r="A258" s="301" t="s">
        <v>1472</v>
      </c>
      <c r="B258" s="258" t="s">
        <v>1473</v>
      </c>
      <c r="C258" s="381">
        <v>1</v>
      </c>
      <c r="D258" s="379" t="s">
        <v>1726</v>
      </c>
    </row>
    <row r="259" spans="1:4">
      <c r="A259" s="301" t="s">
        <v>1753</v>
      </c>
      <c r="B259" s="258" t="s">
        <v>1754</v>
      </c>
      <c r="C259" s="381">
        <v>2</v>
      </c>
      <c r="D259" s="379" t="s">
        <v>1726</v>
      </c>
    </row>
    <row r="260" spans="1:4">
      <c r="A260" s="301" t="s">
        <v>1677</v>
      </c>
      <c r="B260" s="258" t="s">
        <v>1678</v>
      </c>
      <c r="C260" s="381">
        <v>1</v>
      </c>
      <c r="D260" s="379" t="s">
        <v>1799</v>
      </c>
    </row>
    <row r="261" spans="1:4">
      <c r="A261" s="301" t="s">
        <v>1366</v>
      </c>
      <c r="B261" s="258" t="s">
        <v>1367</v>
      </c>
      <c r="C261" s="381">
        <v>5</v>
      </c>
      <c r="D261" s="282">
        <v>14814</v>
      </c>
    </row>
    <row r="262" spans="1:4">
      <c r="A262" s="301" t="s">
        <v>946</v>
      </c>
      <c r="B262" s="258" t="s">
        <v>1368</v>
      </c>
      <c r="C262" s="381">
        <v>7</v>
      </c>
      <c r="D262" s="282">
        <v>140136</v>
      </c>
    </row>
    <row r="263" spans="1:4">
      <c r="A263" s="301" t="s">
        <v>948</v>
      </c>
      <c r="B263" s="258" t="s">
        <v>1369</v>
      </c>
      <c r="C263" s="381">
        <v>4</v>
      </c>
      <c r="D263" s="282">
        <v>320345</v>
      </c>
    </row>
    <row r="264" spans="1:4">
      <c r="A264" s="301" t="s">
        <v>949</v>
      </c>
      <c r="B264" s="258" t="s">
        <v>1370</v>
      </c>
      <c r="C264" s="381">
        <v>6</v>
      </c>
      <c r="D264" s="282">
        <v>691585</v>
      </c>
    </row>
    <row r="265" spans="1:4">
      <c r="A265" s="301" t="s">
        <v>1371</v>
      </c>
      <c r="B265" s="258" t="s">
        <v>1372</v>
      </c>
      <c r="C265" s="381">
        <v>2</v>
      </c>
      <c r="D265" s="379" t="s">
        <v>1799</v>
      </c>
    </row>
    <row r="266" spans="1:4">
      <c r="A266" s="301" t="s">
        <v>950</v>
      </c>
      <c r="B266" s="258" t="s">
        <v>1373</v>
      </c>
      <c r="C266" s="381">
        <v>6</v>
      </c>
      <c r="D266" s="282">
        <v>437739</v>
      </c>
    </row>
    <row r="267" spans="1:4">
      <c r="A267" s="301" t="s">
        <v>954</v>
      </c>
      <c r="B267" s="258" t="s">
        <v>1374</v>
      </c>
      <c r="C267" s="381">
        <v>29</v>
      </c>
      <c r="D267" s="282">
        <v>2179323</v>
      </c>
    </row>
    <row r="268" spans="1:4">
      <c r="A268" s="301" t="s">
        <v>956</v>
      </c>
      <c r="B268" s="258" t="s">
        <v>1375</v>
      </c>
      <c r="C268" s="381">
        <v>6</v>
      </c>
      <c r="D268" s="282">
        <v>55269</v>
      </c>
    </row>
    <row r="269" spans="1:4">
      <c r="A269" s="301" t="s">
        <v>957</v>
      </c>
      <c r="B269" s="258" t="s">
        <v>1554</v>
      </c>
      <c r="C269" s="381">
        <v>6</v>
      </c>
      <c r="D269" s="282">
        <v>211714</v>
      </c>
    </row>
    <row r="270" spans="1:4">
      <c r="A270" s="301" t="s">
        <v>1376</v>
      </c>
      <c r="B270" s="258" t="s">
        <v>1377</v>
      </c>
      <c r="C270" s="381">
        <v>5</v>
      </c>
      <c r="D270" s="282">
        <v>1719</v>
      </c>
    </row>
    <row r="271" spans="1:4">
      <c r="A271" s="301" t="s">
        <v>961</v>
      </c>
      <c r="B271" s="258" t="s">
        <v>1378</v>
      </c>
      <c r="C271" s="381">
        <v>3</v>
      </c>
      <c r="D271" s="282">
        <v>30907</v>
      </c>
    </row>
    <row r="272" spans="1:4">
      <c r="A272" s="301" t="s">
        <v>963</v>
      </c>
      <c r="B272" s="258" t="s">
        <v>1379</v>
      </c>
      <c r="C272" s="381">
        <v>5</v>
      </c>
      <c r="D272" s="282">
        <v>630957</v>
      </c>
    </row>
    <row r="273" spans="1:4">
      <c r="A273" s="301" t="s">
        <v>968</v>
      </c>
      <c r="B273" s="258" t="s">
        <v>1380</v>
      </c>
      <c r="C273" s="381">
        <v>1</v>
      </c>
      <c r="D273" s="379" t="s">
        <v>1799</v>
      </c>
    </row>
    <row r="274" spans="1:4">
      <c r="A274" s="301" t="s">
        <v>970</v>
      </c>
      <c r="B274" s="258" t="s">
        <v>1555</v>
      </c>
      <c r="C274" s="381">
        <v>4</v>
      </c>
      <c r="D274" s="282">
        <v>1991019</v>
      </c>
    </row>
    <row r="275" spans="1:4">
      <c r="A275" s="301" t="s">
        <v>972</v>
      </c>
      <c r="B275" s="258" t="s">
        <v>1381</v>
      </c>
      <c r="C275" s="381">
        <v>4</v>
      </c>
      <c r="D275" s="282">
        <v>21324894</v>
      </c>
    </row>
    <row r="276" spans="1:4">
      <c r="A276" s="301" t="s">
        <v>974</v>
      </c>
      <c r="B276" s="258" t="s">
        <v>1382</v>
      </c>
      <c r="C276" s="381">
        <v>3</v>
      </c>
      <c r="D276" s="282">
        <v>223049</v>
      </c>
    </row>
    <row r="277" spans="1:4">
      <c r="A277" s="301" t="s">
        <v>978</v>
      </c>
      <c r="B277" s="258" t="s">
        <v>1383</v>
      </c>
      <c r="C277" s="381">
        <v>9</v>
      </c>
      <c r="D277" s="282">
        <v>569763</v>
      </c>
    </row>
    <row r="278" spans="1:4">
      <c r="A278" s="301" t="s">
        <v>980</v>
      </c>
      <c r="B278" s="258" t="s">
        <v>1384</v>
      </c>
      <c r="C278" s="381">
        <v>4</v>
      </c>
      <c r="D278" s="282">
        <v>70612</v>
      </c>
    </row>
    <row r="279" spans="1:4">
      <c r="A279" s="301" t="s">
        <v>982</v>
      </c>
      <c r="B279" s="258" t="s">
        <v>1385</v>
      </c>
      <c r="C279" s="381">
        <v>13</v>
      </c>
      <c r="D279" s="282">
        <v>6519286</v>
      </c>
    </row>
    <row r="280" spans="1:4">
      <c r="A280" s="301" t="s">
        <v>986</v>
      </c>
      <c r="B280" s="258" t="s">
        <v>1386</v>
      </c>
      <c r="C280" s="381">
        <v>1</v>
      </c>
      <c r="D280" s="379" t="s">
        <v>1726</v>
      </c>
    </row>
    <row r="281" spans="1:4">
      <c r="A281" s="301" t="s">
        <v>987</v>
      </c>
      <c r="B281" s="258" t="s">
        <v>1387</v>
      </c>
      <c r="C281" s="381">
        <v>1</v>
      </c>
      <c r="D281" s="379" t="s">
        <v>1726</v>
      </c>
    </row>
    <row r="282" spans="1:4">
      <c r="A282" s="301" t="s">
        <v>991</v>
      </c>
      <c r="B282" s="258" t="s">
        <v>1388</v>
      </c>
      <c r="C282" s="381">
        <v>6</v>
      </c>
      <c r="D282" s="282">
        <v>3429619</v>
      </c>
    </row>
    <row r="283" spans="1:4">
      <c r="A283" s="301" t="s">
        <v>993</v>
      </c>
      <c r="B283" s="258" t="s">
        <v>1389</v>
      </c>
      <c r="C283" s="381">
        <v>10</v>
      </c>
      <c r="D283" s="282">
        <v>879169</v>
      </c>
    </row>
    <row r="284" spans="1:4">
      <c r="A284" s="301" t="s">
        <v>997</v>
      </c>
      <c r="B284" s="258" t="s">
        <v>1390</v>
      </c>
      <c r="C284" s="381">
        <v>2</v>
      </c>
      <c r="D284" s="379" t="s">
        <v>1799</v>
      </c>
    </row>
    <row r="285" spans="1:4">
      <c r="A285" s="301" t="s">
        <v>999</v>
      </c>
      <c r="B285" s="258" t="s">
        <v>1391</v>
      </c>
      <c r="C285" s="381">
        <v>6</v>
      </c>
      <c r="D285" s="282">
        <v>474411</v>
      </c>
    </row>
    <row r="286" spans="1:4">
      <c r="A286" s="301" t="s">
        <v>1003</v>
      </c>
      <c r="B286" s="258" t="s">
        <v>1392</v>
      </c>
      <c r="C286" s="381">
        <v>23</v>
      </c>
      <c r="D286" s="282">
        <v>8767529</v>
      </c>
    </row>
    <row r="287" spans="1:4">
      <c r="A287" s="301" t="s">
        <v>1007</v>
      </c>
      <c r="B287" s="258" t="s">
        <v>1393</v>
      </c>
      <c r="C287" s="381">
        <v>24</v>
      </c>
      <c r="D287" s="282">
        <v>2600937</v>
      </c>
    </row>
    <row r="288" spans="1:4">
      <c r="A288" s="301" t="s">
        <v>1009</v>
      </c>
      <c r="B288" s="258" t="s">
        <v>1394</v>
      </c>
      <c r="C288" s="381">
        <v>1</v>
      </c>
      <c r="D288" s="379" t="s">
        <v>1726</v>
      </c>
    </row>
    <row r="289" spans="1:4">
      <c r="A289" s="302" t="s">
        <v>1011</v>
      </c>
      <c r="B289" s="259" t="s">
        <v>1395</v>
      </c>
      <c r="C289" s="595">
        <v>5</v>
      </c>
      <c r="D289" s="283">
        <v>132964</v>
      </c>
    </row>
    <row r="290" spans="1:4">
      <c r="A290" s="301" t="s">
        <v>1013</v>
      </c>
      <c r="B290" s="258" t="s">
        <v>1396</v>
      </c>
      <c r="C290" s="381">
        <v>68</v>
      </c>
      <c r="D290" s="282">
        <v>3303374</v>
      </c>
    </row>
    <row r="291" spans="1:4">
      <c r="A291" s="301" t="s">
        <v>1015</v>
      </c>
      <c r="B291" s="258" t="s">
        <v>1397</v>
      </c>
      <c r="C291" s="381">
        <v>2</v>
      </c>
      <c r="D291" s="379" t="s">
        <v>1726</v>
      </c>
    </row>
    <row r="292" spans="1:4">
      <c r="A292" s="301" t="s">
        <v>1019</v>
      </c>
      <c r="B292" s="258" t="s">
        <v>1556</v>
      </c>
      <c r="C292" s="381">
        <v>7</v>
      </c>
      <c r="D292" s="282">
        <v>5060894</v>
      </c>
    </row>
    <row r="293" spans="1:4">
      <c r="A293" s="301" t="s">
        <v>1021</v>
      </c>
      <c r="B293" s="258" t="s">
        <v>1557</v>
      </c>
      <c r="C293" s="381">
        <v>8</v>
      </c>
      <c r="D293" s="282">
        <v>136097</v>
      </c>
    </row>
    <row r="294" spans="1:4">
      <c r="A294" s="301" t="s">
        <v>1024</v>
      </c>
      <c r="B294" s="258" t="s">
        <v>1398</v>
      </c>
      <c r="C294" s="381">
        <v>3</v>
      </c>
      <c r="D294" s="282">
        <v>15716</v>
      </c>
    </row>
    <row r="295" spans="1:4">
      <c r="A295" s="301" t="s">
        <v>1025</v>
      </c>
      <c r="B295" s="258" t="s">
        <v>1399</v>
      </c>
      <c r="C295" s="381">
        <v>5</v>
      </c>
      <c r="D295" s="282">
        <v>22872</v>
      </c>
    </row>
    <row r="296" spans="1:4">
      <c r="A296" s="301" t="s">
        <v>1027</v>
      </c>
      <c r="B296" s="258" t="s">
        <v>1400</v>
      </c>
      <c r="C296" s="381">
        <v>7</v>
      </c>
      <c r="D296" s="282">
        <v>384851</v>
      </c>
    </row>
    <row r="297" spans="1:4">
      <c r="A297" s="301" t="s">
        <v>1031</v>
      </c>
      <c r="B297" s="258" t="s">
        <v>1401</v>
      </c>
      <c r="C297" s="381">
        <v>15</v>
      </c>
      <c r="D297" s="282">
        <v>2122300</v>
      </c>
    </row>
    <row r="298" spans="1:4">
      <c r="A298" s="301" t="s">
        <v>1651</v>
      </c>
      <c r="B298" s="258" t="s">
        <v>1679</v>
      </c>
      <c r="C298" s="381">
        <v>1</v>
      </c>
      <c r="D298" s="379" t="s">
        <v>1726</v>
      </c>
    </row>
    <row r="299" spans="1:4">
      <c r="A299" s="301" t="s">
        <v>1035</v>
      </c>
      <c r="B299" s="258" t="s">
        <v>1402</v>
      </c>
      <c r="C299" s="381">
        <v>3</v>
      </c>
      <c r="D299" s="282">
        <v>15262</v>
      </c>
    </row>
    <row r="300" spans="1:4">
      <c r="A300" s="301" t="s">
        <v>1036</v>
      </c>
      <c r="B300" s="258" t="s">
        <v>1403</v>
      </c>
      <c r="C300" s="381">
        <v>12</v>
      </c>
      <c r="D300" s="282">
        <v>593816</v>
      </c>
    </row>
    <row r="301" spans="1:4">
      <c r="A301" s="301" t="s">
        <v>1040</v>
      </c>
      <c r="B301" s="258" t="s">
        <v>1404</v>
      </c>
      <c r="C301" s="381">
        <v>11</v>
      </c>
      <c r="D301" s="282">
        <v>253650</v>
      </c>
    </row>
    <row r="302" spans="1:4">
      <c r="A302" s="301" t="s">
        <v>1042</v>
      </c>
      <c r="B302" s="258" t="s">
        <v>1405</v>
      </c>
      <c r="C302" s="381">
        <v>3</v>
      </c>
      <c r="D302" s="282">
        <v>353072</v>
      </c>
    </row>
    <row r="303" spans="1:4">
      <c r="A303" s="301" t="s">
        <v>1044</v>
      </c>
      <c r="B303" s="258" t="s">
        <v>1406</v>
      </c>
      <c r="C303" s="381">
        <v>8</v>
      </c>
      <c r="D303" s="282">
        <v>73896</v>
      </c>
    </row>
    <row r="304" spans="1:4">
      <c r="A304" s="301" t="s">
        <v>1048</v>
      </c>
      <c r="B304" s="258" t="s">
        <v>1407</v>
      </c>
      <c r="C304" s="381">
        <v>2</v>
      </c>
      <c r="D304" s="379" t="s">
        <v>1726</v>
      </c>
    </row>
    <row r="305" spans="1:4">
      <c r="A305" s="301" t="s">
        <v>1052</v>
      </c>
      <c r="B305" s="258" t="s">
        <v>1408</v>
      </c>
      <c r="C305" s="381">
        <v>2</v>
      </c>
      <c r="D305" s="379" t="s">
        <v>1799</v>
      </c>
    </row>
    <row r="306" spans="1:4">
      <c r="A306" s="301" t="s">
        <v>1055</v>
      </c>
      <c r="B306" s="258" t="s">
        <v>1410</v>
      </c>
      <c r="C306" s="381">
        <v>4</v>
      </c>
      <c r="D306" s="282">
        <v>297037</v>
      </c>
    </row>
    <row r="307" spans="1:4">
      <c r="A307" s="301" t="s">
        <v>1057</v>
      </c>
      <c r="B307" s="258" t="s">
        <v>1411</v>
      </c>
      <c r="C307" s="381">
        <v>1</v>
      </c>
      <c r="D307" s="379" t="s">
        <v>1799</v>
      </c>
    </row>
    <row r="308" spans="1:4">
      <c r="A308" s="301" t="s">
        <v>1058</v>
      </c>
      <c r="B308" s="258" t="s">
        <v>1412</v>
      </c>
      <c r="C308" s="381">
        <v>2</v>
      </c>
      <c r="D308" s="379" t="s">
        <v>1726</v>
      </c>
    </row>
    <row r="309" spans="1:4">
      <c r="A309" s="301" t="s">
        <v>1413</v>
      </c>
      <c r="B309" s="258" t="s">
        <v>1414</v>
      </c>
      <c r="C309" s="381">
        <v>4</v>
      </c>
      <c r="D309" s="282">
        <v>377003</v>
      </c>
    </row>
    <row r="310" spans="1:4">
      <c r="A310" s="301" t="s">
        <v>1062</v>
      </c>
      <c r="B310" s="258" t="s">
        <v>1415</v>
      </c>
      <c r="C310" s="381">
        <v>7</v>
      </c>
      <c r="D310" s="282">
        <v>620428</v>
      </c>
    </row>
    <row r="311" spans="1:4">
      <c r="A311" s="301" t="s">
        <v>1064</v>
      </c>
      <c r="B311" s="258" t="s">
        <v>1416</v>
      </c>
      <c r="C311" s="381">
        <v>9</v>
      </c>
      <c r="D311" s="282">
        <v>1444338</v>
      </c>
    </row>
    <row r="312" spans="1:4">
      <c r="A312" s="301" t="s">
        <v>1066</v>
      </c>
      <c r="B312" s="258" t="s">
        <v>1417</v>
      </c>
      <c r="C312" s="381">
        <v>10</v>
      </c>
      <c r="D312" s="282">
        <v>388956</v>
      </c>
    </row>
    <row r="313" spans="1:4">
      <c r="A313" s="301" t="s">
        <v>1712</v>
      </c>
      <c r="B313" s="258" t="s">
        <v>1755</v>
      </c>
      <c r="C313" s="381">
        <v>1</v>
      </c>
      <c r="D313" s="379" t="s">
        <v>1799</v>
      </c>
    </row>
    <row r="314" spans="1:4">
      <c r="A314" s="301" t="s">
        <v>1070</v>
      </c>
      <c r="B314" s="258" t="s">
        <v>1418</v>
      </c>
      <c r="C314" s="381">
        <v>2</v>
      </c>
      <c r="D314" s="379" t="s">
        <v>1726</v>
      </c>
    </row>
    <row r="315" spans="1:4">
      <c r="A315" s="301" t="s">
        <v>1419</v>
      </c>
      <c r="B315" s="258" t="s">
        <v>1420</v>
      </c>
      <c r="C315" s="381">
        <v>1</v>
      </c>
      <c r="D315" s="379" t="s">
        <v>1726</v>
      </c>
    </row>
    <row r="316" spans="1:4">
      <c r="A316" s="301" t="s">
        <v>1072</v>
      </c>
      <c r="B316" s="258" t="s">
        <v>1421</v>
      </c>
      <c r="C316" s="381">
        <v>6</v>
      </c>
      <c r="D316" s="282">
        <v>295543</v>
      </c>
    </row>
    <row r="317" spans="1:4">
      <c r="A317" s="301" t="s">
        <v>1073</v>
      </c>
      <c r="B317" s="258" t="s">
        <v>1422</v>
      </c>
      <c r="C317" s="381">
        <v>12</v>
      </c>
      <c r="D317" s="282">
        <v>2040709</v>
      </c>
    </row>
    <row r="318" spans="1:4">
      <c r="A318" s="301" t="s">
        <v>1078</v>
      </c>
      <c r="B318" s="258" t="s">
        <v>1474</v>
      </c>
      <c r="C318" s="381">
        <v>1</v>
      </c>
      <c r="D318" s="379" t="s">
        <v>1726</v>
      </c>
    </row>
    <row r="319" spans="1:4">
      <c r="A319" s="301" t="s">
        <v>1080</v>
      </c>
      <c r="B319" s="258" t="s">
        <v>1423</v>
      </c>
      <c r="C319" s="381">
        <v>2</v>
      </c>
      <c r="D319" s="379" t="s">
        <v>1726</v>
      </c>
    </row>
    <row r="320" spans="1:4">
      <c r="A320" s="301" t="s">
        <v>1082</v>
      </c>
      <c r="B320" s="258" t="s">
        <v>1424</v>
      </c>
      <c r="C320" s="381">
        <v>78</v>
      </c>
      <c r="D320" s="282">
        <v>10452809</v>
      </c>
    </row>
    <row r="321" spans="1:4">
      <c r="A321" s="301" t="s">
        <v>1425</v>
      </c>
      <c r="B321" s="258" t="s">
        <v>1426</v>
      </c>
      <c r="C321" s="381">
        <v>2</v>
      </c>
      <c r="D321" s="379" t="s">
        <v>1726</v>
      </c>
    </row>
    <row r="322" spans="1:4">
      <c r="A322" s="301" t="s">
        <v>1085</v>
      </c>
      <c r="B322" s="258" t="s">
        <v>1427</v>
      </c>
      <c r="C322" s="381">
        <v>1</v>
      </c>
      <c r="D322" s="379" t="s">
        <v>1726</v>
      </c>
    </row>
    <row r="323" spans="1:4">
      <c r="A323" s="301" t="s">
        <v>1087</v>
      </c>
      <c r="B323" s="258" t="s">
        <v>1428</v>
      </c>
      <c r="C323" s="381">
        <v>3</v>
      </c>
      <c r="D323" s="282">
        <v>15811</v>
      </c>
    </row>
    <row r="324" spans="1:4">
      <c r="A324" s="301" t="s">
        <v>1089</v>
      </c>
      <c r="B324" s="258" t="s">
        <v>1429</v>
      </c>
      <c r="C324" s="381">
        <v>8</v>
      </c>
      <c r="D324" s="282">
        <v>82416</v>
      </c>
    </row>
    <row r="325" spans="1:4">
      <c r="A325" s="301" t="s">
        <v>1093</v>
      </c>
      <c r="B325" s="258" t="s">
        <v>1430</v>
      </c>
      <c r="C325" s="381">
        <v>2</v>
      </c>
      <c r="D325" s="379" t="s">
        <v>1726</v>
      </c>
    </row>
    <row r="326" spans="1:4">
      <c r="A326" s="301" t="s">
        <v>1097</v>
      </c>
      <c r="B326" s="258" t="s">
        <v>1431</v>
      </c>
      <c r="C326" s="381">
        <v>5</v>
      </c>
      <c r="D326" s="282">
        <v>37670</v>
      </c>
    </row>
    <row r="327" spans="1:4">
      <c r="A327" s="301" t="s">
        <v>1098</v>
      </c>
      <c r="B327" s="258" t="s">
        <v>1432</v>
      </c>
      <c r="C327" s="381">
        <v>4</v>
      </c>
      <c r="D327" s="282">
        <v>369420</v>
      </c>
    </row>
    <row r="328" spans="1:4">
      <c r="A328" s="301" t="s">
        <v>1102</v>
      </c>
      <c r="B328" s="258" t="s">
        <v>1433</v>
      </c>
      <c r="C328" s="381">
        <v>1</v>
      </c>
      <c r="D328" s="379" t="s">
        <v>1726</v>
      </c>
    </row>
    <row r="329" spans="1:4">
      <c r="A329" s="301" t="s">
        <v>1103</v>
      </c>
      <c r="B329" s="258" t="s">
        <v>1434</v>
      </c>
      <c r="C329" s="381">
        <v>3</v>
      </c>
      <c r="D329" s="282">
        <v>40744</v>
      </c>
    </row>
    <row r="330" spans="1:4">
      <c r="A330" s="301" t="s">
        <v>1656</v>
      </c>
      <c r="B330" s="258" t="s">
        <v>1680</v>
      </c>
      <c r="C330" s="381">
        <v>1</v>
      </c>
      <c r="D330" s="379" t="s">
        <v>1726</v>
      </c>
    </row>
    <row r="331" spans="1:4">
      <c r="A331" s="301" t="s">
        <v>1658</v>
      </c>
      <c r="B331" s="258" t="s">
        <v>1681</v>
      </c>
      <c r="C331" s="381">
        <v>1</v>
      </c>
      <c r="D331" s="379" t="s">
        <v>1726</v>
      </c>
    </row>
    <row r="332" spans="1:4">
      <c r="A332" s="301" t="s">
        <v>1107</v>
      </c>
      <c r="B332" s="258" t="s">
        <v>1595</v>
      </c>
      <c r="C332" s="381">
        <v>1</v>
      </c>
      <c r="D332" s="379" t="s">
        <v>1726</v>
      </c>
    </row>
    <row r="333" spans="1:4">
      <c r="A333" s="301" t="s">
        <v>1111</v>
      </c>
      <c r="B333" s="258" t="s">
        <v>1435</v>
      </c>
      <c r="C333" s="381">
        <v>1</v>
      </c>
      <c r="D333" s="379" t="s">
        <v>1726</v>
      </c>
    </row>
    <row r="334" spans="1:4">
      <c r="A334" s="301" t="s">
        <v>1436</v>
      </c>
      <c r="B334" s="258" t="s">
        <v>1437</v>
      </c>
      <c r="C334" s="381">
        <v>3</v>
      </c>
      <c r="D334" s="282">
        <v>4171</v>
      </c>
    </row>
    <row r="335" spans="1:4">
      <c r="A335" s="301" t="s">
        <v>1114</v>
      </c>
      <c r="B335" s="258" t="s">
        <v>1438</v>
      </c>
      <c r="C335" s="381">
        <v>7</v>
      </c>
      <c r="D335" s="282">
        <v>32347</v>
      </c>
    </row>
    <row r="336" spans="1:4">
      <c r="A336" s="301" t="s">
        <v>1116</v>
      </c>
      <c r="B336" s="258" t="s">
        <v>1439</v>
      </c>
      <c r="C336" s="381">
        <v>2</v>
      </c>
      <c r="D336" s="379" t="s">
        <v>1726</v>
      </c>
    </row>
    <row r="337" spans="1:6">
      <c r="A337" s="301" t="s">
        <v>1118</v>
      </c>
      <c r="B337" s="258" t="s">
        <v>1440</v>
      </c>
      <c r="C337" s="381">
        <v>3</v>
      </c>
      <c r="D337" s="282">
        <v>927989</v>
      </c>
    </row>
    <row r="338" spans="1:6">
      <c r="A338" s="301" t="s">
        <v>1122</v>
      </c>
      <c r="B338" s="258" t="s">
        <v>1441</v>
      </c>
      <c r="C338" s="381">
        <v>9</v>
      </c>
      <c r="D338" s="282">
        <v>1582765</v>
      </c>
    </row>
    <row r="339" spans="1:6">
      <c r="A339" s="301" t="s">
        <v>1124</v>
      </c>
      <c r="B339" s="258" t="s">
        <v>1442</v>
      </c>
      <c r="C339" s="381">
        <v>4</v>
      </c>
      <c r="D339" s="282">
        <v>18786</v>
      </c>
    </row>
    <row r="340" spans="1:6">
      <c r="A340" s="301" t="s">
        <v>1128</v>
      </c>
      <c r="B340" s="258" t="s">
        <v>1443</v>
      </c>
      <c r="C340" s="381">
        <v>6</v>
      </c>
      <c r="D340" s="282">
        <v>31233</v>
      </c>
    </row>
    <row r="341" spans="1:6">
      <c r="A341" s="301" t="s">
        <v>1130</v>
      </c>
      <c r="B341" s="258" t="s">
        <v>1444</v>
      </c>
      <c r="C341" s="381">
        <v>4</v>
      </c>
      <c r="D341" s="282">
        <v>12479</v>
      </c>
    </row>
    <row r="342" spans="1:6">
      <c r="A342" s="301" t="s">
        <v>1445</v>
      </c>
      <c r="B342" s="258" t="s">
        <v>1446</v>
      </c>
      <c r="C342" s="381">
        <v>1</v>
      </c>
      <c r="D342" s="379" t="s">
        <v>1726</v>
      </c>
    </row>
    <row r="343" spans="1:6">
      <c r="A343" s="301" t="s">
        <v>1132</v>
      </c>
      <c r="B343" s="258" t="s">
        <v>1447</v>
      </c>
      <c r="C343" s="597">
        <v>3</v>
      </c>
      <c r="D343" s="282">
        <v>168313</v>
      </c>
    </row>
    <row r="344" spans="1:6">
      <c r="A344" s="301" t="s">
        <v>1660</v>
      </c>
      <c r="B344" s="258" t="s">
        <v>1682</v>
      </c>
      <c r="C344" s="597">
        <v>1</v>
      </c>
      <c r="D344" s="379" t="s">
        <v>1799</v>
      </c>
      <c r="F344" s="546"/>
    </row>
    <row r="345" spans="1:6">
      <c r="A345" s="301" t="s">
        <v>1136</v>
      </c>
      <c r="B345" s="258" t="s">
        <v>1448</v>
      </c>
      <c r="C345" s="597">
        <v>24</v>
      </c>
      <c r="D345" s="282">
        <v>5315291</v>
      </c>
    </row>
    <row r="346" spans="1:6">
      <c r="A346" s="302" t="s">
        <v>1449</v>
      </c>
      <c r="B346" s="421" t="s">
        <v>1450</v>
      </c>
      <c r="C346" s="598">
        <v>1</v>
      </c>
      <c r="D346" s="380" t="s">
        <v>1726</v>
      </c>
    </row>
    <row r="347" spans="1:6">
      <c r="A347" s="301" t="s">
        <v>1138</v>
      </c>
      <c r="B347" s="419" t="s">
        <v>1451</v>
      </c>
      <c r="C347" s="599">
        <v>4</v>
      </c>
      <c r="D347" s="420">
        <v>147625</v>
      </c>
    </row>
    <row r="348" spans="1:6">
      <c r="A348" s="301" t="s">
        <v>1140</v>
      </c>
      <c r="B348" s="419" t="s">
        <v>1452</v>
      </c>
      <c r="C348" s="599">
        <v>1</v>
      </c>
      <c r="D348" s="379" t="s">
        <v>1726</v>
      </c>
    </row>
    <row r="349" spans="1:6">
      <c r="A349" s="302" t="s">
        <v>1141</v>
      </c>
      <c r="B349" s="421" t="s">
        <v>1558</v>
      </c>
      <c r="C349" s="598">
        <v>2</v>
      </c>
      <c r="D349" s="380" t="s">
        <v>1726</v>
      </c>
    </row>
    <row r="350" spans="1:6">
      <c r="A350" s="312" t="s">
        <v>1478</v>
      </c>
      <c r="B350" s="416"/>
      <c r="C350" s="416"/>
      <c r="D350" s="416"/>
    </row>
    <row r="351" spans="1:6">
      <c r="A351" s="313" t="s">
        <v>1504</v>
      </c>
    </row>
    <row r="352" spans="1:6">
      <c r="A352" s="547"/>
      <c r="B352" s="547"/>
      <c r="C352" s="547"/>
      <c r="D352" s="547"/>
    </row>
    <row r="353" spans="1:4">
      <c r="A353" s="547"/>
      <c r="B353" s="547"/>
      <c r="C353" s="547"/>
      <c r="D353" s="547"/>
    </row>
    <row r="354" spans="1:4">
      <c r="A354" s="547"/>
      <c r="B354" s="547"/>
      <c r="C354" s="547"/>
      <c r="D354" s="547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7" fitToHeight="0" orientation="portrait" useFirstPageNumber="1" r:id="rId1"/>
  <headerFooter alignWithMargins="0">
    <oddFooter>&amp;C- &amp;P -</oddFooter>
  </headerFooter>
  <rowBreaks count="6" manualBreakCount="6">
    <brk id="61" max="3" man="1"/>
    <brk id="118" max="3" man="1"/>
    <brk id="175" max="3" man="1"/>
    <brk id="232" max="3" man="1"/>
    <brk id="289" max="3" man="1"/>
    <brk id="346" max="3" man="1"/>
  </rowBreaks>
  <ignoredErrors>
    <ignoredError sqref="A6:A3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7"/>
  <sheetViews>
    <sheetView view="pageBreakPreview" zoomScaleNormal="115" zoomScaleSheetLayoutView="100" workbookViewId="0"/>
  </sheetViews>
  <sheetFormatPr defaultRowHeight="13.5"/>
  <cols>
    <col min="1" max="1" width="8.125" style="47" customWidth="1"/>
    <col min="2" max="2" width="57.625" style="47" customWidth="1"/>
    <col min="3" max="3" width="10.625" style="47" customWidth="1"/>
    <col min="4" max="4" width="10.625" style="76" customWidth="1"/>
    <col min="5" max="16384" width="9" style="418"/>
  </cols>
  <sheetData>
    <row r="1" spans="1:4" ht="17.25">
      <c r="A1" s="140" t="s">
        <v>210</v>
      </c>
      <c r="B1" s="140"/>
      <c r="C1" s="140"/>
      <c r="D1" s="134"/>
    </row>
    <row r="2" spans="1:4">
      <c r="A2" s="23" t="s">
        <v>1476</v>
      </c>
      <c r="B2" s="34"/>
      <c r="C2" s="34"/>
      <c r="D2" s="141" t="s">
        <v>246</v>
      </c>
    </row>
    <row r="3" spans="1:4">
      <c r="A3" s="142" t="s">
        <v>233</v>
      </c>
      <c r="B3" s="101" t="s">
        <v>232</v>
      </c>
      <c r="C3" s="101" t="s">
        <v>219</v>
      </c>
      <c r="D3" s="143" t="s">
        <v>220</v>
      </c>
    </row>
    <row r="4" spans="1:4">
      <c r="A4" s="144"/>
      <c r="B4" s="103"/>
      <c r="C4" s="103"/>
      <c r="D4" s="145" t="s">
        <v>283</v>
      </c>
    </row>
    <row r="5" spans="1:4">
      <c r="A5" s="146"/>
      <c r="B5" s="127" t="s">
        <v>356</v>
      </c>
      <c r="C5" s="298">
        <v>900</v>
      </c>
      <c r="D5" s="422">
        <v>14654742</v>
      </c>
    </row>
    <row r="6" spans="1:4">
      <c r="A6" s="301" t="s">
        <v>366</v>
      </c>
      <c r="B6" s="258" t="s">
        <v>1144</v>
      </c>
      <c r="C6" s="292">
        <v>5</v>
      </c>
      <c r="D6" s="282">
        <v>151222</v>
      </c>
    </row>
    <row r="7" spans="1:4">
      <c r="A7" s="301" t="s">
        <v>368</v>
      </c>
      <c r="B7" s="258" t="s">
        <v>1145</v>
      </c>
      <c r="C7" s="292">
        <v>1</v>
      </c>
      <c r="D7" s="379" t="s">
        <v>1726</v>
      </c>
    </row>
    <row r="8" spans="1:4">
      <c r="A8" s="301" t="s">
        <v>373</v>
      </c>
      <c r="B8" s="258" t="s">
        <v>1147</v>
      </c>
      <c r="C8" s="292">
        <v>1</v>
      </c>
      <c r="D8" s="379" t="s">
        <v>1726</v>
      </c>
    </row>
    <row r="9" spans="1:4">
      <c r="A9" s="301" t="s">
        <v>383</v>
      </c>
      <c r="B9" s="258" t="s">
        <v>1155</v>
      </c>
      <c r="C9" s="292">
        <v>8</v>
      </c>
      <c r="D9" s="282">
        <v>32982</v>
      </c>
    </row>
    <row r="10" spans="1:4">
      <c r="A10" s="301" t="s">
        <v>385</v>
      </c>
      <c r="B10" s="258" t="s">
        <v>1531</v>
      </c>
      <c r="C10" s="292">
        <v>4</v>
      </c>
      <c r="D10" s="282">
        <v>7869</v>
      </c>
    </row>
    <row r="11" spans="1:4">
      <c r="A11" s="301" t="s">
        <v>387</v>
      </c>
      <c r="B11" s="258" t="s">
        <v>1156</v>
      </c>
      <c r="C11" s="292">
        <v>4</v>
      </c>
      <c r="D11" s="282">
        <v>1226</v>
      </c>
    </row>
    <row r="12" spans="1:4">
      <c r="A12" s="301" t="s">
        <v>389</v>
      </c>
      <c r="B12" s="258" t="s">
        <v>1157</v>
      </c>
      <c r="C12" s="292">
        <v>1</v>
      </c>
      <c r="D12" s="379" t="s">
        <v>1726</v>
      </c>
    </row>
    <row r="13" spans="1:4">
      <c r="A13" s="301" t="s">
        <v>394</v>
      </c>
      <c r="B13" s="258" t="s">
        <v>1160</v>
      </c>
      <c r="C13" s="292">
        <v>2</v>
      </c>
      <c r="D13" s="379" t="s">
        <v>1791</v>
      </c>
    </row>
    <row r="14" spans="1:4">
      <c r="A14" s="301" t="s">
        <v>397</v>
      </c>
      <c r="B14" s="258" t="s">
        <v>1161</v>
      </c>
      <c r="C14" s="292">
        <v>9</v>
      </c>
      <c r="D14" s="282">
        <v>25753</v>
      </c>
    </row>
    <row r="15" spans="1:4">
      <c r="A15" s="301" t="s">
        <v>401</v>
      </c>
      <c r="B15" s="258" t="s">
        <v>1163</v>
      </c>
      <c r="C15" s="292">
        <v>1</v>
      </c>
      <c r="D15" s="379" t="s">
        <v>1726</v>
      </c>
    </row>
    <row r="16" spans="1:4">
      <c r="A16" s="301" t="s">
        <v>404</v>
      </c>
      <c r="B16" s="258" t="s">
        <v>1164</v>
      </c>
      <c r="C16" s="292">
        <v>5</v>
      </c>
      <c r="D16" s="282">
        <v>4729</v>
      </c>
    </row>
    <row r="17" spans="1:4">
      <c r="A17" s="301" t="s">
        <v>412</v>
      </c>
      <c r="B17" s="258" t="s">
        <v>1168</v>
      </c>
      <c r="C17" s="292">
        <v>1</v>
      </c>
      <c r="D17" s="379" t="s">
        <v>1726</v>
      </c>
    </row>
    <row r="18" spans="1:4">
      <c r="A18" s="301" t="s">
        <v>415</v>
      </c>
      <c r="B18" s="258" t="s">
        <v>1169</v>
      </c>
      <c r="C18" s="292">
        <v>2</v>
      </c>
      <c r="D18" s="379" t="s">
        <v>1726</v>
      </c>
    </row>
    <row r="19" spans="1:4">
      <c r="A19" s="301" t="s">
        <v>418</v>
      </c>
      <c r="B19" s="258" t="s">
        <v>1172</v>
      </c>
      <c r="C19" s="292">
        <v>4</v>
      </c>
      <c r="D19" s="282">
        <v>3292</v>
      </c>
    </row>
    <row r="20" spans="1:4">
      <c r="A20" s="301" t="s">
        <v>422</v>
      </c>
      <c r="B20" s="258" t="s">
        <v>1174</v>
      </c>
      <c r="C20" s="292">
        <v>1</v>
      </c>
      <c r="D20" s="379" t="s">
        <v>1726</v>
      </c>
    </row>
    <row r="21" spans="1:4">
      <c r="A21" s="301" t="s">
        <v>426</v>
      </c>
      <c r="B21" s="258" t="s">
        <v>1176</v>
      </c>
      <c r="C21" s="292">
        <v>1</v>
      </c>
      <c r="D21" s="379" t="s">
        <v>1726</v>
      </c>
    </row>
    <row r="22" spans="1:4">
      <c r="A22" s="301" t="s">
        <v>428</v>
      </c>
      <c r="B22" s="258" t="s">
        <v>1177</v>
      </c>
      <c r="C22" s="292">
        <v>1</v>
      </c>
      <c r="D22" s="379" t="s">
        <v>1726</v>
      </c>
    </row>
    <row r="23" spans="1:4">
      <c r="A23" s="301" t="s">
        <v>430</v>
      </c>
      <c r="B23" s="258" t="s">
        <v>1178</v>
      </c>
      <c r="C23" s="292">
        <v>2</v>
      </c>
      <c r="D23" s="379" t="s">
        <v>1726</v>
      </c>
    </row>
    <row r="24" spans="1:4">
      <c r="A24" s="301" t="s">
        <v>432</v>
      </c>
      <c r="B24" s="258" t="s">
        <v>1179</v>
      </c>
      <c r="C24" s="292">
        <v>11</v>
      </c>
      <c r="D24" s="282">
        <v>29074</v>
      </c>
    </row>
    <row r="25" spans="1:4">
      <c r="A25" s="301" t="s">
        <v>436</v>
      </c>
      <c r="B25" s="258" t="s">
        <v>1180</v>
      </c>
      <c r="C25" s="292">
        <v>7</v>
      </c>
      <c r="D25" s="282">
        <v>254320</v>
      </c>
    </row>
    <row r="26" spans="1:4">
      <c r="A26" s="301" t="s">
        <v>439</v>
      </c>
      <c r="B26" s="258" t="s">
        <v>1181</v>
      </c>
      <c r="C26" s="292">
        <v>1</v>
      </c>
      <c r="D26" s="379" t="s">
        <v>1726</v>
      </c>
    </row>
    <row r="27" spans="1:4">
      <c r="A27" s="301" t="s">
        <v>454</v>
      </c>
      <c r="B27" s="258" t="s">
        <v>1186</v>
      </c>
      <c r="C27" s="292">
        <v>1</v>
      </c>
      <c r="D27" s="379" t="s">
        <v>1726</v>
      </c>
    </row>
    <row r="28" spans="1:4">
      <c r="A28" s="301" t="s">
        <v>1683</v>
      </c>
      <c r="B28" s="258" t="s">
        <v>1684</v>
      </c>
      <c r="C28" s="292">
        <v>1</v>
      </c>
      <c r="D28" s="379" t="s">
        <v>1726</v>
      </c>
    </row>
    <row r="29" spans="1:4">
      <c r="A29" s="301" t="s">
        <v>1631</v>
      </c>
      <c r="B29" s="258" t="s">
        <v>1685</v>
      </c>
      <c r="C29" s="292">
        <v>1</v>
      </c>
      <c r="D29" s="379" t="s">
        <v>1726</v>
      </c>
    </row>
    <row r="30" spans="1:4">
      <c r="A30" s="301" t="s">
        <v>1708</v>
      </c>
      <c r="B30" s="258" t="s">
        <v>1756</v>
      </c>
      <c r="C30" s="292">
        <v>1</v>
      </c>
      <c r="D30" s="379" t="s">
        <v>1726</v>
      </c>
    </row>
    <row r="31" spans="1:4">
      <c r="A31" s="301" t="s">
        <v>457</v>
      </c>
      <c r="B31" s="258" t="s">
        <v>1532</v>
      </c>
      <c r="C31" s="292">
        <v>3</v>
      </c>
      <c r="D31" s="282">
        <v>22866</v>
      </c>
    </row>
    <row r="32" spans="1:4">
      <c r="A32" s="301" t="s">
        <v>459</v>
      </c>
      <c r="B32" s="258" t="s">
        <v>1187</v>
      </c>
      <c r="C32" s="292">
        <v>4</v>
      </c>
      <c r="D32" s="282">
        <v>9494</v>
      </c>
    </row>
    <row r="33" spans="1:4">
      <c r="A33" s="301" t="s">
        <v>465</v>
      </c>
      <c r="B33" s="258" t="s">
        <v>1190</v>
      </c>
      <c r="C33" s="292">
        <v>4</v>
      </c>
      <c r="D33" s="282">
        <v>141666</v>
      </c>
    </row>
    <row r="34" spans="1:4">
      <c r="A34" s="301" t="s">
        <v>1191</v>
      </c>
      <c r="B34" s="258" t="s">
        <v>1192</v>
      </c>
      <c r="C34" s="292">
        <v>1</v>
      </c>
      <c r="D34" s="379" t="s">
        <v>1726</v>
      </c>
    </row>
    <row r="35" spans="1:4">
      <c r="A35" s="301" t="s">
        <v>1786</v>
      </c>
      <c r="B35" s="258" t="s">
        <v>1787</v>
      </c>
      <c r="C35" s="292">
        <v>1</v>
      </c>
      <c r="D35" s="379" t="s">
        <v>1726</v>
      </c>
    </row>
    <row r="36" spans="1:4">
      <c r="A36" s="301" t="s">
        <v>1453</v>
      </c>
      <c r="B36" s="258" t="s">
        <v>1590</v>
      </c>
      <c r="C36" s="292">
        <v>1</v>
      </c>
      <c r="D36" s="379" t="s">
        <v>1726</v>
      </c>
    </row>
    <row r="37" spans="1:4">
      <c r="A37" s="301" t="s">
        <v>470</v>
      </c>
      <c r="B37" s="258" t="s">
        <v>1454</v>
      </c>
      <c r="C37" s="292">
        <v>3</v>
      </c>
      <c r="D37" s="282">
        <v>97340</v>
      </c>
    </row>
    <row r="38" spans="1:4">
      <c r="A38" s="301" t="s">
        <v>472</v>
      </c>
      <c r="B38" s="258" t="s">
        <v>1455</v>
      </c>
      <c r="C38" s="292">
        <v>3</v>
      </c>
      <c r="D38" s="282">
        <v>11752</v>
      </c>
    </row>
    <row r="39" spans="1:4">
      <c r="A39" s="301" t="s">
        <v>474</v>
      </c>
      <c r="B39" s="258" t="s">
        <v>1456</v>
      </c>
      <c r="C39" s="292">
        <v>6</v>
      </c>
      <c r="D39" s="282">
        <v>19197</v>
      </c>
    </row>
    <row r="40" spans="1:4">
      <c r="A40" s="301" t="s">
        <v>476</v>
      </c>
      <c r="B40" s="258" t="s">
        <v>1457</v>
      </c>
      <c r="C40" s="292">
        <v>1</v>
      </c>
      <c r="D40" s="379" t="s">
        <v>1726</v>
      </c>
    </row>
    <row r="41" spans="1:4">
      <c r="A41" s="301" t="s">
        <v>478</v>
      </c>
      <c r="B41" s="258" t="s">
        <v>1458</v>
      </c>
      <c r="C41" s="292">
        <v>2</v>
      </c>
      <c r="D41" s="379" t="s">
        <v>1726</v>
      </c>
    </row>
    <row r="42" spans="1:4">
      <c r="A42" s="301" t="s">
        <v>1633</v>
      </c>
      <c r="B42" s="258" t="s">
        <v>1686</v>
      </c>
      <c r="C42" s="292">
        <v>2</v>
      </c>
      <c r="D42" s="379" t="s">
        <v>1726</v>
      </c>
    </row>
    <row r="43" spans="1:4">
      <c r="A43" s="301" t="s">
        <v>482</v>
      </c>
      <c r="B43" s="258" t="s">
        <v>1194</v>
      </c>
      <c r="C43" s="292">
        <v>3</v>
      </c>
      <c r="D43" s="282">
        <v>7188</v>
      </c>
    </row>
    <row r="44" spans="1:4">
      <c r="A44" s="301" t="s">
        <v>486</v>
      </c>
      <c r="B44" s="258" t="s">
        <v>1195</v>
      </c>
      <c r="C44" s="292">
        <v>9</v>
      </c>
      <c r="D44" s="282">
        <v>84840</v>
      </c>
    </row>
    <row r="45" spans="1:4">
      <c r="A45" s="301" t="s">
        <v>488</v>
      </c>
      <c r="B45" s="258" t="s">
        <v>1196</v>
      </c>
      <c r="C45" s="292">
        <v>55</v>
      </c>
      <c r="D45" s="282">
        <v>1059731</v>
      </c>
    </row>
    <row r="46" spans="1:4">
      <c r="A46" s="301" t="s">
        <v>490</v>
      </c>
      <c r="B46" s="258" t="s">
        <v>1459</v>
      </c>
      <c r="C46" s="292">
        <v>4</v>
      </c>
      <c r="D46" s="282">
        <v>13520</v>
      </c>
    </row>
    <row r="47" spans="1:4">
      <c r="A47" s="301" t="s">
        <v>492</v>
      </c>
      <c r="B47" s="258" t="s">
        <v>1534</v>
      </c>
      <c r="C47" s="292">
        <v>11</v>
      </c>
      <c r="D47" s="282">
        <v>41499</v>
      </c>
    </row>
    <row r="48" spans="1:4">
      <c r="A48" s="301" t="s">
        <v>494</v>
      </c>
      <c r="B48" s="258" t="s">
        <v>1535</v>
      </c>
      <c r="C48" s="292">
        <v>4</v>
      </c>
      <c r="D48" s="282">
        <v>11932</v>
      </c>
    </row>
    <row r="49" spans="1:4">
      <c r="A49" s="301" t="s">
        <v>495</v>
      </c>
      <c r="B49" s="258" t="s">
        <v>1197</v>
      </c>
      <c r="C49" s="292">
        <v>10</v>
      </c>
      <c r="D49" s="282">
        <v>40611</v>
      </c>
    </row>
    <row r="50" spans="1:4">
      <c r="A50" s="301" t="s">
        <v>497</v>
      </c>
      <c r="B50" s="258" t="s">
        <v>1198</v>
      </c>
      <c r="C50" s="292">
        <v>10</v>
      </c>
      <c r="D50" s="282">
        <v>24514</v>
      </c>
    </row>
    <row r="51" spans="1:4">
      <c r="A51" s="301" t="s">
        <v>499</v>
      </c>
      <c r="B51" s="258" t="s">
        <v>1460</v>
      </c>
      <c r="C51" s="292">
        <v>4</v>
      </c>
      <c r="D51" s="282">
        <v>23115</v>
      </c>
    </row>
    <row r="52" spans="1:4">
      <c r="A52" s="301" t="s">
        <v>503</v>
      </c>
      <c r="B52" s="258" t="s">
        <v>1461</v>
      </c>
      <c r="C52" s="292">
        <v>1</v>
      </c>
      <c r="D52" s="379" t="s">
        <v>1726</v>
      </c>
    </row>
    <row r="53" spans="1:4">
      <c r="A53" s="301" t="s">
        <v>504</v>
      </c>
      <c r="B53" s="258" t="s">
        <v>1199</v>
      </c>
      <c r="C53" s="292">
        <v>6</v>
      </c>
      <c r="D53" s="282">
        <v>65788</v>
      </c>
    </row>
    <row r="54" spans="1:4">
      <c r="A54" s="301" t="s">
        <v>508</v>
      </c>
      <c r="B54" s="258" t="s">
        <v>1200</v>
      </c>
      <c r="C54" s="292">
        <v>9</v>
      </c>
      <c r="D54" s="282">
        <v>33661</v>
      </c>
    </row>
    <row r="55" spans="1:4">
      <c r="A55" s="301" t="s">
        <v>510</v>
      </c>
      <c r="B55" s="258" t="s">
        <v>1201</v>
      </c>
      <c r="C55" s="292">
        <v>2</v>
      </c>
      <c r="D55" s="379" t="s">
        <v>1726</v>
      </c>
    </row>
    <row r="56" spans="1:4">
      <c r="A56" s="301" t="s">
        <v>512</v>
      </c>
      <c r="B56" s="258" t="s">
        <v>1202</v>
      </c>
      <c r="C56" s="292">
        <v>5</v>
      </c>
      <c r="D56" s="282">
        <v>37072</v>
      </c>
    </row>
    <row r="57" spans="1:4">
      <c r="A57" s="301" t="s">
        <v>516</v>
      </c>
      <c r="B57" s="258" t="s">
        <v>1203</v>
      </c>
      <c r="C57" s="292">
        <v>2</v>
      </c>
      <c r="D57" s="379" t="s">
        <v>1726</v>
      </c>
    </row>
    <row r="58" spans="1:4">
      <c r="A58" s="301" t="s">
        <v>522</v>
      </c>
      <c r="B58" s="258" t="s">
        <v>1591</v>
      </c>
      <c r="C58" s="292">
        <v>3</v>
      </c>
      <c r="D58" s="282">
        <v>6413</v>
      </c>
    </row>
    <row r="59" spans="1:4">
      <c r="A59" s="301" t="s">
        <v>524</v>
      </c>
      <c r="B59" s="258" t="s">
        <v>1205</v>
      </c>
      <c r="C59" s="292">
        <v>2</v>
      </c>
      <c r="D59" s="379" t="s">
        <v>1726</v>
      </c>
    </row>
    <row r="60" spans="1:4">
      <c r="A60" s="301" t="s">
        <v>527</v>
      </c>
      <c r="B60" s="258" t="s">
        <v>1207</v>
      </c>
      <c r="C60" s="292">
        <v>8</v>
      </c>
      <c r="D60" s="282">
        <v>58868</v>
      </c>
    </row>
    <row r="61" spans="1:4">
      <c r="A61" s="302" t="s">
        <v>531</v>
      </c>
      <c r="B61" s="259" t="s">
        <v>1208</v>
      </c>
      <c r="C61" s="293">
        <v>13</v>
      </c>
      <c r="D61" s="283">
        <v>19946</v>
      </c>
    </row>
    <row r="62" spans="1:4">
      <c r="A62" s="301" t="s">
        <v>539</v>
      </c>
      <c r="B62" s="258" t="s">
        <v>1211</v>
      </c>
      <c r="C62" s="292">
        <v>1</v>
      </c>
      <c r="D62" s="379" t="s">
        <v>1726</v>
      </c>
    </row>
    <row r="63" spans="1:4">
      <c r="A63" s="301" t="s">
        <v>543</v>
      </c>
      <c r="B63" s="258" t="s">
        <v>1213</v>
      </c>
      <c r="C63" s="292">
        <v>4</v>
      </c>
      <c r="D63" s="282">
        <v>28831</v>
      </c>
    </row>
    <row r="64" spans="1:4">
      <c r="A64" s="301" t="s">
        <v>549</v>
      </c>
      <c r="B64" s="258" t="s">
        <v>1537</v>
      </c>
      <c r="C64" s="292">
        <v>5</v>
      </c>
      <c r="D64" s="282">
        <v>7613</v>
      </c>
    </row>
    <row r="65" spans="1:4">
      <c r="A65" s="301" t="s">
        <v>552</v>
      </c>
      <c r="B65" s="258" t="s">
        <v>1217</v>
      </c>
      <c r="C65" s="292">
        <v>12</v>
      </c>
      <c r="D65" s="282">
        <v>22266</v>
      </c>
    </row>
    <row r="66" spans="1:4">
      <c r="A66" s="301" t="s">
        <v>554</v>
      </c>
      <c r="B66" s="258" t="s">
        <v>1218</v>
      </c>
      <c r="C66" s="292">
        <v>2</v>
      </c>
      <c r="D66" s="379" t="s">
        <v>1726</v>
      </c>
    </row>
    <row r="67" spans="1:4">
      <c r="A67" s="301" t="s">
        <v>559</v>
      </c>
      <c r="B67" s="258" t="s">
        <v>1220</v>
      </c>
      <c r="C67" s="292">
        <v>2</v>
      </c>
      <c r="D67" s="379" t="s">
        <v>1726</v>
      </c>
    </row>
    <row r="68" spans="1:4">
      <c r="A68" s="301" t="s">
        <v>570</v>
      </c>
      <c r="B68" s="258" t="s">
        <v>1225</v>
      </c>
      <c r="C68" s="292">
        <v>1</v>
      </c>
      <c r="D68" s="379" t="s">
        <v>1726</v>
      </c>
    </row>
    <row r="69" spans="1:4">
      <c r="A69" s="301" t="s">
        <v>572</v>
      </c>
      <c r="B69" s="258" t="s">
        <v>1226</v>
      </c>
      <c r="C69" s="292">
        <v>1</v>
      </c>
      <c r="D69" s="379" t="s">
        <v>1726</v>
      </c>
    </row>
    <row r="70" spans="1:4">
      <c r="A70" s="301" t="s">
        <v>1228</v>
      </c>
      <c r="B70" s="258" t="s">
        <v>1229</v>
      </c>
      <c r="C70" s="292">
        <v>2</v>
      </c>
      <c r="D70" s="379" t="s">
        <v>1726</v>
      </c>
    </row>
    <row r="71" spans="1:4">
      <c r="A71" s="301" t="s">
        <v>577</v>
      </c>
      <c r="B71" s="258" t="s">
        <v>1462</v>
      </c>
      <c r="C71" s="292">
        <v>1</v>
      </c>
      <c r="D71" s="379" t="s">
        <v>1726</v>
      </c>
    </row>
    <row r="72" spans="1:4">
      <c r="A72" s="301" t="s">
        <v>579</v>
      </c>
      <c r="B72" s="258" t="s">
        <v>1232</v>
      </c>
      <c r="C72" s="292">
        <v>7</v>
      </c>
      <c r="D72" s="282">
        <v>16578</v>
      </c>
    </row>
    <row r="73" spans="1:4">
      <c r="A73" s="301" t="s">
        <v>581</v>
      </c>
      <c r="B73" s="258" t="s">
        <v>1233</v>
      </c>
      <c r="C73" s="292">
        <v>3</v>
      </c>
      <c r="D73" s="282">
        <v>2822</v>
      </c>
    </row>
    <row r="74" spans="1:4">
      <c r="A74" s="301" t="s">
        <v>585</v>
      </c>
      <c r="B74" s="258" t="s">
        <v>1234</v>
      </c>
      <c r="C74" s="292">
        <v>3</v>
      </c>
      <c r="D74" s="282">
        <v>13788</v>
      </c>
    </row>
    <row r="75" spans="1:4">
      <c r="A75" s="301" t="s">
        <v>588</v>
      </c>
      <c r="B75" s="258" t="s">
        <v>1235</v>
      </c>
      <c r="C75" s="292">
        <v>6</v>
      </c>
      <c r="D75" s="282">
        <v>53693</v>
      </c>
    </row>
    <row r="76" spans="1:4">
      <c r="A76" s="301" t="s">
        <v>590</v>
      </c>
      <c r="B76" s="258" t="s">
        <v>1236</v>
      </c>
      <c r="C76" s="292">
        <v>6</v>
      </c>
      <c r="D76" s="282">
        <v>12750</v>
      </c>
    </row>
    <row r="77" spans="1:4">
      <c r="A77" s="301" t="s">
        <v>592</v>
      </c>
      <c r="B77" s="258" t="s">
        <v>1237</v>
      </c>
      <c r="C77" s="292">
        <v>8</v>
      </c>
      <c r="D77" s="282">
        <v>31075</v>
      </c>
    </row>
    <row r="78" spans="1:4">
      <c r="A78" s="301" t="s">
        <v>1639</v>
      </c>
      <c r="B78" s="258" t="s">
        <v>1667</v>
      </c>
      <c r="C78" s="292">
        <v>1</v>
      </c>
      <c r="D78" s="379" t="s">
        <v>1726</v>
      </c>
    </row>
    <row r="79" spans="1:4">
      <c r="A79" s="301" t="s">
        <v>595</v>
      </c>
      <c r="B79" s="258" t="s">
        <v>1463</v>
      </c>
      <c r="C79" s="292">
        <v>8</v>
      </c>
      <c r="D79" s="282">
        <v>25117</v>
      </c>
    </row>
    <row r="80" spans="1:4">
      <c r="A80" s="301" t="s">
        <v>597</v>
      </c>
      <c r="B80" s="258" t="s">
        <v>1464</v>
      </c>
      <c r="C80" s="292">
        <v>8</v>
      </c>
      <c r="D80" s="282">
        <v>21233</v>
      </c>
    </row>
    <row r="81" spans="1:4">
      <c r="A81" s="301" t="s">
        <v>603</v>
      </c>
      <c r="B81" s="258" t="s">
        <v>1238</v>
      </c>
      <c r="C81" s="292">
        <v>1</v>
      </c>
      <c r="D81" s="379" t="s">
        <v>1726</v>
      </c>
    </row>
    <row r="82" spans="1:4">
      <c r="A82" s="301" t="s">
        <v>605</v>
      </c>
      <c r="B82" s="258" t="s">
        <v>1239</v>
      </c>
      <c r="C82" s="292">
        <v>2</v>
      </c>
      <c r="D82" s="379" t="s">
        <v>1726</v>
      </c>
    </row>
    <row r="83" spans="1:4">
      <c r="A83" s="301" t="s">
        <v>611</v>
      </c>
      <c r="B83" s="258" t="s">
        <v>1243</v>
      </c>
      <c r="C83" s="292">
        <v>1</v>
      </c>
      <c r="D83" s="379" t="s">
        <v>1726</v>
      </c>
    </row>
    <row r="84" spans="1:4">
      <c r="A84" s="301" t="s">
        <v>613</v>
      </c>
      <c r="B84" s="258" t="s">
        <v>1244</v>
      </c>
      <c r="C84" s="292">
        <v>1</v>
      </c>
      <c r="D84" s="379" t="s">
        <v>1726</v>
      </c>
    </row>
    <row r="85" spans="1:4">
      <c r="A85" s="301" t="s">
        <v>625</v>
      </c>
      <c r="B85" s="258" t="s">
        <v>1249</v>
      </c>
      <c r="C85" s="292">
        <v>5</v>
      </c>
      <c r="D85" s="282">
        <v>1477220</v>
      </c>
    </row>
    <row r="86" spans="1:4">
      <c r="A86" s="301" t="s">
        <v>629</v>
      </c>
      <c r="B86" s="258" t="s">
        <v>1539</v>
      </c>
      <c r="C86" s="292">
        <v>2</v>
      </c>
      <c r="D86" s="379" t="s">
        <v>1726</v>
      </c>
    </row>
    <row r="87" spans="1:4">
      <c r="A87" s="301" t="s">
        <v>632</v>
      </c>
      <c r="B87" s="258" t="s">
        <v>1250</v>
      </c>
      <c r="C87" s="292">
        <v>2</v>
      </c>
      <c r="D87" s="379" t="s">
        <v>1726</v>
      </c>
    </row>
    <row r="88" spans="1:4">
      <c r="A88" s="301" t="s">
        <v>636</v>
      </c>
      <c r="B88" s="258" t="s">
        <v>1465</v>
      </c>
      <c r="C88" s="292">
        <v>1</v>
      </c>
      <c r="D88" s="379" t="s">
        <v>1726</v>
      </c>
    </row>
    <row r="89" spans="1:4">
      <c r="A89" s="301" t="s">
        <v>638</v>
      </c>
      <c r="B89" s="258" t="s">
        <v>1252</v>
      </c>
      <c r="C89" s="292">
        <v>2</v>
      </c>
      <c r="D89" s="379" t="s">
        <v>1726</v>
      </c>
    </row>
    <row r="90" spans="1:4">
      <c r="A90" s="301" t="s">
        <v>1568</v>
      </c>
      <c r="B90" s="258" t="s">
        <v>1569</v>
      </c>
      <c r="C90" s="292">
        <v>2</v>
      </c>
      <c r="D90" s="379" t="s">
        <v>1726</v>
      </c>
    </row>
    <row r="91" spans="1:4">
      <c r="A91" s="301" t="s">
        <v>649</v>
      </c>
      <c r="B91" s="258" t="s">
        <v>1259</v>
      </c>
      <c r="C91" s="292">
        <v>1</v>
      </c>
      <c r="D91" s="379" t="s">
        <v>1726</v>
      </c>
    </row>
    <row r="92" spans="1:4">
      <c r="A92" s="301" t="s">
        <v>651</v>
      </c>
      <c r="B92" s="258" t="s">
        <v>1260</v>
      </c>
      <c r="C92" s="292">
        <v>1</v>
      </c>
      <c r="D92" s="379" t="s">
        <v>1726</v>
      </c>
    </row>
    <row r="93" spans="1:4">
      <c r="A93" s="301" t="s">
        <v>653</v>
      </c>
      <c r="B93" s="258" t="s">
        <v>1261</v>
      </c>
      <c r="C93" s="292">
        <v>1</v>
      </c>
      <c r="D93" s="379" t="s">
        <v>1726</v>
      </c>
    </row>
    <row r="94" spans="1:4">
      <c r="A94" s="301" t="s">
        <v>657</v>
      </c>
      <c r="B94" s="258" t="s">
        <v>1262</v>
      </c>
      <c r="C94" s="292">
        <v>4</v>
      </c>
      <c r="D94" s="282">
        <v>9951</v>
      </c>
    </row>
    <row r="95" spans="1:4">
      <c r="A95" s="301" t="s">
        <v>659</v>
      </c>
      <c r="B95" s="258" t="s">
        <v>1263</v>
      </c>
      <c r="C95" s="292">
        <v>9</v>
      </c>
      <c r="D95" s="282">
        <v>58682</v>
      </c>
    </row>
    <row r="96" spans="1:4">
      <c r="A96" s="301" t="s">
        <v>661</v>
      </c>
      <c r="B96" s="258" t="s">
        <v>1264</v>
      </c>
      <c r="C96" s="292">
        <v>2</v>
      </c>
      <c r="D96" s="379" t="s">
        <v>1726</v>
      </c>
    </row>
    <row r="97" spans="1:4">
      <c r="A97" s="301" t="s">
        <v>663</v>
      </c>
      <c r="B97" s="258" t="s">
        <v>1265</v>
      </c>
      <c r="C97" s="292">
        <v>9</v>
      </c>
      <c r="D97" s="282">
        <v>99386</v>
      </c>
    </row>
    <row r="98" spans="1:4">
      <c r="A98" s="301" t="s">
        <v>667</v>
      </c>
      <c r="B98" s="258" t="s">
        <v>1266</v>
      </c>
      <c r="C98" s="292">
        <v>1</v>
      </c>
      <c r="D98" s="379" t="s">
        <v>1726</v>
      </c>
    </row>
    <row r="99" spans="1:4">
      <c r="A99" s="301" t="s">
        <v>675</v>
      </c>
      <c r="B99" s="258" t="s">
        <v>1269</v>
      </c>
      <c r="C99" s="292">
        <v>1</v>
      </c>
      <c r="D99" s="379" t="s">
        <v>1726</v>
      </c>
    </row>
    <row r="100" spans="1:4">
      <c r="A100" s="301" t="s">
        <v>679</v>
      </c>
      <c r="B100" s="258" t="s">
        <v>1270</v>
      </c>
      <c r="C100" s="292">
        <v>2</v>
      </c>
      <c r="D100" s="379" t="s">
        <v>1726</v>
      </c>
    </row>
    <row r="101" spans="1:4">
      <c r="A101" s="301" t="s">
        <v>681</v>
      </c>
      <c r="B101" s="258" t="s">
        <v>1271</v>
      </c>
      <c r="C101" s="292">
        <v>2</v>
      </c>
      <c r="D101" s="379" t="s">
        <v>1726</v>
      </c>
    </row>
    <row r="102" spans="1:4">
      <c r="A102" s="301" t="s">
        <v>683</v>
      </c>
      <c r="B102" s="258" t="s">
        <v>1272</v>
      </c>
      <c r="C102" s="292">
        <v>2</v>
      </c>
      <c r="D102" s="379" t="s">
        <v>1726</v>
      </c>
    </row>
    <row r="103" spans="1:4">
      <c r="A103" s="301" t="s">
        <v>685</v>
      </c>
      <c r="B103" s="258" t="s">
        <v>1273</v>
      </c>
      <c r="C103" s="292">
        <v>4</v>
      </c>
      <c r="D103" s="282">
        <v>99345</v>
      </c>
    </row>
    <row r="104" spans="1:4">
      <c r="A104" s="301" t="s">
        <v>689</v>
      </c>
      <c r="B104" s="258" t="s">
        <v>1274</v>
      </c>
      <c r="C104" s="292">
        <v>4</v>
      </c>
      <c r="D104" s="282">
        <v>14059</v>
      </c>
    </row>
    <row r="105" spans="1:4">
      <c r="A105" s="301" t="s">
        <v>1644</v>
      </c>
      <c r="B105" s="258" t="s">
        <v>1687</v>
      </c>
      <c r="C105" s="292">
        <v>1</v>
      </c>
      <c r="D105" s="379" t="s">
        <v>1726</v>
      </c>
    </row>
    <row r="106" spans="1:4">
      <c r="A106" s="301" t="s">
        <v>699</v>
      </c>
      <c r="B106" s="258" t="s">
        <v>1276</v>
      </c>
      <c r="C106" s="292">
        <v>2</v>
      </c>
      <c r="D106" s="379" t="s">
        <v>1726</v>
      </c>
    </row>
    <row r="107" spans="1:4">
      <c r="A107" s="301" t="s">
        <v>702</v>
      </c>
      <c r="B107" s="258" t="s">
        <v>1277</v>
      </c>
      <c r="C107" s="292">
        <v>5</v>
      </c>
      <c r="D107" s="282">
        <v>21660</v>
      </c>
    </row>
    <row r="108" spans="1:4">
      <c r="A108" s="301" t="s">
        <v>705</v>
      </c>
      <c r="B108" s="258" t="s">
        <v>1278</v>
      </c>
      <c r="C108" s="292">
        <v>5</v>
      </c>
      <c r="D108" s="282">
        <v>35063</v>
      </c>
    </row>
    <row r="109" spans="1:4">
      <c r="A109" s="301" t="s">
        <v>1729</v>
      </c>
      <c r="B109" s="258" t="s">
        <v>1743</v>
      </c>
      <c r="C109" s="292">
        <v>1</v>
      </c>
      <c r="D109" s="379" t="s">
        <v>1726</v>
      </c>
    </row>
    <row r="110" spans="1:4">
      <c r="A110" s="301" t="s">
        <v>708</v>
      </c>
      <c r="B110" s="258" t="s">
        <v>1279</v>
      </c>
      <c r="C110" s="292">
        <v>4</v>
      </c>
      <c r="D110" s="282">
        <v>18097</v>
      </c>
    </row>
    <row r="111" spans="1:4">
      <c r="A111" s="301" t="s">
        <v>713</v>
      </c>
      <c r="B111" s="258" t="s">
        <v>1594</v>
      </c>
      <c r="C111" s="292">
        <v>2</v>
      </c>
      <c r="D111" s="379" t="s">
        <v>1726</v>
      </c>
    </row>
    <row r="112" spans="1:4">
      <c r="A112" s="301" t="s">
        <v>716</v>
      </c>
      <c r="B112" s="258" t="s">
        <v>1540</v>
      </c>
      <c r="C112" s="292">
        <v>1</v>
      </c>
      <c r="D112" s="379" t="s">
        <v>1726</v>
      </c>
    </row>
    <row r="113" spans="1:4">
      <c r="A113" s="301" t="s">
        <v>720</v>
      </c>
      <c r="B113" s="258" t="s">
        <v>1282</v>
      </c>
      <c r="C113" s="292">
        <v>3</v>
      </c>
      <c r="D113" s="282">
        <v>21513</v>
      </c>
    </row>
    <row r="114" spans="1:4">
      <c r="A114" s="301" t="s">
        <v>1515</v>
      </c>
      <c r="B114" s="258" t="s">
        <v>1541</v>
      </c>
      <c r="C114" s="292">
        <v>1</v>
      </c>
      <c r="D114" s="379" t="s">
        <v>1726</v>
      </c>
    </row>
    <row r="115" spans="1:4">
      <c r="A115" s="301" t="s">
        <v>1788</v>
      </c>
      <c r="B115" s="258" t="s">
        <v>1789</v>
      </c>
      <c r="C115" s="292">
        <v>1</v>
      </c>
      <c r="D115" s="379" t="s">
        <v>1726</v>
      </c>
    </row>
    <row r="116" spans="1:4">
      <c r="A116" s="301" t="s">
        <v>732</v>
      </c>
      <c r="B116" s="258" t="s">
        <v>1287</v>
      </c>
      <c r="C116" s="292">
        <v>3</v>
      </c>
      <c r="D116" s="282">
        <v>43811</v>
      </c>
    </row>
    <row r="117" spans="1:4">
      <c r="A117" s="301" t="s">
        <v>734</v>
      </c>
      <c r="B117" s="258" t="s">
        <v>1570</v>
      </c>
      <c r="C117" s="292">
        <v>1</v>
      </c>
      <c r="D117" s="379" t="s">
        <v>1726</v>
      </c>
    </row>
    <row r="118" spans="1:4">
      <c r="A118" s="302" t="s">
        <v>739</v>
      </c>
      <c r="B118" s="259" t="s">
        <v>1289</v>
      </c>
      <c r="C118" s="293">
        <v>1</v>
      </c>
      <c r="D118" s="380" t="s">
        <v>1726</v>
      </c>
    </row>
    <row r="119" spans="1:4">
      <c r="A119" s="301" t="s">
        <v>741</v>
      </c>
      <c r="B119" s="258" t="s">
        <v>1290</v>
      </c>
      <c r="C119" s="292">
        <v>3</v>
      </c>
      <c r="D119" s="282">
        <v>1291</v>
      </c>
    </row>
    <row r="120" spans="1:4">
      <c r="A120" s="301" t="s">
        <v>753</v>
      </c>
      <c r="B120" s="258" t="s">
        <v>1543</v>
      </c>
      <c r="C120" s="292">
        <v>1</v>
      </c>
      <c r="D120" s="379" t="s">
        <v>1726</v>
      </c>
    </row>
    <row r="121" spans="1:4">
      <c r="A121" s="301" t="s">
        <v>754</v>
      </c>
      <c r="B121" s="258" t="s">
        <v>1295</v>
      </c>
      <c r="C121" s="292">
        <v>1</v>
      </c>
      <c r="D121" s="379" t="s">
        <v>1726</v>
      </c>
    </row>
    <row r="122" spans="1:4">
      <c r="A122" s="301" t="s">
        <v>756</v>
      </c>
      <c r="B122" s="258" t="s">
        <v>1296</v>
      </c>
      <c r="C122" s="292">
        <v>2</v>
      </c>
      <c r="D122" s="379" t="s">
        <v>1726</v>
      </c>
    </row>
    <row r="123" spans="1:4">
      <c r="A123" s="301" t="s">
        <v>760</v>
      </c>
      <c r="B123" s="258" t="s">
        <v>1297</v>
      </c>
      <c r="C123" s="292">
        <v>5</v>
      </c>
      <c r="D123" s="282">
        <v>23157</v>
      </c>
    </row>
    <row r="124" spans="1:4">
      <c r="A124" s="301" t="s">
        <v>764</v>
      </c>
      <c r="B124" s="258" t="s">
        <v>1544</v>
      </c>
      <c r="C124" s="292">
        <v>6</v>
      </c>
      <c r="D124" s="282">
        <v>21343</v>
      </c>
    </row>
    <row r="125" spans="1:4">
      <c r="A125" s="301" t="s">
        <v>768</v>
      </c>
      <c r="B125" s="258" t="s">
        <v>1545</v>
      </c>
      <c r="C125" s="292">
        <v>1</v>
      </c>
      <c r="D125" s="379" t="s">
        <v>1726</v>
      </c>
    </row>
    <row r="126" spans="1:4">
      <c r="A126" s="301" t="s">
        <v>772</v>
      </c>
      <c r="B126" s="258" t="s">
        <v>1546</v>
      </c>
      <c r="C126" s="292">
        <v>1</v>
      </c>
      <c r="D126" s="379" t="s">
        <v>1726</v>
      </c>
    </row>
    <row r="127" spans="1:4">
      <c r="A127" s="301" t="s">
        <v>1730</v>
      </c>
      <c r="B127" s="258" t="s">
        <v>1744</v>
      </c>
      <c r="C127" s="292">
        <v>1</v>
      </c>
      <c r="D127" s="379" t="s">
        <v>1726</v>
      </c>
    </row>
    <row r="128" spans="1:4">
      <c r="A128" s="301" t="s">
        <v>778</v>
      </c>
      <c r="B128" s="258" t="s">
        <v>1301</v>
      </c>
      <c r="C128" s="292">
        <v>4</v>
      </c>
      <c r="D128" s="282">
        <v>7020</v>
      </c>
    </row>
    <row r="129" spans="1:4">
      <c r="A129" s="301" t="s">
        <v>1688</v>
      </c>
      <c r="B129" s="258" t="s">
        <v>1689</v>
      </c>
      <c r="C129" s="292">
        <v>2</v>
      </c>
      <c r="D129" s="379" t="s">
        <v>1726</v>
      </c>
    </row>
    <row r="130" spans="1:4">
      <c r="A130" s="301" t="s">
        <v>784</v>
      </c>
      <c r="B130" s="258" t="s">
        <v>1303</v>
      </c>
      <c r="C130" s="292">
        <v>3</v>
      </c>
      <c r="D130" s="282">
        <v>1743</v>
      </c>
    </row>
    <row r="131" spans="1:4">
      <c r="A131" s="301" t="s">
        <v>786</v>
      </c>
      <c r="B131" s="258" t="s">
        <v>1304</v>
      </c>
      <c r="C131" s="292">
        <v>3</v>
      </c>
      <c r="D131" s="282">
        <v>34761</v>
      </c>
    </row>
    <row r="132" spans="1:4">
      <c r="A132" s="301" t="s">
        <v>788</v>
      </c>
      <c r="B132" s="258" t="s">
        <v>1305</v>
      </c>
      <c r="C132" s="292">
        <v>3</v>
      </c>
      <c r="D132" s="282">
        <v>29181</v>
      </c>
    </row>
    <row r="133" spans="1:4">
      <c r="A133" s="301" t="s">
        <v>796</v>
      </c>
      <c r="B133" s="258" t="s">
        <v>1307</v>
      </c>
      <c r="C133" s="292">
        <v>1</v>
      </c>
      <c r="D133" s="379" t="s">
        <v>1726</v>
      </c>
    </row>
    <row r="134" spans="1:4">
      <c r="A134" s="301" t="s">
        <v>1675</v>
      </c>
      <c r="B134" s="258" t="s">
        <v>1676</v>
      </c>
      <c r="C134" s="292">
        <v>1</v>
      </c>
      <c r="D134" s="379" t="s">
        <v>1726</v>
      </c>
    </row>
    <row r="135" spans="1:4">
      <c r="A135" s="301" t="s">
        <v>1308</v>
      </c>
      <c r="B135" s="258" t="s">
        <v>1309</v>
      </c>
      <c r="C135" s="292">
        <v>3</v>
      </c>
      <c r="D135" s="282">
        <v>227</v>
      </c>
    </row>
    <row r="136" spans="1:4">
      <c r="A136" s="301" t="s">
        <v>799</v>
      </c>
      <c r="B136" s="258" t="s">
        <v>1310</v>
      </c>
      <c r="C136" s="292">
        <v>3</v>
      </c>
      <c r="D136" s="282">
        <v>5017</v>
      </c>
    </row>
    <row r="137" spans="1:4">
      <c r="A137" s="301" t="s">
        <v>802</v>
      </c>
      <c r="B137" s="258" t="s">
        <v>1549</v>
      </c>
      <c r="C137" s="292">
        <v>2</v>
      </c>
      <c r="D137" s="379" t="s">
        <v>1726</v>
      </c>
    </row>
    <row r="138" spans="1:4">
      <c r="A138" s="301" t="s">
        <v>805</v>
      </c>
      <c r="B138" s="258" t="s">
        <v>1313</v>
      </c>
      <c r="C138" s="292">
        <v>15</v>
      </c>
      <c r="D138" s="282">
        <v>127960</v>
      </c>
    </row>
    <row r="139" spans="1:4">
      <c r="A139" s="301" t="s">
        <v>807</v>
      </c>
      <c r="B139" s="258" t="s">
        <v>1314</v>
      </c>
      <c r="C139" s="292">
        <v>8</v>
      </c>
      <c r="D139" s="282">
        <v>25753</v>
      </c>
    </row>
    <row r="140" spans="1:4">
      <c r="A140" s="301" t="s">
        <v>809</v>
      </c>
      <c r="B140" s="258" t="s">
        <v>1315</v>
      </c>
      <c r="C140" s="292">
        <v>3</v>
      </c>
      <c r="D140" s="282">
        <v>5949</v>
      </c>
    </row>
    <row r="141" spans="1:4">
      <c r="A141" s="301" t="s">
        <v>811</v>
      </c>
      <c r="B141" s="258" t="s">
        <v>1550</v>
      </c>
      <c r="C141" s="292">
        <v>7</v>
      </c>
      <c r="D141" s="282">
        <v>7974</v>
      </c>
    </row>
    <row r="142" spans="1:4">
      <c r="A142" s="301" t="s">
        <v>812</v>
      </c>
      <c r="B142" s="258" t="s">
        <v>1316</v>
      </c>
      <c r="C142" s="292">
        <v>19</v>
      </c>
      <c r="D142" s="282">
        <v>86100</v>
      </c>
    </row>
    <row r="143" spans="1:4">
      <c r="A143" s="301" t="s">
        <v>816</v>
      </c>
      <c r="B143" s="258" t="s">
        <v>1317</v>
      </c>
      <c r="C143" s="292">
        <v>5</v>
      </c>
      <c r="D143" s="282">
        <v>13952</v>
      </c>
    </row>
    <row r="144" spans="1:4">
      <c r="A144" s="301" t="s">
        <v>818</v>
      </c>
      <c r="B144" s="258" t="s">
        <v>1318</v>
      </c>
      <c r="C144" s="292">
        <v>14</v>
      </c>
      <c r="D144" s="282">
        <v>59865</v>
      </c>
    </row>
    <row r="145" spans="1:4">
      <c r="A145" s="301" t="s">
        <v>820</v>
      </c>
      <c r="B145" s="258" t="s">
        <v>1319</v>
      </c>
      <c r="C145" s="292">
        <v>1</v>
      </c>
      <c r="D145" s="379" t="s">
        <v>1726</v>
      </c>
    </row>
    <row r="146" spans="1:4">
      <c r="A146" s="301" t="s">
        <v>823</v>
      </c>
      <c r="B146" s="258" t="s">
        <v>1466</v>
      </c>
      <c r="C146" s="292">
        <v>25</v>
      </c>
      <c r="D146" s="282">
        <v>351877</v>
      </c>
    </row>
    <row r="147" spans="1:4">
      <c r="A147" s="301" t="s">
        <v>825</v>
      </c>
      <c r="B147" s="258" t="s">
        <v>1467</v>
      </c>
      <c r="C147" s="292">
        <v>16</v>
      </c>
      <c r="D147" s="282">
        <v>898907</v>
      </c>
    </row>
    <row r="148" spans="1:4">
      <c r="A148" s="301" t="s">
        <v>827</v>
      </c>
      <c r="B148" s="258" t="s">
        <v>1320</v>
      </c>
      <c r="C148" s="292">
        <v>6</v>
      </c>
      <c r="D148" s="282">
        <v>234870</v>
      </c>
    </row>
    <row r="149" spans="1:4">
      <c r="A149" s="301" t="s">
        <v>829</v>
      </c>
      <c r="B149" s="258" t="s">
        <v>1321</v>
      </c>
      <c r="C149" s="292">
        <v>13</v>
      </c>
      <c r="D149" s="282">
        <v>126464</v>
      </c>
    </row>
    <row r="150" spans="1:4">
      <c r="A150" s="301" t="s">
        <v>837</v>
      </c>
      <c r="B150" s="258" t="s">
        <v>1323</v>
      </c>
      <c r="C150" s="292">
        <v>7</v>
      </c>
      <c r="D150" s="282">
        <v>17252</v>
      </c>
    </row>
    <row r="151" spans="1:4">
      <c r="A151" s="301" t="s">
        <v>842</v>
      </c>
      <c r="B151" s="258" t="s">
        <v>1325</v>
      </c>
      <c r="C151" s="292">
        <v>10</v>
      </c>
      <c r="D151" s="282">
        <v>110279</v>
      </c>
    </row>
    <row r="152" spans="1:4">
      <c r="A152" s="301" t="s">
        <v>847</v>
      </c>
      <c r="B152" s="258" t="s">
        <v>1326</v>
      </c>
      <c r="C152" s="292">
        <v>1</v>
      </c>
      <c r="D152" s="379" t="s">
        <v>1726</v>
      </c>
    </row>
    <row r="153" spans="1:4">
      <c r="A153" s="301" t="s">
        <v>851</v>
      </c>
      <c r="B153" s="258" t="s">
        <v>1329</v>
      </c>
      <c r="C153" s="292">
        <v>5</v>
      </c>
      <c r="D153" s="282">
        <v>40277</v>
      </c>
    </row>
    <row r="154" spans="1:4">
      <c r="A154" s="301" t="s">
        <v>854</v>
      </c>
      <c r="B154" s="258" t="s">
        <v>1331</v>
      </c>
      <c r="C154" s="292">
        <v>10</v>
      </c>
      <c r="D154" s="282">
        <v>43875</v>
      </c>
    </row>
    <row r="155" spans="1:4">
      <c r="A155" s="301" t="s">
        <v>858</v>
      </c>
      <c r="B155" s="258" t="s">
        <v>1551</v>
      </c>
      <c r="C155" s="292">
        <v>6</v>
      </c>
      <c r="D155" s="282">
        <v>31406</v>
      </c>
    </row>
    <row r="156" spans="1:4">
      <c r="A156" s="301" t="s">
        <v>860</v>
      </c>
      <c r="B156" s="258" t="s">
        <v>1332</v>
      </c>
      <c r="C156" s="292">
        <v>2</v>
      </c>
      <c r="D156" s="379" t="s">
        <v>1726</v>
      </c>
    </row>
    <row r="157" spans="1:4">
      <c r="A157" s="301" t="s">
        <v>862</v>
      </c>
      <c r="B157" s="258" t="s">
        <v>1333</v>
      </c>
      <c r="C157" s="292">
        <v>2</v>
      </c>
      <c r="D157" s="379" t="s">
        <v>1726</v>
      </c>
    </row>
    <row r="158" spans="1:4">
      <c r="A158" s="301" t="s">
        <v>871</v>
      </c>
      <c r="B158" s="258" t="s">
        <v>1552</v>
      </c>
      <c r="C158" s="292">
        <v>1</v>
      </c>
      <c r="D158" s="379" t="s">
        <v>1726</v>
      </c>
    </row>
    <row r="159" spans="1:4">
      <c r="A159" s="301" t="s">
        <v>872</v>
      </c>
      <c r="B159" s="258" t="s">
        <v>1337</v>
      </c>
      <c r="C159" s="292">
        <v>4</v>
      </c>
      <c r="D159" s="282">
        <v>135886</v>
      </c>
    </row>
    <row r="160" spans="1:4">
      <c r="A160" s="301" t="s">
        <v>874</v>
      </c>
      <c r="B160" s="258" t="s">
        <v>1468</v>
      </c>
      <c r="C160" s="292">
        <v>2</v>
      </c>
      <c r="D160" s="379" t="s">
        <v>1726</v>
      </c>
    </row>
    <row r="161" spans="1:4">
      <c r="A161" s="301" t="s">
        <v>876</v>
      </c>
      <c r="B161" s="258" t="s">
        <v>1338</v>
      </c>
      <c r="C161" s="292">
        <v>4</v>
      </c>
      <c r="D161" s="282">
        <v>7362</v>
      </c>
    </row>
    <row r="162" spans="1:4">
      <c r="A162" s="301" t="s">
        <v>878</v>
      </c>
      <c r="B162" s="258" t="s">
        <v>1339</v>
      </c>
      <c r="C162" s="292">
        <v>7</v>
      </c>
      <c r="D162" s="282">
        <v>45039</v>
      </c>
    </row>
    <row r="163" spans="1:4">
      <c r="A163" s="301" t="s">
        <v>883</v>
      </c>
      <c r="B163" s="258" t="s">
        <v>1340</v>
      </c>
      <c r="C163" s="292">
        <v>8</v>
      </c>
      <c r="D163" s="282">
        <v>22146</v>
      </c>
    </row>
    <row r="164" spans="1:4">
      <c r="A164" s="301" t="s">
        <v>886</v>
      </c>
      <c r="B164" s="258" t="s">
        <v>1341</v>
      </c>
      <c r="C164" s="292">
        <v>12</v>
      </c>
      <c r="D164" s="282">
        <v>64550</v>
      </c>
    </row>
    <row r="165" spans="1:4">
      <c r="A165" s="301" t="s">
        <v>890</v>
      </c>
      <c r="B165" s="258" t="s">
        <v>1345</v>
      </c>
      <c r="C165" s="292">
        <v>8</v>
      </c>
      <c r="D165" s="282">
        <v>12688</v>
      </c>
    </row>
    <row r="166" spans="1:4">
      <c r="A166" s="301" t="s">
        <v>894</v>
      </c>
      <c r="B166" s="258" t="s">
        <v>1346</v>
      </c>
      <c r="C166" s="292">
        <v>4</v>
      </c>
      <c r="D166" s="282">
        <v>4734</v>
      </c>
    </row>
    <row r="167" spans="1:4">
      <c r="A167" s="301" t="s">
        <v>896</v>
      </c>
      <c r="B167" s="258" t="s">
        <v>1469</v>
      </c>
      <c r="C167" s="292">
        <v>1</v>
      </c>
      <c r="D167" s="379" t="s">
        <v>1726</v>
      </c>
    </row>
    <row r="168" spans="1:4">
      <c r="A168" s="301" t="s">
        <v>898</v>
      </c>
      <c r="B168" s="258" t="s">
        <v>1347</v>
      </c>
      <c r="C168" s="292">
        <v>13</v>
      </c>
      <c r="D168" s="282">
        <v>129039</v>
      </c>
    </row>
    <row r="169" spans="1:4">
      <c r="A169" s="301" t="s">
        <v>900</v>
      </c>
      <c r="B169" s="258" t="s">
        <v>1348</v>
      </c>
      <c r="C169" s="292">
        <v>3</v>
      </c>
      <c r="D169" s="282">
        <v>9851</v>
      </c>
    </row>
    <row r="170" spans="1:4">
      <c r="A170" s="301" t="s">
        <v>1470</v>
      </c>
      <c r="B170" s="258" t="s">
        <v>1471</v>
      </c>
      <c r="C170" s="292">
        <v>2</v>
      </c>
      <c r="D170" s="379" t="s">
        <v>1726</v>
      </c>
    </row>
    <row r="171" spans="1:4">
      <c r="A171" s="301" t="s">
        <v>906</v>
      </c>
      <c r="B171" s="258" t="s">
        <v>1350</v>
      </c>
      <c r="C171" s="292">
        <v>4</v>
      </c>
      <c r="D171" s="282">
        <v>5472</v>
      </c>
    </row>
    <row r="172" spans="1:4">
      <c r="A172" s="301" t="s">
        <v>910</v>
      </c>
      <c r="B172" s="258" t="s">
        <v>1351</v>
      </c>
      <c r="C172" s="292">
        <v>5</v>
      </c>
      <c r="D172" s="282">
        <v>78814</v>
      </c>
    </row>
    <row r="173" spans="1:4">
      <c r="A173" s="301" t="s">
        <v>912</v>
      </c>
      <c r="B173" s="258" t="s">
        <v>1352</v>
      </c>
      <c r="C173" s="292">
        <v>2</v>
      </c>
      <c r="D173" s="379" t="s">
        <v>1726</v>
      </c>
    </row>
    <row r="174" spans="1:4">
      <c r="A174" s="301" t="s">
        <v>914</v>
      </c>
      <c r="B174" s="258" t="s">
        <v>1553</v>
      </c>
      <c r="C174" s="292">
        <v>32</v>
      </c>
      <c r="D174" s="282">
        <v>169183</v>
      </c>
    </row>
    <row r="175" spans="1:4">
      <c r="A175" s="302" t="s">
        <v>915</v>
      </c>
      <c r="B175" s="259" t="s">
        <v>1353</v>
      </c>
      <c r="C175" s="293">
        <v>6</v>
      </c>
      <c r="D175" s="283">
        <v>54236</v>
      </c>
    </row>
    <row r="176" spans="1:4">
      <c r="A176" s="301" t="s">
        <v>919</v>
      </c>
      <c r="B176" s="258" t="s">
        <v>1354</v>
      </c>
      <c r="C176" s="292">
        <v>25</v>
      </c>
      <c r="D176" s="282">
        <v>286476</v>
      </c>
    </row>
    <row r="177" spans="1:4">
      <c r="A177" s="301" t="s">
        <v>921</v>
      </c>
      <c r="B177" s="258" t="s">
        <v>1355</v>
      </c>
      <c r="C177" s="292">
        <v>1</v>
      </c>
      <c r="D177" s="379" t="s">
        <v>1726</v>
      </c>
    </row>
    <row r="178" spans="1:4">
      <c r="A178" s="301" t="s">
        <v>925</v>
      </c>
      <c r="B178" s="258" t="s">
        <v>1356</v>
      </c>
      <c r="C178" s="292">
        <v>6</v>
      </c>
      <c r="D178" s="282">
        <v>24171</v>
      </c>
    </row>
    <row r="179" spans="1:4">
      <c r="A179" s="301" t="s">
        <v>927</v>
      </c>
      <c r="B179" s="258" t="s">
        <v>1357</v>
      </c>
      <c r="C179" s="292">
        <v>5</v>
      </c>
      <c r="D179" s="282">
        <v>51654</v>
      </c>
    </row>
    <row r="180" spans="1:4">
      <c r="A180" s="301" t="s">
        <v>929</v>
      </c>
      <c r="B180" s="258" t="s">
        <v>1358</v>
      </c>
      <c r="C180" s="292">
        <v>9</v>
      </c>
      <c r="D180" s="282">
        <v>12102</v>
      </c>
    </row>
    <row r="181" spans="1:4">
      <c r="A181" s="301" t="s">
        <v>931</v>
      </c>
      <c r="B181" s="258" t="s">
        <v>1359</v>
      </c>
      <c r="C181" s="292">
        <v>11</v>
      </c>
      <c r="D181" s="282">
        <v>73454</v>
      </c>
    </row>
    <row r="182" spans="1:4">
      <c r="A182" s="301" t="s">
        <v>933</v>
      </c>
      <c r="B182" s="258" t="s">
        <v>1360</v>
      </c>
      <c r="C182" s="292">
        <v>12</v>
      </c>
      <c r="D182" s="282">
        <v>30419</v>
      </c>
    </row>
    <row r="183" spans="1:4">
      <c r="A183" s="301" t="s">
        <v>938</v>
      </c>
      <c r="B183" s="258" t="s">
        <v>1361</v>
      </c>
      <c r="C183" s="292">
        <v>3</v>
      </c>
      <c r="D183" s="282">
        <v>13526</v>
      </c>
    </row>
    <row r="184" spans="1:4">
      <c r="A184" s="301" t="s">
        <v>940</v>
      </c>
      <c r="B184" s="258" t="s">
        <v>1362</v>
      </c>
      <c r="C184" s="292">
        <v>1</v>
      </c>
      <c r="D184" s="379" t="s">
        <v>1726</v>
      </c>
    </row>
    <row r="185" spans="1:4">
      <c r="A185" s="301" t="s">
        <v>942</v>
      </c>
      <c r="B185" s="258" t="s">
        <v>1365</v>
      </c>
      <c r="C185" s="292">
        <v>8</v>
      </c>
      <c r="D185" s="282">
        <v>39982</v>
      </c>
    </row>
    <row r="186" spans="1:4">
      <c r="A186" s="301" t="s">
        <v>1677</v>
      </c>
      <c r="B186" s="258" t="s">
        <v>1678</v>
      </c>
      <c r="C186" s="292">
        <v>1</v>
      </c>
      <c r="D186" s="379" t="s">
        <v>1726</v>
      </c>
    </row>
    <row r="187" spans="1:4">
      <c r="A187" s="301" t="s">
        <v>950</v>
      </c>
      <c r="B187" s="258" t="s">
        <v>1373</v>
      </c>
      <c r="C187" s="292">
        <v>8</v>
      </c>
      <c r="D187" s="282">
        <v>38586</v>
      </c>
    </row>
    <row r="188" spans="1:4">
      <c r="A188" s="301" t="s">
        <v>954</v>
      </c>
      <c r="B188" s="258" t="s">
        <v>1374</v>
      </c>
      <c r="C188" s="292">
        <v>7</v>
      </c>
      <c r="D188" s="282">
        <v>22358</v>
      </c>
    </row>
    <row r="189" spans="1:4">
      <c r="A189" s="301" t="s">
        <v>957</v>
      </c>
      <c r="B189" s="258" t="s">
        <v>1554</v>
      </c>
      <c r="C189" s="292">
        <v>2</v>
      </c>
      <c r="D189" s="379" t="s">
        <v>1726</v>
      </c>
    </row>
    <row r="190" spans="1:4">
      <c r="A190" s="301" t="s">
        <v>1376</v>
      </c>
      <c r="B190" s="258" t="s">
        <v>1377</v>
      </c>
      <c r="C190" s="292">
        <v>3</v>
      </c>
      <c r="D190" s="282">
        <v>7859</v>
      </c>
    </row>
    <row r="191" spans="1:4">
      <c r="A191" s="301" t="s">
        <v>961</v>
      </c>
      <c r="B191" s="258" t="s">
        <v>1378</v>
      </c>
      <c r="C191" s="292">
        <v>4</v>
      </c>
      <c r="D191" s="282">
        <v>51184</v>
      </c>
    </row>
    <row r="192" spans="1:4">
      <c r="A192" s="301" t="s">
        <v>963</v>
      </c>
      <c r="B192" s="258" t="s">
        <v>1379</v>
      </c>
      <c r="C192" s="292">
        <v>5</v>
      </c>
      <c r="D192" s="282">
        <v>216558</v>
      </c>
    </row>
    <row r="193" spans="1:4">
      <c r="A193" s="301" t="s">
        <v>968</v>
      </c>
      <c r="B193" s="258" t="s">
        <v>1380</v>
      </c>
      <c r="C193" s="292">
        <v>1</v>
      </c>
      <c r="D193" s="379" t="s">
        <v>1726</v>
      </c>
    </row>
    <row r="194" spans="1:4">
      <c r="A194" s="301" t="s">
        <v>972</v>
      </c>
      <c r="B194" s="258" t="s">
        <v>1381</v>
      </c>
      <c r="C194" s="292">
        <v>3</v>
      </c>
      <c r="D194" s="282">
        <v>1340212</v>
      </c>
    </row>
    <row r="195" spans="1:4">
      <c r="A195" s="301" t="s">
        <v>974</v>
      </c>
      <c r="B195" s="258" t="s">
        <v>1382</v>
      </c>
      <c r="C195" s="292">
        <v>1</v>
      </c>
      <c r="D195" s="379" t="s">
        <v>1726</v>
      </c>
    </row>
    <row r="196" spans="1:4">
      <c r="A196" s="301" t="s">
        <v>978</v>
      </c>
      <c r="B196" s="258" t="s">
        <v>1383</v>
      </c>
      <c r="C196" s="292">
        <v>3</v>
      </c>
      <c r="D196" s="282">
        <v>952652</v>
      </c>
    </row>
    <row r="197" spans="1:4">
      <c r="A197" s="301" t="s">
        <v>982</v>
      </c>
      <c r="B197" s="258" t="s">
        <v>1385</v>
      </c>
      <c r="C197" s="292">
        <v>6</v>
      </c>
      <c r="D197" s="282">
        <v>88427</v>
      </c>
    </row>
    <row r="198" spans="1:4">
      <c r="A198" s="301" t="s">
        <v>987</v>
      </c>
      <c r="B198" s="258" t="s">
        <v>1387</v>
      </c>
      <c r="C198" s="292">
        <v>1</v>
      </c>
      <c r="D198" s="379" t="s">
        <v>1726</v>
      </c>
    </row>
    <row r="199" spans="1:4">
      <c r="A199" s="301" t="s">
        <v>991</v>
      </c>
      <c r="B199" s="258" t="s">
        <v>1388</v>
      </c>
      <c r="C199" s="292">
        <v>4</v>
      </c>
      <c r="D199" s="282">
        <v>10949</v>
      </c>
    </row>
    <row r="200" spans="1:4">
      <c r="A200" s="301" t="s">
        <v>993</v>
      </c>
      <c r="B200" s="258" t="s">
        <v>1389</v>
      </c>
      <c r="C200" s="292">
        <v>23</v>
      </c>
      <c r="D200" s="282">
        <v>295333</v>
      </c>
    </row>
    <row r="201" spans="1:4">
      <c r="A201" s="301" t="s">
        <v>997</v>
      </c>
      <c r="B201" s="258" t="s">
        <v>1390</v>
      </c>
      <c r="C201" s="292">
        <v>5</v>
      </c>
      <c r="D201" s="282">
        <v>167961</v>
      </c>
    </row>
    <row r="202" spans="1:4">
      <c r="A202" s="301" t="s">
        <v>999</v>
      </c>
      <c r="B202" s="258" t="s">
        <v>1391</v>
      </c>
      <c r="C202" s="292">
        <v>4</v>
      </c>
      <c r="D202" s="282">
        <v>14568</v>
      </c>
    </row>
    <row r="203" spans="1:4">
      <c r="A203" s="301" t="s">
        <v>1003</v>
      </c>
      <c r="B203" s="258" t="s">
        <v>1392</v>
      </c>
      <c r="C203" s="292">
        <v>25</v>
      </c>
      <c r="D203" s="282">
        <v>345704</v>
      </c>
    </row>
    <row r="204" spans="1:4">
      <c r="A204" s="301" t="s">
        <v>1007</v>
      </c>
      <c r="B204" s="258" t="s">
        <v>1393</v>
      </c>
      <c r="C204" s="292">
        <v>4</v>
      </c>
      <c r="D204" s="282">
        <v>10992</v>
      </c>
    </row>
    <row r="205" spans="1:4">
      <c r="A205" s="301" t="s">
        <v>1009</v>
      </c>
      <c r="B205" s="258" t="s">
        <v>1394</v>
      </c>
      <c r="C205" s="292">
        <v>1</v>
      </c>
      <c r="D205" s="379" t="s">
        <v>1726</v>
      </c>
    </row>
    <row r="206" spans="1:4">
      <c r="A206" s="301" t="s">
        <v>1011</v>
      </c>
      <c r="B206" s="258" t="s">
        <v>1395</v>
      </c>
      <c r="C206" s="292">
        <v>2</v>
      </c>
      <c r="D206" s="379" t="s">
        <v>1726</v>
      </c>
    </row>
    <row r="207" spans="1:4">
      <c r="A207" s="301" t="s">
        <v>1013</v>
      </c>
      <c r="B207" s="258" t="s">
        <v>1396</v>
      </c>
      <c r="C207" s="292">
        <v>18</v>
      </c>
      <c r="D207" s="282">
        <v>79869</v>
      </c>
    </row>
    <row r="208" spans="1:4">
      <c r="A208" s="301" t="s">
        <v>1015</v>
      </c>
      <c r="B208" s="258" t="s">
        <v>1397</v>
      </c>
      <c r="C208" s="292">
        <v>3</v>
      </c>
      <c r="D208" s="282">
        <v>1577</v>
      </c>
    </row>
    <row r="209" spans="1:4">
      <c r="A209" s="301" t="s">
        <v>1019</v>
      </c>
      <c r="B209" s="258" t="s">
        <v>1556</v>
      </c>
      <c r="C209" s="292">
        <v>14</v>
      </c>
      <c r="D209" s="282">
        <v>95026</v>
      </c>
    </row>
    <row r="210" spans="1:4">
      <c r="A210" s="301" t="s">
        <v>1021</v>
      </c>
      <c r="B210" s="258" t="s">
        <v>1557</v>
      </c>
      <c r="C210" s="292">
        <v>7</v>
      </c>
      <c r="D210" s="282">
        <v>96970</v>
      </c>
    </row>
    <row r="211" spans="1:4">
      <c r="A211" s="301" t="s">
        <v>1025</v>
      </c>
      <c r="B211" s="258" t="s">
        <v>1399</v>
      </c>
      <c r="C211" s="292">
        <v>3</v>
      </c>
      <c r="D211" s="282">
        <v>46686</v>
      </c>
    </row>
    <row r="212" spans="1:4">
      <c r="A212" s="301" t="s">
        <v>1027</v>
      </c>
      <c r="B212" s="258" t="s">
        <v>1400</v>
      </c>
      <c r="C212" s="292">
        <v>8</v>
      </c>
      <c r="D212" s="282">
        <v>22295</v>
      </c>
    </row>
    <row r="213" spans="1:4">
      <c r="A213" s="301" t="s">
        <v>1031</v>
      </c>
      <c r="B213" s="258" t="s">
        <v>1401</v>
      </c>
      <c r="C213" s="292">
        <v>10</v>
      </c>
      <c r="D213" s="282">
        <v>52690</v>
      </c>
    </row>
    <row r="214" spans="1:4">
      <c r="A214" s="301" t="s">
        <v>1757</v>
      </c>
      <c r="B214" s="258" t="s">
        <v>1758</v>
      </c>
      <c r="C214" s="292">
        <v>1</v>
      </c>
      <c r="D214" s="379" t="s">
        <v>1726</v>
      </c>
    </row>
    <row r="215" spans="1:4">
      <c r="A215" s="301" t="s">
        <v>1651</v>
      </c>
      <c r="B215" s="258" t="s">
        <v>1679</v>
      </c>
      <c r="C215" s="292">
        <v>1</v>
      </c>
      <c r="D215" s="379" t="s">
        <v>1726</v>
      </c>
    </row>
    <row r="216" spans="1:4">
      <c r="A216" s="301" t="s">
        <v>1036</v>
      </c>
      <c r="B216" s="258" t="s">
        <v>1403</v>
      </c>
      <c r="C216" s="292">
        <v>6</v>
      </c>
      <c r="D216" s="282">
        <v>116582</v>
      </c>
    </row>
    <row r="217" spans="1:4">
      <c r="A217" s="301" t="s">
        <v>1040</v>
      </c>
      <c r="B217" s="258" t="s">
        <v>1404</v>
      </c>
      <c r="C217" s="292">
        <v>3</v>
      </c>
      <c r="D217" s="282">
        <v>9668</v>
      </c>
    </row>
    <row r="218" spans="1:4">
      <c r="A218" s="301" t="s">
        <v>1042</v>
      </c>
      <c r="B218" s="258" t="s">
        <v>1405</v>
      </c>
      <c r="C218" s="292">
        <v>1</v>
      </c>
      <c r="D218" s="379" t="s">
        <v>1726</v>
      </c>
    </row>
    <row r="219" spans="1:4">
      <c r="A219" s="301" t="s">
        <v>1044</v>
      </c>
      <c r="B219" s="258" t="s">
        <v>1406</v>
      </c>
      <c r="C219" s="292">
        <v>2</v>
      </c>
      <c r="D219" s="379" t="s">
        <v>1726</v>
      </c>
    </row>
    <row r="220" spans="1:4">
      <c r="A220" s="301" t="s">
        <v>1048</v>
      </c>
      <c r="B220" s="258" t="s">
        <v>1407</v>
      </c>
      <c r="C220" s="292">
        <v>3</v>
      </c>
      <c r="D220" s="282">
        <v>1453</v>
      </c>
    </row>
    <row r="221" spans="1:4">
      <c r="A221" s="301" t="s">
        <v>1052</v>
      </c>
      <c r="B221" s="258" t="s">
        <v>1408</v>
      </c>
      <c r="C221" s="292">
        <v>1</v>
      </c>
      <c r="D221" s="379" t="s">
        <v>1726</v>
      </c>
    </row>
    <row r="222" spans="1:4">
      <c r="A222" s="301" t="s">
        <v>1054</v>
      </c>
      <c r="B222" s="258" t="s">
        <v>1409</v>
      </c>
      <c r="C222" s="292">
        <v>1</v>
      </c>
      <c r="D222" s="379" t="s">
        <v>1726</v>
      </c>
    </row>
    <row r="223" spans="1:4">
      <c r="A223" s="301" t="s">
        <v>1055</v>
      </c>
      <c r="B223" s="258" t="s">
        <v>1410</v>
      </c>
      <c r="C223" s="292">
        <v>4</v>
      </c>
      <c r="D223" s="282">
        <v>106714</v>
      </c>
    </row>
    <row r="224" spans="1:4">
      <c r="A224" s="301" t="s">
        <v>1413</v>
      </c>
      <c r="B224" s="258" t="s">
        <v>1414</v>
      </c>
      <c r="C224" s="292">
        <v>3</v>
      </c>
      <c r="D224" s="282">
        <v>7688</v>
      </c>
    </row>
    <row r="225" spans="1:4">
      <c r="A225" s="301" t="s">
        <v>1062</v>
      </c>
      <c r="B225" s="258" t="s">
        <v>1415</v>
      </c>
      <c r="C225" s="292">
        <v>2</v>
      </c>
      <c r="D225" s="379" t="s">
        <v>1726</v>
      </c>
    </row>
    <row r="226" spans="1:4">
      <c r="A226" s="301" t="s">
        <v>1064</v>
      </c>
      <c r="B226" s="258" t="s">
        <v>1416</v>
      </c>
      <c r="C226" s="292">
        <v>3</v>
      </c>
      <c r="D226" s="282">
        <v>14528</v>
      </c>
    </row>
    <row r="227" spans="1:4">
      <c r="A227" s="301" t="s">
        <v>1066</v>
      </c>
      <c r="B227" s="258" t="s">
        <v>1417</v>
      </c>
      <c r="C227" s="292">
        <v>5</v>
      </c>
      <c r="D227" s="282">
        <v>49976</v>
      </c>
    </row>
    <row r="228" spans="1:4">
      <c r="A228" s="301" t="s">
        <v>1070</v>
      </c>
      <c r="B228" s="258" t="s">
        <v>1418</v>
      </c>
      <c r="C228" s="292">
        <v>9</v>
      </c>
      <c r="D228" s="282">
        <v>252231</v>
      </c>
    </row>
    <row r="229" spans="1:4">
      <c r="A229" s="301" t="s">
        <v>1419</v>
      </c>
      <c r="B229" s="258" t="s">
        <v>1420</v>
      </c>
      <c r="C229" s="292">
        <v>1</v>
      </c>
      <c r="D229" s="379" t="s">
        <v>1726</v>
      </c>
    </row>
    <row r="230" spans="1:4">
      <c r="A230" s="301" t="s">
        <v>1072</v>
      </c>
      <c r="B230" s="258" t="s">
        <v>1421</v>
      </c>
      <c r="C230" s="292">
        <v>2</v>
      </c>
      <c r="D230" s="379" t="s">
        <v>1726</v>
      </c>
    </row>
    <row r="231" spans="1:4">
      <c r="A231" s="301" t="s">
        <v>1073</v>
      </c>
      <c r="B231" s="258" t="s">
        <v>1422</v>
      </c>
      <c r="C231" s="292">
        <v>8</v>
      </c>
      <c r="D231" s="282">
        <v>88373</v>
      </c>
    </row>
    <row r="232" spans="1:4">
      <c r="A232" s="302" t="s">
        <v>1080</v>
      </c>
      <c r="B232" s="259" t="s">
        <v>1423</v>
      </c>
      <c r="C232" s="293">
        <v>2</v>
      </c>
      <c r="D232" s="380" t="s">
        <v>1726</v>
      </c>
    </row>
    <row r="233" spans="1:4">
      <c r="A233" s="301" t="s">
        <v>1082</v>
      </c>
      <c r="B233" s="258" t="s">
        <v>1424</v>
      </c>
      <c r="C233" s="292">
        <v>46</v>
      </c>
      <c r="D233" s="282">
        <v>419100</v>
      </c>
    </row>
    <row r="234" spans="1:4">
      <c r="A234" s="301" t="s">
        <v>1425</v>
      </c>
      <c r="B234" s="258" t="s">
        <v>1426</v>
      </c>
      <c r="C234" s="292">
        <v>5</v>
      </c>
      <c r="D234" s="282">
        <v>25941</v>
      </c>
    </row>
    <row r="235" spans="1:4">
      <c r="A235" s="301" t="s">
        <v>1089</v>
      </c>
      <c r="B235" s="258" t="s">
        <v>1429</v>
      </c>
      <c r="C235" s="292">
        <v>3</v>
      </c>
      <c r="D235" s="282">
        <v>2592</v>
      </c>
    </row>
    <row r="236" spans="1:4">
      <c r="A236" s="301" t="s">
        <v>1093</v>
      </c>
      <c r="B236" s="258" t="s">
        <v>1430</v>
      </c>
      <c r="C236" s="292">
        <v>8</v>
      </c>
      <c r="D236" s="282">
        <v>230093</v>
      </c>
    </row>
    <row r="237" spans="1:4">
      <c r="A237" s="301" t="s">
        <v>1097</v>
      </c>
      <c r="B237" s="258" t="s">
        <v>1431</v>
      </c>
      <c r="C237" s="292">
        <v>2</v>
      </c>
      <c r="D237" s="379" t="s">
        <v>1726</v>
      </c>
    </row>
    <row r="238" spans="1:4">
      <c r="A238" s="301" t="s">
        <v>1098</v>
      </c>
      <c r="B238" s="258" t="s">
        <v>1432</v>
      </c>
      <c r="C238" s="292">
        <v>1</v>
      </c>
      <c r="D238" s="379" t="s">
        <v>1726</v>
      </c>
    </row>
    <row r="239" spans="1:4">
      <c r="A239" s="301" t="s">
        <v>1111</v>
      </c>
      <c r="B239" s="258" t="s">
        <v>1435</v>
      </c>
      <c r="C239" s="292">
        <v>5</v>
      </c>
      <c r="D239" s="282">
        <v>68930</v>
      </c>
    </row>
    <row r="240" spans="1:4">
      <c r="A240" s="301" t="s">
        <v>1114</v>
      </c>
      <c r="B240" s="258" t="s">
        <v>1438</v>
      </c>
      <c r="C240" s="292">
        <v>4</v>
      </c>
      <c r="D240" s="282">
        <v>2446</v>
      </c>
    </row>
    <row r="241" spans="1:4">
      <c r="A241" s="301" t="s">
        <v>1122</v>
      </c>
      <c r="B241" s="258" t="s">
        <v>1441</v>
      </c>
      <c r="C241" s="292">
        <v>3</v>
      </c>
      <c r="D241" s="282">
        <v>80459</v>
      </c>
    </row>
    <row r="242" spans="1:4">
      <c r="A242" s="301" t="s">
        <v>1130</v>
      </c>
      <c r="B242" s="258" t="s">
        <v>1444</v>
      </c>
      <c r="C242" s="292">
        <v>1</v>
      </c>
      <c r="D242" s="379" t="s">
        <v>1726</v>
      </c>
    </row>
    <row r="243" spans="1:4">
      <c r="A243" s="301" t="s">
        <v>1136</v>
      </c>
      <c r="B243" s="258" t="s">
        <v>1448</v>
      </c>
      <c r="C243" s="292">
        <v>4</v>
      </c>
      <c r="D243" s="282">
        <v>4034</v>
      </c>
    </row>
    <row r="244" spans="1:4">
      <c r="A244" s="301" t="s">
        <v>1140</v>
      </c>
      <c r="B244" s="258" t="s">
        <v>1452</v>
      </c>
      <c r="C244" s="292">
        <v>1</v>
      </c>
      <c r="D244" s="379" t="s">
        <v>1726</v>
      </c>
    </row>
    <row r="245" spans="1:4">
      <c r="A245" s="301" t="s">
        <v>1141</v>
      </c>
      <c r="B245" s="259" t="s">
        <v>1558</v>
      </c>
      <c r="C245" s="293">
        <v>1</v>
      </c>
      <c r="D245" s="380" t="s">
        <v>1726</v>
      </c>
    </row>
    <row r="246" spans="1:4">
      <c r="A246" s="312" t="s">
        <v>1478</v>
      </c>
    </row>
    <row r="247" spans="1:4">
      <c r="A247" s="313" t="s">
        <v>1504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93" orientation="portrait" useFirstPageNumber="1" r:id="rId1"/>
  <headerFooter alignWithMargins="0">
    <oddFooter>&amp;C- &amp;P -</oddFooter>
  </headerFooter>
  <rowBreaks count="4" manualBreakCount="4">
    <brk id="61" max="3" man="1"/>
    <brk id="118" max="3" man="1"/>
    <brk id="175" max="3" man="1"/>
    <brk id="232" max="3" man="1"/>
  </rowBreaks>
  <ignoredErrors>
    <ignoredError sqref="A6:A24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view="pageBreakPreview" zoomScaleNormal="100" zoomScaleSheetLayoutView="100" workbookViewId="0"/>
  </sheetViews>
  <sheetFormatPr defaultRowHeight="13.5"/>
  <cols>
    <col min="1" max="1" width="8.125" style="47" customWidth="1"/>
    <col min="2" max="2" width="57.625" style="47" customWidth="1"/>
    <col min="3" max="4" width="10.625" style="47" customWidth="1"/>
    <col min="5" max="16384" width="9" style="547"/>
  </cols>
  <sheetData>
    <row r="1" spans="1:4" ht="17.25">
      <c r="A1" s="140" t="s">
        <v>210</v>
      </c>
      <c r="B1" s="140"/>
      <c r="C1" s="140"/>
      <c r="D1" s="140"/>
    </row>
    <row r="2" spans="1:4">
      <c r="A2" s="100" t="s">
        <v>1475</v>
      </c>
      <c r="B2" s="3"/>
      <c r="C2" s="3"/>
      <c r="D2" s="99" t="s">
        <v>246</v>
      </c>
    </row>
    <row r="3" spans="1:4">
      <c r="A3" s="255" t="s">
        <v>233</v>
      </c>
      <c r="B3" s="256" t="s">
        <v>211</v>
      </c>
      <c r="C3" s="256" t="s">
        <v>219</v>
      </c>
      <c r="D3" s="257" t="s">
        <v>220</v>
      </c>
    </row>
    <row r="4" spans="1:4">
      <c r="A4" s="112"/>
      <c r="B4" s="103"/>
      <c r="C4" s="103"/>
      <c r="D4" s="104" t="s">
        <v>283</v>
      </c>
    </row>
    <row r="5" spans="1:4">
      <c r="A5" s="111"/>
      <c r="B5" s="127" t="s">
        <v>231</v>
      </c>
      <c r="C5" s="298">
        <v>411</v>
      </c>
      <c r="D5" s="299">
        <v>7929885</v>
      </c>
    </row>
    <row r="6" spans="1:4">
      <c r="A6" s="300">
        <v>7100</v>
      </c>
      <c r="B6" s="290" t="s">
        <v>1573</v>
      </c>
      <c r="C6" s="417">
        <v>7</v>
      </c>
      <c r="D6" s="291">
        <v>56622</v>
      </c>
    </row>
    <row r="7" spans="1:4">
      <c r="A7" s="301">
        <v>7300</v>
      </c>
      <c r="B7" s="258" t="s">
        <v>1574</v>
      </c>
      <c r="C7" s="381">
        <v>1</v>
      </c>
      <c r="D7" s="379" t="s">
        <v>1726</v>
      </c>
    </row>
    <row r="8" spans="1:4">
      <c r="A8" s="301">
        <v>7400</v>
      </c>
      <c r="B8" s="258" t="s">
        <v>1575</v>
      </c>
      <c r="C8" s="381">
        <v>39</v>
      </c>
      <c r="D8" s="282">
        <v>463121</v>
      </c>
    </row>
    <row r="9" spans="1:4">
      <c r="A9" s="301">
        <v>7500</v>
      </c>
      <c r="B9" s="258" t="s">
        <v>1576</v>
      </c>
      <c r="C9" s="381">
        <v>9</v>
      </c>
      <c r="D9" s="282">
        <v>5856</v>
      </c>
    </row>
    <row r="10" spans="1:4">
      <c r="A10" s="301">
        <v>7600</v>
      </c>
      <c r="B10" s="258" t="s">
        <v>1713</v>
      </c>
      <c r="C10" s="381">
        <v>1</v>
      </c>
      <c r="D10" s="379" t="s">
        <v>1726</v>
      </c>
    </row>
    <row r="11" spans="1:4">
      <c r="A11" s="301">
        <v>7700</v>
      </c>
      <c r="B11" s="258" t="s">
        <v>1577</v>
      </c>
      <c r="C11" s="381">
        <v>4</v>
      </c>
      <c r="D11" s="282">
        <v>15188</v>
      </c>
    </row>
    <row r="12" spans="1:4">
      <c r="A12" s="301">
        <v>7800</v>
      </c>
      <c r="B12" s="258" t="s">
        <v>1578</v>
      </c>
      <c r="C12" s="381">
        <v>2</v>
      </c>
      <c r="D12" s="379" t="s">
        <v>1726</v>
      </c>
    </row>
    <row r="13" spans="1:4">
      <c r="A13" s="301">
        <v>7900</v>
      </c>
      <c r="B13" s="258" t="s">
        <v>1579</v>
      </c>
      <c r="C13" s="381">
        <v>4</v>
      </c>
      <c r="D13" s="282">
        <v>4701</v>
      </c>
    </row>
    <row r="14" spans="1:4">
      <c r="A14" s="301">
        <v>8000</v>
      </c>
      <c r="B14" s="258" t="s">
        <v>1580</v>
      </c>
      <c r="C14" s="381">
        <v>260</v>
      </c>
      <c r="D14" s="282">
        <v>6379462</v>
      </c>
    </row>
    <row r="15" spans="1:4">
      <c r="A15" s="301">
        <v>8100</v>
      </c>
      <c r="B15" s="258" t="s">
        <v>1581</v>
      </c>
      <c r="C15" s="381">
        <v>17</v>
      </c>
      <c r="D15" s="282">
        <v>44470</v>
      </c>
    </row>
    <row r="16" spans="1:4">
      <c r="A16" s="301">
        <v>8200</v>
      </c>
      <c r="B16" s="258" t="s">
        <v>1582</v>
      </c>
      <c r="C16" s="381">
        <v>3</v>
      </c>
      <c r="D16" s="282">
        <v>1029</v>
      </c>
    </row>
    <row r="17" spans="1:4">
      <c r="A17" s="301">
        <v>8300</v>
      </c>
      <c r="B17" s="258" t="s">
        <v>1583</v>
      </c>
      <c r="C17" s="381">
        <v>36</v>
      </c>
      <c r="D17" s="282">
        <v>43128</v>
      </c>
    </row>
    <row r="18" spans="1:4">
      <c r="A18" s="301">
        <v>8400</v>
      </c>
      <c r="B18" s="258" t="s">
        <v>1584</v>
      </c>
      <c r="C18" s="381">
        <v>19</v>
      </c>
      <c r="D18" s="282">
        <v>128467</v>
      </c>
    </row>
    <row r="19" spans="1:4">
      <c r="A19" s="301">
        <v>8500</v>
      </c>
      <c r="B19" s="258" t="s">
        <v>1585</v>
      </c>
      <c r="C19" s="381">
        <v>8</v>
      </c>
      <c r="D19" s="282">
        <v>52043</v>
      </c>
    </row>
    <row r="20" spans="1:4">
      <c r="A20" s="301">
        <v>8600</v>
      </c>
      <c r="B20" s="258" t="s">
        <v>1586</v>
      </c>
      <c r="C20" s="381">
        <v>5</v>
      </c>
      <c r="D20" s="282">
        <v>6049</v>
      </c>
    </row>
    <row r="21" spans="1:4">
      <c r="A21" s="301">
        <v>8700</v>
      </c>
      <c r="B21" s="258" t="s">
        <v>1714</v>
      </c>
      <c r="C21" s="381">
        <v>2</v>
      </c>
      <c r="D21" s="379" t="s">
        <v>1726</v>
      </c>
    </row>
    <row r="22" spans="1:4">
      <c r="A22" s="301">
        <v>8800</v>
      </c>
      <c r="B22" s="258" t="s">
        <v>1690</v>
      </c>
      <c r="C22" s="381">
        <v>1</v>
      </c>
      <c r="D22" s="379" t="s">
        <v>1726</v>
      </c>
    </row>
    <row r="23" spans="1:4">
      <c r="A23" s="301">
        <v>8900</v>
      </c>
      <c r="B23" s="258" t="s">
        <v>1587</v>
      </c>
      <c r="C23" s="292">
        <v>47</v>
      </c>
      <c r="D23" s="282">
        <v>617789</v>
      </c>
    </row>
    <row r="24" spans="1:4">
      <c r="A24" s="302">
        <v>9000</v>
      </c>
      <c r="B24" s="259" t="s">
        <v>1588</v>
      </c>
      <c r="C24" s="293">
        <v>32</v>
      </c>
      <c r="D24" s="283">
        <v>89737</v>
      </c>
    </row>
    <row r="25" spans="1:4">
      <c r="A25" s="333" t="s">
        <v>1478</v>
      </c>
      <c r="B25" s="130"/>
      <c r="C25" s="135"/>
      <c r="D25" s="82"/>
    </row>
    <row r="26" spans="1:4">
      <c r="A26" s="333" t="s">
        <v>1504</v>
      </c>
      <c r="B26" s="130"/>
      <c r="C26" s="135"/>
      <c r="D26" s="82"/>
    </row>
    <row r="27" spans="1:4">
      <c r="A27" s="129"/>
      <c r="B27" s="130"/>
      <c r="C27" s="135"/>
      <c r="D27" s="82"/>
    </row>
    <row r="28" spans="1:4">
      <c r="A28" s="129"/>
      <c r="B28" s="130"/>
      <c r="C28" s="135"/>
      <c r="D28" s="82"/>
    </row>
    <row r="29" spans="1:4">
      <c r="A29" s="129"/>
      <c r="B29" s="130"/>
      <c r="C29" s="135"/>
      <c r="D29" s="82"/>
    </row>
    <row r="30" spans="1:4">
      <c r="A30" s="129"/>
      <c r="B30" s="130"/>
      <c r="C30" s="135"/>
      <c r="D30" s="82"/>
    </row>
    <row r="31" spans="1:4">
      <c r="A31" s="129"/>
      <c r="B31" s="130"/>
      <c r="C31" s="135"/>
      <c r="D31" s="82"/>
    </row>
    <row r="32" spans="1:4">
      <c r="A32" s="129"/>
      <c r="B32" s="130"/>
      <c r="C32" s="135"/>
      <c r="D32" s="82"/>
    </row>
    <row r="33" spans="1:4">
      <c r="A33" s="129"/>
      <c r="B33" s="130"/>
      <c r="C33" s="135"/>
      <c r="D33" s="82"/>
    </row>
    <row r="34" spans="1:4">
      <c r="A34" s="129"/>
      <c r="B34" s="130"/>
      <c r="C34" s="135"/>
      <c r="D34" s="82"/>
    </row>
    <row r="35" spans="1:4">
      <c r="A35" s="129"/>
      <c r="B35" s="130"/>
      <c r="C35" s="135"/>
      <c r="D35" s="82"/>
    </row>
    <row r="36" spans="1:4">
      <c r="A36" s="129"/>
      <c r="B36" s="130"/>
      <c r="C36" s="135"/>
      <c r="D36" s="82"/>
    </row>
    <row r="37" spans="1:4">
      <c r="A37" s="129"/>
      <c r="B37" s="130"/>
      <c r="C37" s="135"/>
      <c r="D37" s="82"/>
    </row>
    <row r="38" spans="1:4">
      <c r="A38" s="129"/>
      <c r="B38" s="130"/>
      <c r="C38" s="135"/>
      <c r="D38" s="82"/>
    </row>
    <row r="39" spans="1:4">
      <c r="A39" s="129"/>
      <c r="B39" s="130"/>
      <c r="C39" s="135"/>
      <c r="D39" s="82"/>
    </row>
    <row r="40" spans="1:4">
      <c r="A40" s="129"/>
      <c r="B40" s="130"/>
      <c r="C40" s="135"/>
      <c r="D40" s="82"/>
    </row>
    <row r="41" spans="1:4">
      <c r="A41" s="129"/>
      <c r="B41" s="130"/>
      <c r="C41" s="135"/>
      <c r="D41" s="82"/>
    </row>
    <row r="42" spans="1:4">
      <c r="A42" s="129"/>
      <c r="B42" s="130"/>
      <c r="C42" s="135"/>
      <c r="D42" s="82"/>
    </row>
    <row r="43" spans="1:4">
      <c r="A43" s="129"/>
      <c r="B43" s="130"/>
      <c r="C43" s="135"/>
      <c r="D43" s="82"/>
    </row>
    <row r="44" spans="1:4">
      <c r="A44" s="129"/>
      <c r="B44" s="130"/>
      <c r="C44" s="135"/>
      <c r="D44" s="82"/>
    </row>
    <row r="45" spans="1:4">
      <c r="A45" s="129"/>
      <c r="B45" s="130"/>
      <c r="C45" s="135"/>
      <c r="D45" s="82"/>
    </row>
    <row r="46" spans="1:4">
      <c r="A46" s="129"/>
      <c r="B46" s="130"/>
      <c r="C46" s="135"/>
      <c r="D46" s="82"/>
    </row>
    <row r="47" spans="1:4">
      <c r="A47" s="129"/>
      <c r="B47" s="130"/>
      <c r="C47" s="135"/>
      <c r="D47" s="82"/>
    </row>
    <row r="48" spans="1:4">
      <c r="A48" s="129"/>
      <c r="B48" s="130"/>
      <c r="C48" s="135"/>
      <c r="D48" s="82"/>
    </row>
    <row r="49" spans="1:4">
      <c r="A49" s="129"/>
      <c r="B49" s="130"/>
      <c r="C49" s="135"/>
      <c r="D49" s="82"/>
    </row>
    <row r="50" spans="1:4">
      <c r="A50" s="129"/>
      <c r="B50" s="130"/>
      <c r="C50" s="135"/>
      <c r="D50" s="82"/>
    </row>
    <row r="51" spans="1:4">
      <c r="A51" s="129"/>
      <c r="B51" s="130"/>
      <c r="C51" s="135"/>
      <c r="D51" s="82"/>
    </row>
    <row r="52" spans="1:4">
      <c r="A52" s="129"/>
      <c r="B52" s="130"/>
      <c r="C52" s="135"/>
      <c r="D52" s="82"/>
    </row>
    <row r="53" spans="1:4">
      <c r="A53" s="129"/>
      <c r="B53" s="130"/>
      <c r="C53" s="135"/>
      <c r="D53" s="82"/>
    </row>
    <row r="54" spans="1:4">
      <c r="A54" s="129"/>
      <c r="B54" s="130"/>
      <c r="C54" s="135"/>
      <c r="D54" s="82"/>
    </row>
    <row r="55" spans="1:4">
      <c r="A55" s="129"/>
      <c r="B55" s="130"/>
      <c r="C55" s="135"/>
      <c r="D55" s="82"/>
    </row>
    <row r="56" spans="1:4">
      <c r="A56" s="129"/>
      <c r="B56" s="130"/>
      <c r="C56" s="135"/>
      <c r="D56" s="82"/>
    </row>
    <row r="57" spans="1:4">
      <c r="A57" s="129"/>
      <c r="B57" s="130"/>
      <c r="C57" s="135"/>
      <c r="D57" s="82"/>
    </row>
    <row r="58" spans="1:4">
      <c r="A58" s="129"/>
      <c r="B58" s="130"/>
      <c r="C58" s="135"/>
      <c r="D58" s="82"/>
    </row>
    <row r="59" spans="1:4">
      <c r="A59" s="129"/>
      <c r="B59" s="130"/>
      <c r="C59" s="135"/>
      <c r="D59" s="82"/>
    </row>
    <row r="60" spans="1:4">
      <c r="A60" s="129"/>
      <c r="B60" s="130"/>
      <c r="C60" s="135"/>
      <c r="D60" s="82"/>
    </row>
    <row r="61" spans="1:4">
      <c r="A61" s="129"/>
      <c r="B61" s="130"/>
      <c r="C61" s="135"/>
      <c r="D61" s="82"/>
    </row>
    <row r="62" spans="1:4">
      <c r="A62" s="129"/>
      <c r="B62" s="130"/>
      <c r="C62" s="135"/>
      <c r="D62" s="82"/>
    </row>
    <row r="63" spans="1:4">
      <c r="A63" s="129"/>
      <c r="B63" s="130"/>
      <c r="C63" s="135"/>
      <c r="D63" s="82"/>
    </row>
    <row r="64" spans="1:4">
      <c r="A64" s="129"/>
      <c r="B64" s="130"/>
      <c r="C64" s="135"/>
      <c r="D64" s="82"/>
    </row>
    <row r="65" spans="1:4">
      <c r="A65" s="129"/>
      <c r="B65" s="130"/>
      <c r="C65" s="135"/>
      <c r="D65" s="82"/>
    </row>
    <row r="66" spans="1:4">
      <c r="A66" s="129"/>
      <c r="B66" s="130"/>
      <c r="C66" s="135"/>
      <c r="D66" s="82"/>
    </row>
    <row r="67" spans="1:4">
      <c r="A67" s="129"/>
      <c r="B67" s="130"/>
      <c r="C67" s="135"/>
      <c r="D67" s="82"/>
    </row>
    <row r="68" spans="1:4">
      <c r="A68" s="129"/>
      <c r="B68" s="130"/>
      <c r="C68" s="135"/>
      <c r="D68" s="82"/>
    </row>
    <row r="69" spans="1:4">
      <c r="A69" s="129"/>
      <c r="B69" s="130"/>
      <c r="C69" s="135"/>
      <c r="D69" s="82"/>
    </row>
    <row r="70" spans="1:4">
      <c r="A70" s="129"/>
      <c r="B70" s="130"/>
      <c r="C70" s="135"/>
      <c r="D70" s="82"/>
    </row>
    <row r="71" spans="1:4">
      <c r="A71" s="129"/>
      <c r="B71" s="130"/>
      <c r="C71" s="135"/>
      <c r="D71" s="82"/>
    </row>
    <row r="72" spans="1:4">
      <c r="A72" s="129"/>
      <c r="B72" s="130"/>
      <c r="C72" s="135"/>
      <c r="D72" s="82"/>
    </row>
    <row r="73" spans="1:4">
      <c r="A73" s="129"/>
      <c r="B73" s="130"/>
      <c r="C73" s="135"/>
      <c r="D73" s="82"/>
    </row>
    <row r="74" spans="1:4">
      <c r="A74" s="129"/>
      <c r="B74" s="130"/>
      <c r="C74" s="135"/>
      <c r="D74" s="82"/>
    </row>
    <row r="75" spans="1:4">
      <c r="A75" s="129"/>
      <c r="B75" s="130"/>
      <c r="C75" s="135"/>
      <c r="D75" s="82"/>
    </row>
    <row r="76" spans="1:4">
      <c r="A76" s="129"/>
      <c r="B76" s="130"/>
      <c r="C76" s="135"/>
      <c r="D76" s="82"/>
    </row>
    <row r="77" spans="1:4">
      <c r="A77" s="129"/>
      <c r="B77" s="130"/>
      <c r="C77" s="135"/>
      <c r="D77" s="82"/>
    </row>
    <row r="78" spans="1:4">
      <c r="A78" s="129"/>
      <c r="B78" s="130"/>
      <c r="C78" s="135"/>
      <c r="D78" s="82"/>
    </row>
    <row r="79" spans="1:4">
      <c r="A79" s="129"/>
      <c r="B79" s="130"/>
      <c r="C79" s="135"/>
      <c r="D79" s="82"/>
    </row>
    <row r="80" spans="1:4">
      <c r="A80" s="129"/>
      <c r="B80" s="130"/>
      <c r="C80" s="135"/>
      <c r="D80" s="82"/>
    </row>
    <row r="81" spans="1:4">
      <c r="A81" s="129"/>
      <c r="B81" s="130"/>
      <c r="C81" s="135"/>
      <c r="D81" s="82"/>
    </row>
    <row r="82" spans="1:4">
      <c r="A82" s="129"/>
      <c r="B82" s="130"/>
      <c r="C82" s="135"/>
      <c r="D82" s="82"/>
    </row>
    <row r="83" spans="1:4">
      <c r="A83" s="129"/>
      <c r="B83" s="130"/>
      <c r="C83" s="135"/>
      <c r="D83" s="82"/>
    </row>
    <row r="84" spans="1:4">
      <c r="A84" s="129"/>
      <c r="B84" s="130"/>
      <c r="C84" s="135"/>
      <c r="D84" s="82"/>
    </row>
    <row r="85" spans="1:4">
      <c r="A85" s="129"/>
      <c r="B85" s="130"/>
      <c r="C85" s="135"/>
      <c r="D85" s="82"/>
    </row>
    <row r="86" spans="1:4">
      <c r="A86" s="129"/>
      <c r="B86" s="130"/>
      <c r="C86" s="135"/>
      <c r="D86" s="82"/>
    </row>
    <row r="87" spans="1:4">
      <c r="A87" s="129"/>
      <c r="B87" s="130"/>
      <c r="C87" s="135"/>
      <c r="D87" s="82"/>
    </row>
    <row r="88" spans="1:4">
      <c r="A88" s="129"/>
      <c r="B88" s="130"/>
      <c r="C88" s="135"/>
      <c r="D88" s="82"/>
    </row>
    <row r="89" spans="1:4">
      <c r="A89" s="129"/>
      <c r="B89" s="130"/>
      <c r="C89" s="135"/>
      <c r="D89" s="82"/>
    </row>
    <row r="90" spans="1:4">
      <c r="A90" s="129"/>
      <c r="B90" s="130"/>
      <c r="C90" s="135"/>
      <c r="D90" s="82"/>
    </row>
    <row r="91" spans="1:4">
      <c r="A91" s="129"/>
      <c r="B91" s="130"/>
      <c r="C91" s="135"/>
      <c r="D91" s="82"/>
    </row>
    <row r="92" spans="1:4">
      <c r="A92" s="129"/>
      <c r="B92" s="130"/>
      <c r="C92" s="135"/>
      <c r="D92" s="82"/>
    </row>
    <row r="93" spans="1:4">
      <c r="A93" s="129"/>
      <c r="B93" s="130"/>
      <c r="C93" s="135"/>
      <c r="D93" s="82"/>
    </row>
    <row r="94" spans="1:4">
      <c r="A94" s="129"/>
      <c r="B94" s="130"/>
      <c r="C94" s="135"/>
      <c r="D94" s="82"/>
    </row>
    <row r="95" spans="1:4">
      <c r="A95" s="129"/>
      <c r="B95" s="130"/>
      <c r="C95" s="135"/>
      <c r="D95" s="82"/>
    </row>
    <row r="96" spans="1:4">
      <c r="A96" s="129"/>
      <c r="B96" s="130"/>
      <c r="C96" s="135"/>
      <c r="D96" s="82"/>
    </row>
    <row r="97" spans="1:4">
      <c r="A97" s="129"/>
      <c r="B97" s="130"/>
      <c r="C97" s="135"/>
      <c r="D97" s="82"/>
    </row>
    <row r="98" spans="1:4">
      <c r="A98" s="129"/>
      <c r="B98" s="130"/>
      <c r="C98" s="135"/>
      <c r="D98" s="82"/>
    </row>
    <row r="99" spans="1:4">
      <c r="A99" s="129"/>
      <c r="B99" s="130"/>
      <c r="C99" s="135"/>
      <c r="D99" s="82"/>
    </row>
    <row r="100" spans="1:4">
      <c r="A100" s="129"/>
      <c r="B100" s="130"/>
      <c r="C100" s="135"/>
      <c r="D100" s="82"/>
    </row>
    <row r="101" spans="1:4">
      <c r="A101" s="129"/>
      <c r="B101" s="130"/>
      <c r="C101" s="135"/>
      <c r="D101" s="82"/>
    </row>
    <row r="102" spans="1:4">
      <c r="A102" s="129"/>
      <c r="B102" s="130"/>
      <c r="C102" s="135"/>
      <c r="D102" s="82"/>
    </row>
    <row r="103" spans="1:4">
      <c r="A103" s="129"/>
      <c r="B103" s="130"/>
      <c r="C103" s="135"/>
      <c r="D103" s="82"/>
    </row>
    <row r="104" spans="1:4">
      <c r="A104" s="129"/>
      <c r="B104" s="130"/>
      <c r="C104" s="135"/>
      <c r="D104" s="82"/>
    </row>
    <row r="105" spans="1:4">
      <c r="A105" s="129"/>
      <c r="B105" s="130"/>
      <c r="C105" s="135"/>
      <c r="D105" s="82"/>
    </row>
    <row r="106" spans="1:4">
      <c r="A106" s="129"/>
      <c r="B106" s="130"/>
      <c r="C106" s="135"/>
      <c r="D106" s="82"/>
    </row>
    <row r="107" spans="1:4">
      <c r="A107" s="129"/>
      <c r="B107" s="130"/>
      <c r="C107" s="135"/>
      <c r="D107" s="82"/>
    </row>
    <row r="108" spans="1:4">
      <c r="A108" s="129"/>
      <c r="B108" s="130"/>
      <c r="C108" s="135"/>
      <c r="D108" s="82"/>
    </row>
    <row r="109" spans="1:4">
      <c r="A109" s="129"/>
      <c r="B109" s="130"/>
      <c r="C109" s="135"/>
      <c r="D109" s="82"/>
    </row>
    <row r="110" spans="1:4">
      <c r="A110" s="129"/>
      <c r="B110" s="130"/>
      <c r="C110" s="135"/>
      <c r="D110" s="82"/>
    </row>
    <row r="111" spans="1:4">
      <c r="A111" s="129"/>
      <c r="B111" s="130"/>
      <c r="C111" s="135"/>
      <c r="D111" s="82"/>
    </row>
    <row r="112" spans="1:4">
      <c r="A112" s="129"/>
      <c r="B112" s="130"/>
      <c r="C112" s="135"/>
      <c r="D112" s="82"/>
    </row>
    <row r="113" spans="1:4">
      <c r="A113" s="129"/>
      <c r="B113" s="130"/>
      <c r="C113" s="135"/>
      <c r="D113" s="82"/>
    </row>
    <row r="114" spans="1:4">
      <c r="A114" s="129"/>
      <c r="B114" s="130"/>
      <c r="C114" s="135"/>
      <c r="D114" s="82"/>
    </row>
    <row r="115" spans="1:4">
      <c r="A115" s="129"/>
      <c r="B115" s="130"/>
      <c r="C115" s="135"/>
      <c r="D115" s="82"/>
    </row>
    <row r="116" spans="1:4">
      <c r="A116" s="136"/>
      <c r="B116" s="137"/>
      <c r="C116" s="138"/>
      <c r="D116" s="91"/>
    </row>
    <row r="117" spans="1:4">
      <c r="A117" s="129"/>
      <c r="B117" s="130"/>
      <c r="C117" s="135"/>
      <c r="D117" s="82"/>
    </row>
    <row r="118" spans="1:4">
      <c r="A118" s="129"/>
      <c r="B118" s="130"/>
      <c r="C118" s="135"/>
      <c r="D118" s="82"/>
    </row>
    <row r="119" spans="1:4">
      <c r="A119" s="129"/>
      <c r="B119" s="130"/>
      <c r="C119" s="135"/>
      <c r="D119" s="82"/>
    </row>
    <row r="120" spans="1:4">
      <c r="A120" s="129"/>
      <c r="B120" s="130"/>
      <c r="C120" s="135"/>
      <c r="D120" s="82"/>
    </row>
    <row r="121" spans="1:4">
      <c r="A121" s="129"/>
      <c r="B121" s="130"/>
      <c r="C121" s="135"/>
      <c r="D121" s="82"/>
    </row>
    <row r="122" spans="1:4">
      <c r="A122" s="129"/>
      <c r="B122" s="130"/>
      <c r="C122" s="135"/>
      <c r="D122" s="82"/>
    </row>
    <row r="123" spans="1:4">
      <c r="A123" s="129"/>
      <c r="B123" s="130"/>
      <c r="C123" s="135"/>
      <c r="D123" s="82"/>
    </row>
    <row r="124" spans="1:4">
      <c r="A124" s="129"/>
      <c r="B124" s="130"/>
      <c r="C124" s="135"/>
      <c r="D124" s="82"/>
    </row>
    <row r="125" spans="1:4">
      <c r="A125" s="129"/>
      <c r="B125" s="130"/>
      <c r="C125" s="135"/>
      <c r="D125" s="82"/>
    </row>
    <row r="126" spans="1:4">
      <c r="A126" s="129"/>
      <c r="B126" s="130"/>
      <c r="C126" s="135"/>
      <c r="D126" s="82"/>
    </row>
    <row r="127" spans="1:4">
      <c r="A127" s="129"/>
      <c r="B127" s="130"/>
      <c r="C127" s="135"/>
      <c r="D127" s="82"/>
    </row>
    <row r="128" spans="1:4">
      <c r="A128" s="129"/>
      <c r="B128" s="130"/>
      <c r="C128" s="135"/>
      <c r="D128" s="82"/>
    </row>
    <row r="129" spans="1:4">
      <c r="A129" s="129"/>
      <c r="B129" s="130"/>
      <c r="C129" s="135"/>
      <c r="D129" s="82"/>
    </row>
    <row r="130" spans="1:4">
      <c r="A130" s="129"/>
      <c r="B130" s="130"/>
      <c r="C130" s="135"/>
      <c r="D130" s="82"/>
    </row>
    <row r="131" spans="1:4">
      <c r="A131" s="129"/>
      <c r="B131" s="130"/>
      <c r="C131" s="135"/>
      <c r="D131" s="82"/>
    </row>
    <row r="132" spans="1:4">
      <c r="A132" s="129"/>
      <c r="B132" s="130"/>
      <c r="C132" s="135"/>
      <c r="D132" s="82"/>
    </row>
    <row r="133" spans="1:4">
      <c r="A133" s="129"/>
      <c r="B133" s="130"/>
      <c r="C133" s="135"/>
      <c r="D133" s="82"/>
    </row>
    <row r="134" spans="1:4">
      <c r="A134" s="129"/>
      <c r="B134" s="130"/>
      <c r="C134" s="135"/>
      <c r="D134" s="82"/>
    </row>
    <row r="135" spans="1:4">
      <c r="A135" s="129"/>
      <c r="B135" s="130"/>
      <c r="C135" s="135"/>
      <c r="D135" s="82"/>
    </row>
    <row r="136" spans="1:4">
      <c r="A136" s="129"/>
      <c r="B136" s="130"/>
      <c r="C136" s="135"/>
      <c r="D136" s="82"/>
    </row>
    <row r="137" spans="1:4">
      <c r="A137" s="129"/>
      <c r="B137" s="130"/>
      <c r="C137" s="135"/>
      <c r="D137" s="82"/>
    </row>
    <row r="138" spans="1:4">
      <c r="A138" s="129"/>
      <c r="B138" s="130"/>
      <c r="C138" s="135"/>
      <c r="D138" s="82"/>
    </row>
    <row r="139" spans="1:4">
      <c r="A139" s="129"/>
      <c r="B139" s="130"/>
      <c r="C139" s="135"/>
      <c r="D139" s="82"/>
    </row>
    <row r="140" spans="1:4">
      <c r="A140" s="129"/>
      <c r="B140" s="130"/>
      <c r="C140" s="135"/>
      <c r="D140" s="82"/>
    </row>
    <row r="141" spans="1:4">
      <c r="A141" s="129"/>
      <c r="B141" s="130"/>
      <c r="C141" s="135"/>
      <c r="D141" s="82"/>
    </row>
    <row r="142" spans="1:4">
      <c r="A142" s="129"/>
      <c r="B142" s="130"/>
      <c r="C142" s="135"/>
      <c r="D142" s="82"/>
    </row>
    <row r="143" spans="1:4">
      <c r="A143" s="129"/>
      <c r="B143" s="130"/>
      <c r="C143" s="135"/>
      <c r="D143" s="82"/>
    </row>
    <row r="144" spans="1:4">
      <c r="A144" s="129"/>
      <c r="B144" s="130"/>
      <c r="C144" s="135"/>
      <c r="D144" s="82"/>
    </row>
    <row r="145" spans="1:4">
      <c r="A145" s="129"/>
      <c r="B145" s="130"/>
      <c r="C145" s="135"/>
      <c r="D145" s="82"/>
    </row>
    <row r="146" spans="1:4">
      <c r="A146" s="129"/>
      <c r="B146" s="130"/>
      <c r="C146" s="135"/>
      <c r="D146" s="82"/>
    </row>
    <row r="147" spans="1:4">
      <c r="A147" s="129"/>
      <c r="B147" s="130"/>
      <c r="C147" s="135"/>
      <c r="D147" s="82"/>
    </row>
    <row r="148" spans="1:4">
      <c r="A148" s="129"/>
      <c r="B148" s="130"/>
      <c r="C148" s="135"/>
      <c r="D148" s="82"/>
    </row>
    <row r="149" spans="1:4">
      <c r="A149" s="129"/>
      <c r="B149" s="130"/>
      <c r="C149" s="135"/>
      <c r="D149" s="82"/>
    </row>
    <row r="150" spans="1:4">
      <c r="A150" s="129"/>
      <c r="B150" s="130"/>
      <c r="C150" s="135"/>
      <c r="D150" s="82"/>
    </row>
    <row r="151" spans="1:4">
      <c r="A151" s="129"/>
      <c r="B151" s="130"/>
      <c r="C151" s="135"/>
      <c r="D151" s="82"/>
    </row>
    <row r="152" spans="1:4">
      <c r="A152" s="129"/>
      <c r="B152" s="130"/>
      <c r="C152" s="135"/>
      <c r="D152" s="82"/>
    </row>
    <row r="153" spans="1:4">
      <c r="A153" s="129"/>
      <c r="B153" s="130"/>
      <c r="C153" s="135"/>
      <c r="D153" s="82"/>
    </row>
    <row r="154" spans="1:4">
      <c r="A154" s="129"/>
      <c r="B154" s="130"/>
      <c r="C154" s="135"/>
      <c r="D154" s="82"/>
    </row>
    <row r="155" spans="1:4">
      <c r="A155" s="129"/>
      <c r="B155" s="130"/>
      <c r="C155" s="135"/>
      <c r="D155" s="82"/>
    </row>
    <row r="156" spans="1:4">
      <c r="A156" s="129"/>
      <c r="B156" s="130"/>
      <c r="C156" s="135"/>
      <c r="D156" s="82"/>
    </row>
    <row r="157" spans="1:4">
      <c r="A157" s="129"/>
      <c r="B157" s="130"/>
      <c r="C157" s="135"/>
      <c r="D157" s="82"/>
    </row>
    <row r="158" spans="1:4">
      <c r="A158" s="129"/>
      <c r="B158" s="130"/>
      <c r="C158" s="135"/>
      <c r="D158" s="82"/>
    </row>
    <row r="159" spans="1:4">
      <c r="A159" s="129"/>
      <c r="B159" s="130"/>
      <c r="C159" s="135"/>
      <c r="D159" s="82"/>
    </row>
    <row r="160" spans="1:4">
      <c r="A160" s="129"/>
      <c r="B160" s="130"/>
      <c r="C160" s="135"/>
      <c r="D160" s="82"/>
    </row>
    <row r="161" spans="1:4">
      <c r="A161" s="129"/>
      <c r="B161" s="130"/>
      <c r="C161" s="135"/>
      <c r="D161" s="82"/>
    </row>
    <row r="162" spans="1:4">
      <c r="A162" s="129"/>
      <c r="B162" s="130"/>
      <c r="C162" s="135"/>
      <c r="D162" s="82"/>
    </row>
    <row r="163" spans="1:4">
      <c r="A163" s="129"/>
      <c r="B163" s="130"/>
      <c r="C163" s="135"/>
      <c r="D163" s="82"/>
    </row>
    <row r="164" spans="1:4">
      <c r="A164" s="129"/>
      <c r="B164" s="130"/>
      <c r="C164" s="135"/>
      <c r="D164" s="82"/>
    </row>
    <row r="165" spans="1:4">
      <c r="A165" s="129"/>
      <c r="B165" s="130"/>
      <c r="C165" s="135"/>
      <c r="D165" s="82"/>
    </row>
    <row r="166" spans="1:4">
      <c r="A166" s="129"/>
      <c r="B166" s="130"/>
      <c r="C166" s="135"/>
      <c r="D166" s="82"/>
    </row>
    <row r="167" spans="1:4">
      <c r="A167" s="129"/>
      <c r="B167" s="130"/>
      <c r="C167" s="135"/>
      <c r="D167" s="82"/>
    </row>
    <row r="168" spans="1:4">
      <c r="A168" s="129"/>
      <c r="B168" s="130"/>
      <c r="C168" s="135"/>
      <c r="D168" s="82"/>
    </row>
    <row r="169" spans="1:4">
      <c r="A169" s="129"/>
      <c r="B169" s="130"/>
      <c r="C169" s="135"/>
      <c r="D169" s="82"/>
    </row>
    <row r="170" spans="1:4">
      <c r="A170" s="129"/>
      <c r="B170" s="130"/>
      <c r="C170" s="135"/>
      <c r="D170" s="82"/>
    </row>
    <row r="171" spans="1:4">
      <c r="A171" s="129"/>
      <c r="B171" s="130"/>
      <c r="C171" s="135"/>
      <c r="D171" s="82"/>
    </row>
    <row r="172" spans="1:4">
      <c r="A172" s="129"/>
      <c r="B172" s="130"/>
      <c r="C172" s="135"/>
      <c r="D172" s="82"/>
    </row>
    <row r="173" spans="1:4">
      <c r="A173" s="136"/>
      <c r="B173" s="137"/>
      <c r="C173" s="138"/>
      <c r="D173" s="91"/>
    </row>
    <row r="174" spans="1:4">
      <c r="A174" s="129"/>
      <c r="B174" s="130"/>
      <c r="C174" s="135"/>
      <c r="D174" s="82"/>
    </row>
    <row r="175" spans="1:4">
      <c r="A175" s="129"/>
      <c r="B175" s="130"/>
      <c r="C175" s="135"/>
      <c r="D175" s="82"/>
    </row>
    <row r="176" spans="1:4">
      <c r="A176" s="129"/>
      <c r="B176" s="130"/>
      <c r="C176" s="135"/>
      <c r="D176" s="82"/>
    </row>
    <row r="177" spans="1:4">
      <c r="A177" s="129"/>
      <c r="B177" s="130"/>
      <c r="C177" s="135"/>
      <c r="D177" s="82"/>
    </row>
    <row r="178" spans="1:4">
      <c r="A178" s="129"/>
      <c r="B178" s="130"/>
      <c r="C178" s="135"/>
      <c r="D178" s="82"/>
    </row>
    <row r="179" spans="1:4">
      <c r="A179" s="129"/>
      <c r="B179" s="130"/>
      <c r="C179" s="135"/>
      <c r="D179" s="82"/>
    </row>
    <row r="180" spans="1:4">
      <c r="A180" s="129"/>
      <c r="B180" s="130"/>
      <c r="C180" s="135"/>
      <c r="D180" s="82"/>
    </row>
    <row r="181" spans="1:4">
      <c r="A181" s="129"/>
      <c r="B181" s="130"/>
      <c r="C181" s="135"/>
      <c r="D181" s="82"/>
    </row>
    <row r="182" spans="1:4">
      <c r="A182" s="129"/>
      <c r="B182" s="130"/>
      <c r="C182" s="135"/>
      <c r="D182" s="82"/>
    </row>
    <row r="183" spans="1:4">
      <c r="A183" s="129"/>
      <c r="B183" s="130"/>
      <c r="C183" s="135"/>
      <c r="D183" s="82"/>
    </row>
    <row r="184" spans="1:4">
      <c r="A184" s="129"/>
      <c r="B184" s="130"/>
      <c r="C184" s="135"/>
      <c r="D184" s="82"/>
    </row>
    <row r="185" spans="1:4">
      <c r="A185" s="129"/>
      <c r="B185" s="130"/>
      <c r="C185" s="135"/>
      <c r="D185" s="82"/>
    </row>
    <row r="186" spans="1:4">
      <c r="A186" s="129"/>
      <c r="B186" s="130"/>
      <c r="C186" s="135"/>
      <c r="D186" s="82"/>
    </row>
    <row r="187" spans="1:4">
      <c r="A187" s="129"/>
      <c r="B187" s="130"/>
      <c r="C187" s="135"/>
      <c r="D187" s="82"/>
    </row>
    <row r="188" spans="1:4">
      <c r="A188" s="129"/>
      <c r="B188" s="130"/>
      <c r="C188" s="135"/>
      <c r="D188" s="82"/>
    </row>
    <row r="189" spans="1:4">
      <c r="A189" s="129"/>
      <c r="B189" s="130"/>
      <c r="C189" s="135"/>
      <c r="D189" s="82"/>
    </row>
    <row r="190" spans="1:4">
      <c r="A190" s="129"/>
      <c r="B190" s="130"/>
      <c r="C190" s="135"/>
      <c r="D190" s="82"/>
    </row>
    <row r="191" spans="1:4">
      <c r="A191" s="129"/>
      <c r="B191" s="130"/>
      <c r="C191" s="135"/>
      <c r="D191" s="82"/>
    </row>
    <row r="192" spans="1:4">
      <c r="A192" s="129"/>
      <c r="B192" s="130"/>
      <c r="C192" s="135"/>
      <c r="D192" s="82"/>
    </row>
    <row r="193" spans="1:4">
      <c r="A193" s="129"/>
      <c r="B193" s="130"/>
      <c r="C193" s="135"/>
      <c r="D193" s="82"/>
    </row>
    <row r="194" spans="1:4">
      <c r="A194" s="129"/>
      <c r="B194" s="130"/>
      <c r="C194" s="135"/>
      <c r="D194" s="82"/>
    </row>
    <row r="195" spans="1:4">
      <c r="A195" s="129"/>
      <c r="B195" s="130"/>
      <c r="C195" s="135"/>
      <c r="D195" s="82"/>
    </row>
    <row r="196" spans="1:4">
      <c r="A196" s="129"/>
      <c r="B196" s="130"/>
      <c r="C196" s="135"/>
      <c r="D196" s="82"/>
    </row>
    <row r="197" spans="1:4">
      <c r="A197" s="129"/>
      <c r="B197" s="130"/>
      <c r="C197" s="135"/>
      <c r="D197" s="82"/>
    </row>
    <row r="198" spans="1:4">
      <c r="A198" s="129"/>
      <c r="B198" s="130"/>
      <c r="C198" s="135"/>
      <c r="D198" s="82"/>
    </row>
    <row r="199" spans="1:4">
      <c r="A199" s="129"/>
      <c r="B199" s="130"/>
      <c r="C199" s="135"/>
      <c r="D199" s="82"/>
    </row>
    <row r="200" spans="1:4">
      <c r="A200" s="129"/>
      <c r="B200" s="130"/>
      <c r="C200" s="135"/>
      <c r="D200" s="82"/>
    </row>
    <row r="201" spans="1:4">
      <c r="A201" s="129"/>
      <c r="B201" s="130"/>
      <c r="C201" s="135"/>
      <c r="D201" s="82"/>
    </row>
    <row r="202" spans="1:4">
      <c r="A202" s="129"/>
      <c r="B202" s="130"/>
      <c r="C202" s="135"/>
      <c r="D202" s="82"/>
    </row>
    <row r="203" spans="1:4">
      <c r="A203" s="129"/>
      <c r="B203" s="130"/>
      <c r="C203" s="135"/>
      <c r="D203" s="82"/>
    </row>
    <row r="204" spans="1:4">
      <c r="A204" s="129"/>
      <c r="B204" s="130"/>
      <c r="C204" s="135"/>
      <c r="D204" s="82"/>
    </row>
    <row r="205" spans="1:4">
      <c r="A205" s="129"/>
      <c r="B205" s="130"/>
      <c r="C205" s="135"/>
      <c r="D205" s="82"/>
    </row>
    <row r="206" spans="1:4">
      <c r="A206" s="129"/>
      <c r="B206" s="130"/>
      <c r="C206" s="135"/>
      <c r="D206" s="82"/>
    </row>
    <row r="207" spans="1:4">
      <c r="A207" s="129"/>
      <c r="B207" s="130"/>
      <c r="C207" s="135"/>
      <c r="D207" s="82"/>
    </row>
    <row r="208" spans="1:4">
      <c r="A208" s="129"/>
      <c r="B208" s="130"/>
      <c r="C208" s="135"/>
      <c r="D208" s="82"/>
    </row>
    <row r="209" spans="1:4">
      <c r="A209" s="129"/>
      <c r="B209" s="130"/>
      <c r="C209" s="135"/>
      <c r="D209" s="82"/>
    </row>
    <row r="210" spans="1:4">
      <c r="A210" s="129"/>
      <c r="B210" s="130"/>
      <c r="C210" s="135"/>
      <c r="D210" s="82"/>
    </row>
    <row r="211" spans="1:4">
      <c r="A211" s="129"/>
      <c r="B211" s="130"/>
      <c r="C211" s="135"/>
      <c r="D211" s="82"/>
    </row>
    <row r="212" spans="1:4">
      <c r="A212" s="129"/>
      <c r="B212" s="130"/>
      <c r="C212" s="135"/>
      <c r="D212" s="82"/>
    </row>
    <row r="213" spans="1:4">
      <c r="A213" s="129"/>
      <c r="B213" s="130"/>
      <c r="C213" s="135"/>
      <c r="D213" s="82"/>
    </row>
    <row r="214" spans="1:4">
      <c r="A214" s="129"/>
      <c r="B214" s="130"/>
      <c r="C214" s="135"/>
      <c r="D214" s="82"/>
    </row>
    <row r="215" spans="1:4">
      <c r="A215" s="129"/>
      <c r="B215" s="130"/>
      <c r="C215" s="135"/>
      <c r="D215" s="82"/>
    </row>
    <row r="216" spans="1:4">
      <c r="A216" s="129"/>
      <c r="B216" s="130"/>
      <c r="C216" s="135"/>
      <c r="D216" s="82"/>
    </row>
    <row r="217" spans="1:4">
      <c r="A217" s="129"/>
      <c r="B217" s="130"/>
      <c r="C217" s="135"/>
      <c r="D217" s="82"/>
    </row>
    <row r="218" spans="1:4">
      <c r="A218" s="129"/>
      <c r="B218" s="130"/>
      <c r="C218" s="135"/>
      <c r="D218" s="82"/>
    </row>
    <row r="219" spans="1:4">
      <c r="A219" s="129"/>
      <c r="B219" s="130"/>
      <c r="C219" s="135"/>
      <c r="D219" s="82"/>
    </row>
    <row r="220" spans="1:4">
      <c r="A220" s="129"/>
      <c r="B220" s="130"/>
      <c r="C220" s="135"/>
      <c r="D220" s="82"/>
    </row>
    <row r="221" spans="1:4">
      <c r="A221" s="129"/>
      <c r="B221" s="130"/>
      <c r="C221" s="135"/>
      <c r="D221" s="82"/>
    </row>
    <row r="222" spans="1:4">
      <c r="A222" s="129"/>
      <c r="B222" s="130"/>
      <c r="C222" s="135"/>
      <c r="D222" s="82"/>
    </row>
    <row r="223" spans="1:4">
      <c r="A223" s="129"/>
      <c r="B223" s="130"/>
      <c r="C223" s="135"/>
      <c r="D223" s="82"/>
    </row>
    <row r="224" spans="1:4">
      <c r="A224" s="129"/>
      <c r="B224" s="130"/>
      <c r="C224" s="135"/>
      <c r="D224" s="82"/>
    </row>
    <row r="225" spans="1:4">
      <c r="A225" s="129"/>
      <c r="B225" s="130"/>
      <c r="C225" s="135"/>
      <c r="D225" s="82"/>
    </row>
    <row r="226" spans="1:4">
      <c r="A226" s="129"/>
      <c r="B226" s="130"/>
      <c r="C226" s="135"/>
      <c r="D226" s="82"/>
    </row>
    <row r="227" spans="1:4">
      <c r="A227" s="129"/>
      <c r="B227" s="130"/>
      <c r="C227" s="135"/>
      <c r="D227" s="82"/>
    </row>
    <row r="228" spans="1:4">
      <c r="A228" s="129"/>
      <c r="B228" s="130"/>
      <c r="C228" s="135"/>
      <c r="D228" s="82"/>
    </row>
    <row r="229" spans="1:4">
      <c r="A229" s="129"/>
      <c r="B229" s="130"/>
      <c r="C229" s="135"/>
      <c r="D229" s="82"/>
    </row>
    <row r="230" spans="1:4">
      <c r="A230" s="136"/>
      <c r="B230" s="137"/>
      <c r="C230" s="138"/>
      <c r="D230" s="91"/>
    </row>
    <row r="231" spans="1:4">
      <c r="A231" s="129"/>
      <c r="B231" s="130"/>
      <c r="C231" s="135"/>
      <c r="D231" s="82"/>
    </row>
    <row r="232" spans="1:4">
      <c r="A232" s="129"/>
      <c r="B232" s="130"/>
      <c r="C232" s="135"/>
      <c r="D232" s="82"/>
    </row>
    <row r="233" spans="1:4">
      <c r="A233" s="129"/>
      <c r="B233" s="130"/>
      <c r="C233" s="135"/>
      <c r="D233" s="82"/>
    </row>
    <row r="234" spans="1:4">
      <c r="A234" s="129"/>
      <c r="B234" s="130"/>
      <c r="C234" s="135"/>
      <c r="D234" s="82"/>
    </row>
    <row r="235" spans="1:4">
      <c r="A235" s="129"/>
      <c r="B235" s="130"/>
      <c r="C235" s="135"/>
      <c r="D235" s="82"/>
    </row>
    <row r="236" spans="1:4">
      <c r="A236" s="129"/>
      <c r="B236" s="130"/>
      <c r="C236" s="135"/>
      <c r="D236" s="82"/>
    </row>
    <row r="237" spans="1:4">
      <c r="A237" s="129"/>
      <c r="B237" s="130"/>
      <c r="C237" s="135"/>
      <c r="D237" s="82"/>
    </row>
    <row r="238" spans="1:4">
      <c r="A238" s="129"/>
      <c r="B238" s="130"/>
      <c r="C238" s="135"/>
      <c r="D238" s="82"/>
    </row>
    <row r="239" spans="1:4">
      <c r="A239" s="129"/>
      <c r="B239" s="130"/>
      <c r="C239" s="135"/>
      <c r="D239" s="82"/>
    </row>
    <row r="240" spans="1:4">
      <c r="A240" s="129"/>
      <c r="B240" s="130"/>
      <c r="C240" s="135"/>
      <c r="D240" s="82"/>
    </row>
    <row r="241" spans="1:4">
      <c r="A241" s="129"/>
      <c r="B241" s="130"/>
      <c r="C241" s="135"/>
      <c r="D241" s="82"/>
    </row>
    <row r="242" spans="1:4">
      <c r="A242" s="129"/>
      <c r="B242" s="130"/>
      <c r="C242" s="135"/>
      <c r="D242" s="82"/>
    </row>
    <row r="243" spans="1:4">
      <c r="A243" s="129"/>
      <c r="B243" s="130"/>
      <c r="C243" s="135"/>
      <c r="D243" s="82"/>
    </row>
    <row r="244" spans="1:4">
      <c r="A244" s="129"/>
      <c r="B244" s="130"/>
      <c r="C244" s="135"/>
      <c r="D244" s="82"/>
    </row>
    <row r="245" spans="1:4">
      <c r="A245" s="129"/>
      <c r="B245" s="130"/>
      <c r="C245" s="135"/>
      <c r="D245" s="82"/>
    </row>
    <row r="246" spans="1:4">
      <c r="A246" s="129"/>
      <c r="B246" s="130"/>
      <c r="C246" s="135"/>
      <c r="D246" s="82"/>
    </row>
    <row r="247" spans="1:4">
      <c r="A247" s="129"/>
      <c r="B247" s="130"/>
      <c r="C247" s="135"/>
      <c r="D247" s="82"/>
    </row>
    <row r="248" spans="1:4">
      <c r="A248" s="129"/>
      <c r="B248" s="130"/>
      <c r="C248" s="135"/>
      <c r="D248" s="82"/>
    </row>
    <row r="249" spans="1:4">
      <c r="A249" s="129"/>
      <c r="B249" s="130"/>
      <c r="C249" s="135"/>
      <c r="D249" s="82"/>
    </row>
    <row r="250" spans="1:4">
      <c r="A250" s="129"/>
      <c r="B250" s="130"/>
      <c r="C250" s="135"/>
      <c r="D250" s="82"/>
    </row>
    <row r="251" spans="1:4">
      <c r="A251" s="129"/>
      <c r="B251" s="130"/>
      <c r="C251" s="135"/>
      <c r="D251" s="82"/>
    </row>
    <row r="252" spans="1:4">
      <c r="A252" s="129"/>
      <c r="B252" s="130"/>
      <c r="C252" s="135"/>
      <c r="D252" s="82"/>
    </row>
    <row r="253" spans="1:4">
      <c r="A253" s="129"/>
      <c r="B253" s="130"/>
      <c r="C253" s="135"/>
      <c r="D253" s="82"/>
    </row>
    <row r="254" spans="1:4">
      <c r="A254" s="129"/>
      <c r="B254" s="130"/>
      <c r="C254" s="135"/>
      <c r="D254" s="82"/>
    </row>
    <row r="255" spans="1:4">
      <c r="A255" s="129"/>
      <c r="B255" s="130"/>
      <c r="C255" s="135"/>
      <c r="D255" s="82"/>
    </row>
    <row r="256" spans="1:4">
      <c r="A256" s="129"/>
      <c r="B256" s="130"/>
      <c r="C256" s="135"/>
      <c r="D256" s="82"/>
    </row>
    <row r="257" spans="1:4">
      <c r="A257" s="129"/>
      <c r="B257" s="130"/>
      <c r="C257" s="135"/>
      <c r="D257" s="82"/>
    </row>
    <row r="258" spans="1:4">
      <c r="A258" s="129"/>
      <c r="B258" s="130"/>
      <c r="C258" s="135"/>
      <c r="D258" s="82"/>
    </row>
    <row r="259" spans="1:4">
      <c r="A259" s="129"/>
      <c r="B259" s="130"/>
      <c r="C259" s="135"/>
      <c r="D259" s="82"/>
    </row>
    <row r="260" spans="1:4">
      <c r="A260" s="129"/>
      <c r="B260" s="130"/>
      <c r="C260" s="135"/>
      <c r="D260" s="82"/>
    </row>
    <row r="261" spans="1:4">
      <c r="A261" s="129"/>
      <c r="B261" s="130"/>
      <c r="C261" s="135"/>
      <c r="D261" s="82"/>
    </row>
    <row r="262" spans="1:4">
      <c r="A262" s="129"/>
      <c r="B262" s="130"/>
      <c r="C262" s="135"/>
      <c r="D262" s="82"/>
    </row>
    <row r="263" spans="1:4">
      <c r="A263" s="136"/>
      <c r="B263" s="137"/>
      <c r="C263" s="138"/>
      <c r="D263" s="91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98" orientation="portrait" useFirstPageNumber="1" r:id="rId1"/>
  <headerFooter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view="pageBreakPreview" zoomScaleNormal="100" zoomScaleSheetLayoutView="100" workbookViewId="0"/>
  </sheetViews>
  <sheetFormatPr defaultRowHeight="13.5"/>
  <cols>
    <col min="1" max="1" width="9.875" style="4" customWidth="1"/>
    <col min="2" max="3" width="9" style="4"/>
    <col min="4" max="4" width="8.25" style="4" customWidth="1"/>
    <col min="5" max="8" width="7.125" style="4" customWidth="1"/>
    <col min="9" max="10" width="10.375" style="4" customWidth="1"/>
    <col min="11" max="15" width="7.5" style="4" customWidth="1"/>
    <col min="16" max="16" width="9.75" style="4" customWidth="1"/>
    <col min="17" max="18" width="9.625" style="4" customWidth="1"/>
    <col min="19" max="19" width="7.625" style="4" customWidth="1"/>
    <col min="20" max="23" width="7.5" style="4" customWidth="1"/>
    <col min="24" max="25" width="10" style="4" customWidth="1"/>
    <col min="26" max="26" width="7.5" style="4" customWidth="1"/>
    <col min="27" max="30" width="7.375" style="4" customWidth="1"/>
    <col min="31" max="16384" width="9" style="4"/>
  </cols>
  <sheetData>
    <row r="1" spans="1:30" ht="17.25">
      <c r="A1" s="667"/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668"/>
      <c r="N1" s="668"/>
      <c r="O1" s="668"/>
      <c r="P1" s="668"/>
      <c r="Q1" s="668"/>
      <c r="R1" s="668"/>
      <c r="S1" s="668"/>
      <c r="T1" s="668"/>
      <c r="U1" s="668"/>
      <c r="V1" s="668"/>
      <c r="W1" s="668"/>
      <c r="X1" s="668"/>
      <c r="Y1" s="668"/>
      <c r="Z1" s="668"/>
      <c r="AA1" s="668"/>
      <c r="AB1" s="668"/>
      <c r="AC1" s="668"/>
      <c r="AD1" s="668"/>
    </row>
    <row r="2" spans="1:30" ht="21">
      <c r="A2" s="645" t="s">
        <v>1806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 t="s">
        <v>1807</v>
      </c>
      <c r="Q2" s="645"/>
      <c r="R2" s="645"/>
      <c r="S2" s="645"/>
      <c r="T2" s="645"/>
      <c r="U2" s="645"/>
      <c r="V2" s="645"/>
      <c r="W2" s="645"/>
      <c r="X2" s="645"/>
      <c r="Y2" s="645"/>
      <c r="Z2" s="645"/>
      <c r="AA2" s="645"/>
      <c r="AB2" s="645"/>
      <c r="AC2" s="645"/>
      <c r="AD2" s="645"/>
    </row>
    <row r="3" spans="1:30">
      <c r="A3" s="668"/>
      <c r="B3" s="668"/>
      <c r="C3" s="668"/>
      <c r="D3" s="668"/>
      <c r="E3" s="668"/>
      <c r="F3" s="668"/>
      <c r="G3" s="668"/>
      <c r="H3" s="668"/>
      <c r="I3" s="668"/>
      <c r="J3" s="668"/>
      <c r="K3" s="668"/>
      <c r="L3" s="668"/>
      <c r="M3" s="668"/>
      <c r="N3" s="668"/>
      <c r="O3" s="668"/>
      <c r="P3" s="668"/>
      <c r="Q3" s="668"/>
      <c r="R3" s="668"/>
      <c r="S3" s="668"/>
      <c r="T3" s="668"/>
      <c r="U3" s="668"/>
      <c r="V3" s="668"/>
      <c r="W3" s="668"/>
      <c r="X3" s="668"/>
      <c r="Y3" s="668"/>
      <c r="Z3" s="668"/>
      <c r="AA3" s="668"/>
      <c r="AB3" s="668"/>
      <c r="AC3" s="668"/>
      <c r="AD3" s="668"/>
    </row>
    <row r="4" spans="1:30">
      <c r="A4" s="670"/>
      <c r="B4" s="670"/>
      <c r="C4" s="670"/>
      <c r="D4" s="670"/>
      <c r="E4" s="670"/>
      <c r="F4" s="670"/>
      <c r="G4" s="670"/>
      <c r="H4" s="670"/>
      <c r="I4" s="670"/>
      <c r="J4" s="670"/>
      <c r="K4" s="670"/>
      <c r="L4" s="790"/>
      <c r="M4" s="1188"/>
      <c r="N4" s="1188" t="s">
        <v>2009</v>
      </c>
      <c r="O4" s="1188"/>
      <c r="P4" s="670"/>
      <c r="Q4" s="670"/>
      <c r="R4" s="670"/>
      <c r="S4" s="670"/>
      <c r="T4" s="670"/>
      <c r="U4" s="670"/>
      <c r="V4" s="670"/>
      <c r="W4" s="670"/>
      <c r="X4" s="670"/>
      <c r="Y4" s="670"/>
      <c r="Z4" s="670"/>
      <c r="AA4" s="1188"/>
      <c r="AB4" s="1188"/>
      <c r="AC4" s="790" t="s">
        <v>2009</v>
      </c>
      <c r="AD4" s="1188"/>
    </row>
    <row r="5" spans="1:30" ht="13.5" customHeight="1">
      <c r="A5" s="646"/>
      <c r="B5" s="1189"/>
      <c r="C5" s="1190"/>
      <c r="D5" s="1195" t="s">
        <v>247</v>
      </c>
      <c r="E5" s="1190"/>
      <c r="F5" s="1190"/>
      <c r="G5" s="1190"/>
      <c r="H5" s="1191"/>
      <c r="I5" s="1202"/>
      <c r="J5" s="1203"/>
      <c r="K5" s="1195" t="s">
        <v>2015</v>
      </c>
      <c r="L5" s="1203"/>
      <c r="M5" s="1203"/>
      <c r="N5" s="1203"/>
      <c r="O5" s="1204"/>
      <c r="P5" s="721"/>
      <c r="Q5" s="1202"/>
      <c r="R5" s="1203"/>
      <c r="S5" s="1195" t="s">
        <v>2017</v>
      </c>
      <c r="T5" s="1203"/>
      <c r="U5" s="1203"/>
      <c r="V5" s="1203"/>
      <c r="W5" s="1204"/>
      <c r="X5" s="1202"/>
      <c r="Y5" s="1203"/>
      <c r="Z5" s="1195" t="s">
        <v>2018</v>
      </c>
      <c r="AA5" s="1203"/>
      <c r="AB5" s="1203"/>
      <c r="AC5" s="1203"/>
      <c r="AD5" s="1204"/>
    </row>
    <row r="6" spans="1:30" ht="14.25" customHeight="1">
      <c r="A6" s="647"/>
      <c r="B6" s="1192"/>
      <c r="C6" s="1193"/>
      <c r="D6" s="1193"/>
      <c r="E6" s="1193"/>
      <c r="F6" s="1193"/>
      <c r="G6" s="1193"/>
      <c r="H6" s="1194"/>
      <c r="I6" s="1205"/>
      <c r="J6" s="1206"/>
      <c r="K6" s="1206"/>
      <c r="L6" s="1206"/>
      <c r="M6" s="1206"/>
      <c r="N6" s="1206"/>
      <c r="O6" s="1207"/>
      <c r="P6" s="722"/>
      <c r="Q6" s="1205"/>
      <c r="R6" s="1206"/>
      <c r="S6" s="1206"/>
      <c r="T6" s="1206"/>
      <c r="U6" s="1206"/>
      <c r="V6" s="1206"/>
      <c r="W6" s="1207"/>
      <c r="X6" s="1205"/>
      <c r="Y6" s="1206"/>
      <c r="Z6" s="1212" t="s">
        <v>2019</v>
      </c>
      <c r="AA6" s="1206"/>
      <c r="AB6" s="1206"/>
      <c r="AC6" s="1206"/>
      <c r="AD6" s="1207"/>
    </row>
    <row r="7" spans="1:30" ht="13.5" customHeight="1">
      <c r="A7" s="648"/>
      <c r="B7" s="1190"/>
      <c r="C7" s="1196"/>
      <c r="D7" s="649"/>
      <c r="E7" s="1200" t="s">
        <v>2013</v>
      </c>
      <c r="F7" s="1199"/>
      <c r="G7" s="1200" t="s">
        <v>2014</v>
      </c>
      <c r="H7" s="1201"/>
      <c r="I7" s="1209"/>
      <c r="J7" s="1190"/>
      <c r="K7" s="649"/>
      <c r="L7" s="1200" t="s">
        <v>2013</v>
      </c>
      <c r="M7" s="1201"/>
      <c r="N7" s="1200" t="s">
        <v>2014</v>
      </c>
      <c r="O7" s="1199"/>
      <c r="P7" s="648"/>
      <c r="Q7" s="1209"/>
      <c r="R7" s="1190"/>
      <c r="S7" s="649"/>
      <c r="T7" s="1200" t="s">
        <v>2013</v>
      </c>
      <c r="U7" s="1201"/>
      <c r="V7" s="1200" t="s">
        <v>2014</v>
      </c>
      <c r="W7" s="1199"/>
      <c r="X7" s="1214"/>
      <c r="Y7" s="1215"/>
      <c r="Z7" s="1213"/>
      <c r="AA7" s="1200" t="s">
        <v>2013</v>
      </c>
      <c r="AB7" s="1199"/>
      <c r="AC7" s="1200" t="s">
        <v>2014</v>
      </c>
      <c r="AD7" s="1199"/>
    </row>
    <row r="8" spans="1:30" ht="47.25" customHeight="1">
      <c r="A8" s="650"/>
      <c r="B8" s="1197" t="s">
        <v>2011</v>
      </c>
      <c r="C8" s="1198" t="s">
        <v>2012</v>
      </c>
      <c r="D8" s="651" t="s">
        <v>1808</v>
      </c>
      <c r="E8" s="652" t="s">
        <v>1809</v>
      </c>
      <c r="F8" s="653" t="s">
        <v>1810</v>
      </c>
      <c r="G8" s="652" t="s">
        <v>1809</v>
      </c>
      <c r="H8" s="653" t="s">
        <v>1810</v>
      </c>
      <c r="I8" s="1210" t="s">
        <v>2020</v>
      </c>
      <c r="J8" s="1211" t="s">
        <v>2021</v>
      </c>
      <c r="K8" s="651" t="s">
        <v>1808</v>
      </c>
      <c r="L8" s="652" t="s">
        <v>1809</v>
      </c>
      <c r="M8" s="653" t="s">
        <v>1810</v>
      </c>
      <c r="N8" s="654" t="s">
        <v>1809</v>
      </c>
      <c r="O8" s="655" t="s">
        <v>1810</v>
      </c>
      <c r="P8" s="656"/>
      <c r="Q8" s="1210" t="s">
        <v>2016</v>
      </c>
      <c r="R8" s="1211" t="s">
        <v>2010</v>
      </c>
      <c r="S8" s="651" t="s">
        <v>1808</v>
      </c>
      <c r="T8" s="652" t="s">
        <v>1811</v>
      </c>
      <c r="U8" s="652" t="s">
        <v>1809</v>
      </c>
      <c r="V8" s="652" t="s">
        <v>1811</v>
      </c>
      <c r="W8" s="652" t="s">
        <v>1809</v>
      </c>
      <c r="X8" s="1216" t="s">
        <v>2022</v>
      </c>
      <c r="Y8" s="1217" t="s">
        <v>2023</v>
      </c>
      <c r="Z8" s="651" t="s">
        <v>1808</v>
      </c>
      <c r="AA8" s="652" t="s">
        <v>1811</v>
      </c>
      <c r="AB8" s="652" t="s">
        <v>1809</v>
      </c>
      <c r="AC8" s="652" t="s">
        <v>1811</v>
      </c>
      <c r="AD8" s="655" t="s">
        <v>1809</v>
      </c>
    </row>
    <row r="9" spans="1:30" ht="18.75" customHeight="1">
      <c r="A9" s="657" t="s">
        <v>1812</v>
      </c>
      <c r="B9" s="723">
        <v>185116</v>
      </c>
      <c r="C9" s="724">
        <v>181877</v>
      </c>
      <c r="D9" s="725">
        <v>-1.749713693035718</v>
      </c>
      <c r="E9" s="726">
        <v>100</v>
      </c>
      <c r="F9" s="682">
        <v>100</v>
      </c>
      <c r="G9" s="723" t="s">
        <v>242</v>
      </c>
      <c r="H9" s="727" t="s">
        <v>242</v>
      </c>
      <c r="I9" s="723">
        <v>7778124</v>
      </c>
      <c r="J9" s="724">
        <v>7717646</v>
      </c>
      <c r="K9" s="725">
        <v>-0.77753967409107905</v>
      </c>
      <c r="L9" s="726">
        <v>100</v>
      </c>
      <c r="M9" s="682">
        <v>100</v>
      </c>
      <c r="N9" s="728" t="s">
        <v>242</v>
      </c>
      <c r="O9" s="727" t="s">
        <v>242</v>
      </c>
      <c r="P9" s="658" t="s">
        <v>1812</v>
      </c>
      <c r="Q9" s="724">
        <v>3318094</v>
      </c>
      <c r="R9" s="729">
        <v>3225334</v>
      </c>
      <c r="S9" s="725">
        <v>-2.7955686737569203</v>
      </c>
      <c r="T9" s="726">
        <v>100</v>
      </c>
      <c r="U9" s="682">
        <v>100</v>
      </c>
      <c r="V9" s="723" t="s">
        <v>242</v>
      </c>
      <c r="W9" s="727" t="s">
        <v>242</v>
      </c>
      <c r="X9" s="724">
        <v>1043007</v>
      </c>
      <c r="Y9" s="729">
        <v>1002348</v>
      </c>
      <c r="Z9" s="725">
        <v>-3.8983032809652012</v>
      </c>
      <c r="AA9" s="726">
        <v>100</v>
      </c>
      <c r="AB9" s="682">
        <v>100</v>
      </c>
      <c r="AC9" s="723" t="s">
        <v>242</v>
      </c>
      <c r="AD9" s="727" t="s">
        <v>242</v>
      </c>
    </row>
    <row r="10" spans="1:30" ht="18.75" customHeight="1">
      <c r="A10" s="659" t="s">
        <v>1813</v>
      </c>
      <c r="B10" s="730">
        <v>5063</v>
      </c>
      <c r="C10" s="731">
        <v>4982</v>
      </c>
      <c r="D10" s="732">
        <v>-1.5998419909144777</v>
      </c>
      <c r="E10" s="733">
        <v>2.7350418116208215</v>
      </c>
      <c r="F10" s="692">
        <v>2.7392138643148942</v>
      </c>
      <c r="G10" s="730">
        <v>11</v>
      </c>
      <c r="H10" s="734">
        <v>11</v>
      </c>
      <c r="I10" s="730">
        <v>170662</v>
      </c>
      <c r="J10" s="731">
        <v>168703</v>
      </c>
      <c r="K10" s="732">
        <v>-1.1478829499244119</v>
      </c>
      <c r="L10" s="733">
        <v>2.1941280442430591</v>
      </c>
      <c r="M10" s="692">
        <v>2.1859385620952296</v>
      </c>
      <c r="N10" s="735">
        <v>18</v>
      </c>
      <c r="O10" s="734">
        <v>18</v>
      </c>
      <c r="P10" s="660" t="s">
        <v>1813</v>
      </c>
      <c r="Q10" s="730">
        <v>63276</v>
      </c>
      <c r="R10" s="736">
        <v>60489</v>
      </c>
      <c r="S10" s="692">
        <v>-4.4050162880966273</v>
      </c>
      <c r="T10" s="733">
        <v>1.9070066847447775</v>
      </c>
      <c r="U10" s="692">
        <v>1.8754317110793153</v>
      </c>
      <c r="V10" s="730">
        <v>19</v>
      </c>
      <c r="W10" s="734">
        <v>19</v>
      </c>
      <c r="X10" s="688">
        <v>16917</v>
      </c>
      <c r="Y10" s="736">
        <v>17299</v>
      </c>
      <c r="Z10" s="692">
        <v>2.2616126440810822</v>
      </c>
      <c r="AA10" s="733">
        <v>1.6219151336553703</v>
      </c>
      <c r="AB10" s="692">
        <v>1.7258764704680469</v>
      </c>
      <c r="AC10" s="737">
        <v>23</v>
      </c>
      <c r="AD10" s="734">
        <v>22</v>
      </c>
    </row>
    <row r="11" spans="1:30" ht="18.75" customHeight="1">
      <c r="A11" s="659" t="s">
        <v>1814</v>
      </c>
      <c r="B11" s="730">
        <v>1377</v>
      </c>
      <c r="C11" s="731">
        <v>1342</v>
      </c>
      <c r="D11" s="732">
        <v>-2.541757443718228</v>
      </c>
      <c r="E11" s="733">
        <v>0.74385790531342511</v>
      </c>
      <c r="F11" s="692">
        <v>0.73786130186884547</v>
      </c>
      <c r="G11" s="730">
        <v>41</v>
      </c>
      <c r="H11" s="734">
        <v>40</v>
      </c>
      <c r="I11" s="730">
        <v>57586</v>
      </c>
      <c r="J11" s="731">
        <v>56877</v>
      </c>
      <c r="K11" s="732">
        <v>-1.2312020282707603</v>
      </c>
      <c r="L11" s="733">
        <v>0.74035847204287308</v>
      </c>
      <c r="M11" s="692">
        <v>0.73697342427989054</v>
      </c>
      <c r="N11" s="735">
        <v>39</v>
      </c>
      <c r="O11" s="734">
        <v>39</v>
      </c>
      <c r="P11" s="660" t="s">
        <v>1814</v>
      </c>
      <c r="Q11" s="730">
        <v>17793</v>
      </c>
      <c r="R11" s="736">
        <v>17271</v>
      </c>
      <c r="S11" s="692">
        <v>-2.9346009322652113</v>
      </c>
      <c r="T11" s="733">
        <v>0.53624825678148336</v>
      </c>
      <c r="U11" s="692">
        <v>0.53548125670500291</v>
      </c>
      <c r="V11" s="730">
        <v>41</v>
      </c>
      <c r="W11" s="734">
        <v>40</v>
      </c>
      <c r="X11" s="730">
        <v>5521</v>
      </c>
      <c r="Y11" s="736">
        <v>5632</v>
      </c>
      <c r="Z11" s="732">
        <v>1.9985945542599859</v>
      </c>
      <c r="AA11" s="733">
        <v>0.52937127657136751</v>
      </c>
      <c r="AB11" s="692">
        <v>0.56185403641244103</v>
      </c>
      <c r="AC11" s="738">
        <v>42</v>
      </c>
      <c r="AD11" s="739">
        <v>42</v>
      </c>
    </row>
    <row r="12" spans="1:30" ht="18.75" customHeight="1">
      <c r="A12" s="659" t="s">
        <v>1815</v>
      </c>
      <c r="B12" s="730">
        <v>2087</v>
      </c>
      <c r="C12" s="731">
        <v>2055</v>
      </c>
      <c r="D12" s="740">
        <v>-1.5333013895543843</v>
      </c>
      <c r="E12" s="733">
        <v>1.127401197087232</v>
      </c>
      <c r="F12" s="692">
        <v>1.1298844823699532</v>
      </c>
      <c r="G12" s="730">
        <v>28</v>
      </c>
      <c r="H12" s="734">
        <v>27</v>
      </c>
      <c r="I12" s="730">
        <v>87940</v>
      </c>
      <c r="J12" s="731">
        <v>87639</v>
      </c>
      <c r="K12" s="732">
        <v>-0.34227882647259494</v>
      </c>
      <c r="L12" s="733">
        <v>1.1306068147023627</v>
      </c>
      <c r="M12" s="692">
        <v>1.1355664667697896</v>
      </c>
      <c r="N12" s="735">
        <v>29</v>
      </c>
      <c r="O12" s="734">
        <v>29</v>
      </c>
      <c r="P12" s="660" t="s">
        <v>1815</v>
      </c>
      <c r="Q12" s="730">
        <v>27272</v>
      </c>
      <c r="R12" s="736">
        <v>26262</v>
      </c>
      <c r="S12" s="692">
        <v>-3.7023999542383939</v>
      </c>
      <c r="T12" s="733">
        <v>0.82191076836264332</v>
      </c>
      <c r="U12" s="692">
        <v>0.81424306860506457</v>
      </c>
      <c r="V12" s="730">
        <v>33</v>
      </c>
      <c r="W12" s="734">
        <v>33</v>
      </c>
      <c r="X12" s="730">
        <v>8014</v>
      </c>
      <c r="Y12" s="736">
        <v>7735</v>
      </c>
      <c r="Z12" s="732">
        <v>-3.4806122423513379</v>
      </c>
      <c r="AA12" s="733">
        <v>0.76833801035486726</v>
      </c>
      <c r="AB12" s="692">
        <v>0.77167747170163103</v>
      </c>
      <c r="AC12" s="738">
        <v>35</v>
      </c>
      <c r="AD12" s="739">
        <v>36</v>
      </c>
    </row>
    <row r="13" spans="1:30" ht="18.75" customHeight="1">
      <c r="A13" s="659" t="s">
        <v>1816</v>
      </c>
      <c r="B13" s="730">
        <v>2579</v>
      </c>
      <c r="C13" s="731">
        <v>2528</v>
      </c>
      <c r="D13" s="732">
        <v>-1.9775106630476929</v>
      </c>
      <c r="E13" s="733">
        <v>1.393180492231898</v>
      </c>
      <c r="F13" s="692">
        <v>1.3899503510614317</v>
      </c>
      <c r="G13" s="730">
        <v>25</v>
      </c>
      <c r="H13" s="734">
        <v>25</v>
      </c>
      <c r="I13" s="730">
        <v>118720</v>
      </c>
      <c r="J13" s="731">
        <v>116847</v>
      </c>
      <c r="K13" s="732">
        <v>-1.5776617250673852</v>
      </c>
      <c r="L13" s="733">
        <v>1.5263320564187457</v>
      </c>
      <c r="M13" s="692">
        <v>1.5140238357654652</v>
      </c>
      <c r="N13" s="735">
        <v>24</v>
      </c>
      <c r="O13" s="734">
        <v>24</v>
      </c>
      <c r="P13" s="660" t="s">
        <v>1816</v>
      </c>
      <c r="Q13" s="730">
        <v>46656</v>
      </c>
      <c r="R13" s="736">
        <v>45336</v>
      </c>
      <c r="S13" s="692">
        <v>-2.8289894038284422</v>
      </c>
      <c r="T13" s="733">
        <v>1.4060943793038132</v>
      </c>
      <c r="U13" s="692">
        <v>1.4056109373447934</v>
      </c>
      <c r="V13" s="730">
        <v>24</v>
      </c>
      <c r="W13" s="734">
        <v>24</v>
      </c>
      <c r="X13" s="730">
        <v>14482</v>
      </c>
      <c r="Y13" s="736">
        <v>13578</v>
      </c>
      <c r="Z13" s="732">
        <v>-6.2424217315048818</v>
      </c>
      <c r="AA13" s="733">
        <v>1.3885044502573376</v>
      </c>
      <c r="AB13" s="692">
        <v>1.3546359649794912</v>
      </c>
      <c r="AC13" s="738">
        <v>25</v>
      </c>
      <c r="AD13" s="739">
        <v>25</v>
      </c>
    </row>
    <row r="14" spans="1:30" ht="18.75" customHeight="1" thickBot="1">
      <c r="A14" s="659" t="s">
        <v>1817</v>
      </c>
      <c r="B14" s="730">
        <v>1711</v>
      </c>
      <c r="C14" s="731">
        <v>1648</v>
      </c>
      <c r="D14" s="732">
        <v>-3.6820572764465225</v>
      </c>
      <c r="E14" s="741">
        <v>0.92428531299293426</v>
      </c>
      <c r="F14" s="699">
        <v>0.90610687442612314</v>
      </c>
      <c r="G14" s="730">
        <v>34</v>
      </c>
      <c r="H14" s="734">
        <v>37</v>
      </c>
      <c r="I14" s="730">
        <v>62539</v>
      </c>
      <c r="J14" s="731">
        <v>61753</v>
      </c>
      <c r="K14" s="732">
        <v>-1.2568157469738883</v>
      </c>
      <c r="L14" s="741">
        <v>0.80403706600717606</v>
      </c>
      <c r="M14" s="699">
        <v>0.80015331099664333</v>
      </c>
      <c r="N14" s="735">
        <v>36</v>
      </c>
      <c r="O14" s="734">
        <v>37</v>
      </c>
      <c r="P14" s="660" t="s">
        <v>1817</v>
      </c>
      <c r="Q14" s="730">
        <v>13358</v>
      </c>
      <c r="R14" s="736">
        <v>12862</v>
      </c>
      <c r="S14" s="692">
        <v>-3.7129922913318096</v>
      </c>
      <c r="T14" s="741">
        <v>0.40257120280238495</v>
      </c>
      <c r="U14" s="699">
        <v>0.39877170185199223</v>
      </c>
      <c r="V14" s="730">
        <v>43</v>
      </c>
      <c r="W14" s="734">
        <v>43</v>
      </c>
      <c r="X14" s="730">
        <v>5028</v>
      </c>
      <c r="Y14" s="742">
        <v>4942</v>
      </c>
      <c r="Z14" s="732">
        <v>-1.7206302613759075</v>
      </c>
      <c r="AA14" s="741">
        <v>0.48210505949575994</v>
      </c>
      <c r="AB14" s="699">
        <v>0.49302960314602268</v>
      </c>
      <c r="AC14" s="738">
        <v>43</v>
      </c>
      <c r="AD14" s="739">
        <v>43</v>
      </c>
    </row>
    <row r="15" spans="1:30" ht="18.75" customHeight="1" thickBot="1">
      <c r="A15" s="661" t="s">
        <v>1818</v>
      </c>
      <c r="B15" s="743">
        <v>2436</v>
      </c>
      <c r="C15" s="744">
        <v>2339</v>
      </c>
      <c r="D15" s="745">
        <v>-3.9819376026272577</v>
      </c>
      <c r="E15" s="746">
        <v>1.3159316320577368</v>
      </c>
      <c r="F15" s="747">
        <v>1.2860339680113484</v>
      </c>
      <c r="G15" s="743">
        <v>26</v>
      </c>
      <c r="H15" s="748">
        <v>26</v>
      </c>
      <c r="I15" s="743">
        <v>101048</v>
      </c>
      <c r="J15" s="744">
        <v>98407</v>
      </c>
      <c r="K15" s="749">
        <v>-2.613609373762964</v>
      </c>
      <c r="L15" s="746">
        <v>1.2991307415515618</v>
      </c>
      <c r="M15" s="747">
        <v>1.2750908761557604</v>
      </c>
      <c r="N15" s="750">
        <v>26</v>
      </c>
      <c r="O15" s="748">
        <v>26</v>
      </c>
      <c r="P15" s="662" t="s">
        <v>1818</v>
      </c>
      <c r="Q15" s="743">
        <v>28654</v>
      </c>
      <c r="R15" s="751">
        <v>28456</v>
      </c>
      <c r="S15" s="747">
        <v>-0.68843031536362453</v>
      </c>
      <c r="T15" s="746">
        <v>0.86355576382640931</v>
      </c>
      <c r="U15" s="747">
        <v>0.88227539882394446</v>
      </c>
      <c r="V15" s="743">
        <v>29</v>
      </c>
      <c r="W15" s="748">
        <v>30</v>
      </c>
      <c r="X15" s="743">
        <v>10614</v>
      </c>
      <c r="Y15" s="751">
        <v>10785</v>
      </c>
      <c r="Z15" s="745">
        <v>1.618775191782603</v>
      </c>
      <c r="AA15" s="746">
        <v>1.017594223471729</v>
      </c>
      <c r="AB15" s="747">
        <v>1.0760130378733315</v>
      </c>
      <c r="AC15" s="752">
        <v>27</v>
      </c>
      <c r="AD15" s="753">
        <v>26</v>
      </c>
    </row>
    <row r="16" spans="1:30" ht="18.75" customHeight="1">
      <c r="A16" s="659" t="s">
        <v>1819</v>
      </c>
      <c r="B16" s="730">
        <v>3518</v>
      </c>
      <c r="C16" s="731">
        <v>3485</v>
      </c>
      <c r="D16" s="732">
        <v>-0.9380329732802728</v>
      </c>
      <c r="E16" s="754">
        <v>1.900430000648242</v>
      </c>
      <c r="F16" s="709">
        <v>1.9161301319023296</v>
      </c>
      <c r="G16" s="730">
        <v>19</v>
      </c>
      <c r="H16" s="734">
        <v>19</v>
      </c>
      <c r="I16" s="730">
        <v>160549</v>
      </c>
      <c r="J16" s="731">
        <v>158688</v>
      </c>
      <c r="K16" s="732">
        <v>-1.1591476745417286</v>
      </c>
      <c r="L16" s="754">
        <v>2.0641095462093433</v>
      </c>
      <c r="M16" s="709">
        <v>2.05617101380395</v>
      </c>
      <c r="N16" s="735">
        <v>20</v>
      </c>
      <c r="O16" s="755">
        <v>20</v>
      </c>
      <c r="P16" s="663" t="s">
        <v>1819</v>
      </c>
      <c r="Q16" s="730">
        <v>52465</v>
      </c>
      <c r="R16" s="756">
        <v>50890</v>
      </c>
      <c r="S16" s="692">
        <v>-3.0020023005966876</v>
      </c>
      <c r="T16" s="754">
        <v>1.5811683947678186</v>
      </c>
      <c r="U16" s="709">
        <v>1.5778104580778667</v>
      </c>
      <c r="V16" s="730">
        <v>22</v>
      </c>
      <c r="W16" s="734">
        <v>22</v>
      </c>
      <c r="X16" s="730">
        <v>17536</v>
      </c>
      <c r="Y16" s="756">
        <v>17150</v>
      </c>
      <c r="Z16" s="732">
        <v>-2.2034571010168751</v>
      </c>
      <c r="AA16" s="754">
        <v>1.6813001560583816</v>
      </c>
      <c r="AB16" s="709">
        <v>1.7109515071180101</v>
      </c>
      <c r="AC16" s="757">
        <v>22</v>
      </c>
      <c r="AD16" s="739">
        <v>23</v>
      </c>
    </row>
    <row r="17" spans="1:30" ht="18.75" customHeight="1">
      <c r="A17" s="659" t="s">
        <v>1820</v>
      </c>
      <c r="B17" s="730">
        <v>5058</v>
      </c>
      <c r="C17" s="731">
        <v>4927</v>
      </c>
      <c r="D17" s="732">
        <v>-2.5899565045472519</v>
      </c>
      <c r="E17" s="733">
        <v>2.7323408025238227</v>
      </c>
      <c r="F17" s="692">
        <v>2.7089736470251871</v>
      </c>
      <c r="G17" s="730">
        <v>12</v>
      </c>
      <c r="H17" s="734">
        <v>12</v>
      </c>
      <c r="I17" s="730">
        <v>273749</v>
      </c>
      <c r="J17" s="731">
        <v>272191</v>
      </c>
      <c r="K17" s="732">
        <v>-0.56913449912145797</v>
      </c>
      <c r="L17" s="733">
        <v>3.519473333158484</v>
      </c>
      <c r="M17" s="692">
        <v>3.5268655753321672</v>
      </c>
      <c r="N17" s="735">
        <v>7</v>
      </c>
      <c r="O17" s="734">
        <v>7</v>
      </c>
      <c r="P17" s="660" t="s">
        <v>1820</v>
      </c>
      <c r="Q17" s="730">
        <v>130360</v>
      </c>
      <c r="R17" s="736">
        <v>125812</v>
      </c>
      <c r="S17" s="692">
        <v>-3.488835031369184</v>
      </c>
      <c r="T17" s="733">
        <v>3.928774442079737</v>
      </c>
      <c r="U17" s="692">
        <v>3.9007542468049001</v>
      </c>
      <c r="V17" s="730">
        <v>8</v>
      </c>
      <c r="W17" s="734">
        <v>7</v>
      </c>
      <c r="X17" s="730">
        <v>44936</v>
      </c>
      <c r="Y17" s="736">
        <v>42119</v>
      </c>
      <c r="Z17" s="732">
        <v>-6.2690048745055167</v>
      </c>
      <c r="AA17" s="733">
        <v>4.3082966549316879</v>
      </c>
      <c r="AB17" s="692">
        <v>4.2020166817991429</v>
      </c>
      <c r="AC17" s="738">
        <v>7</v>
      </c>
      <c r="AD17" s="739">
        <v>7</v>
      </c>
    </row>
    <row r="18" spans="1:30" ht="18.75" customHeight="1">
      <c r="A18" s="659" t="s">
        <v>1821</v>
      </c>
      <c r="B18" s="730">
        <v>4149</v>
      </c>
      <c r="C18" s="731">
        <v>4039</v>
      </c>
      <c r="D18" s="732">
        <v>-2.6512412629549291</v>
      </c>
      <c r="E18" s="733">
        <v>2.2412973486894705</v>
      </c>
      <c r="F18" s="692">
        <v>2.2207315933295577</v>
      </c>
      <c r="G18" s="730">
        <v>17</v>
      </c>
      <c r="H18" s="734">
        <v>18</v>
      </c>
      <c r="I18" s="730">
        <v>206973</v>
      </c>
      <c r="J18" s="731">
        <v>203444</v>
      </c>
      <c r="K18" s="732">
        <v>-1.7050533161330224</v>
      </c>
      <c r="L18" s="733">
        <v>2.6609629777051635</v>
      </c>
      <c r="M18" s="692">
        <v>2.6360887762926675</v>
      </c>
      <c r="N18" s="735">
        <v>13</v>
      </c>
      <c r="O18" s="734">
        <v>15</v>
      </c>
      <c r="P18" s="660" t="s">
        <v>1821</v>
      </c>
      <c r="Q18" s="730">
        <v>92111</v>
      </c>
      <c r="R18" s="736">
        <v>89664</v>
      </c>
      <c r="S18" s="692">
        <v>-2.6565287731630405</v>
      </c>
      <c r="T18" s="733">
        <v>2.776027031930445</v>
      </c>
      <c r="U18" s="692">
        <v>2.7799978233573301</v>
      </c>
      <c r="V18" s="730">
        <v>12</v>
      </c>
      <c r="W18" s="734">
        <v>13</v>
      </c>
      <c r="X18" s="730">
        <v>30899</v>
      </c>
      <c r="Y18" s="736">
        <v>29438</v>
      </c>
      <c r="Z18" s="732">
        <v>-4.7281990272849548</v>
      </c>
      <c r="AA18" s="733">
        <v>2.9624994882585169</v>
      </c>
      <c r="AB18" s="692">
        <v>2.9369165297081796</v>
      </c>
      <c r="AC18" s="738">
        <v>11</v>
      </c>
      <c r="AD18" s="739">
        <v>11</v>
      </c>
    </row>
    <row r="19" spans="1:30" ht="18.75" customHeight="1">
      <c r="A19" s="659" t="s">
        <v>1822</v>
      </c>
      <c r="B19" s="730">
        <v>4640</v>
      </c>
      <c r="C19" s="731">
        <v>4480</v>
      </c>
      <c r="D19" s="732">
        <v>-3.4482758620689653</v>
      </c>
      <c r="E19" s="733">
        <v>2.5065364420147369</v>
      </c>
      <c r="F19" s="692">
        <v>2.4632031537797525</v>
      </c>
      <c r="G19" s="730">
        <v>16</v>
      </c>
      <c r="H19" s="734">
        <v>16</v>
      </c>
      <c r="I19" s="730">
        <v>213151</v>
      </c>
      <c r="J19" s="731">
        <v>210730</v>
      </c>
      <c r="K19" s="732">
        <v>-1.135814516469545</v>
      </c>
      <c r="L19" s="733">
        <v>2.7403908706006743</v>
      </c>
      <c r="M19" s="692">
        <v>2.7304958014399729</v>
      </c>
      <c r="N19" s="735">
        <v>11</v>
      </c>
      <c r="O19" s="734">
        <v>11</v>
      </c>
      <c r="P19" s="660" t="s">
        <v>1822</v>
      </c>
      <c r="Q19" s="730">
        <v>91360</v>
      </c>
      <c r="R19" s="736">
        <v>89819</v>
      </c>
      <c r="S19" s="692">
        <v>-1.6866065669392538</v>
      </c>
      <c r="T19" s="733">
        <v>2.7533992808165877</v>
      </c>
      <c r="U19" s="692">
        <v>2.7848115881127082</v>
      </c>
      <c r="V19" s="730">
        <v>13</v>
      </c>
      <c r="W19" s="734">
        <v>12</v>
      </c>
      <c r="X19" s="730">
        <v>31289</v>
      </c>
      <c r="Y19" s="736">
        <v>30634</v>
      </c>
      <c r="Z19" s="732">
        <v>-2.0928129847026913</v>
      </c>
      <c r="AA19" s="733">
        <v>2.9998367221086029</v>
      </c>
      <c r="AB19" s="692">
        <v>3.0561955198931403</v>
      </c>
      <c r="AC19" s="738">
        <v>10</v>
      </c>
      <c r="AD19" s="739">
        <v>9</v>
      </c>
    </row>
    <row r="20" spans="1:30" ht="18.75" customHeight="1">
      <c r="A20" s="659" t="s">
        <v>1823</v>
      </c>
      <c r="B20" s="730">
        <v>10796</v>
      </c>
      <c r="C20" s="731">
        <v>10490</v>
      </c>
      <c r="D20" s="732">
        <v>-2.8343831048536492</v>
      </c>
      <c r="E20" s="733">
        <v>5.832018842239461</v>
      </c>
      <c r="F20" s="692">
        <v>5.7676341703458931</v>
      </c>
      <c r="G20" s="730">
        <v>3</v>
      </c>
      <c r="H20" s="734">
        <v>3</v>
      </c>
      <c r="I20" s="730">
        <v>399193</v>
      </c>
      <c r="J20" s="731">
        <v>389487</v>
      </c>
      <c r="K20" s="732">
        <v>-2.4314053603144341</v>
      </c>
      <c r="L20" s="733">
        <v>5.1322529699963644</v>
      </c>
      <c r="M20" s="692">
        <v>5.046707247261665</v>
      </c>
      <c r="N20" s="735">
        <v>4</v>
      </c>
      <c r="O20" s="734">
        <v>4</v>
      </c>
      <c r="P20" s="660" t="s">
        <v>1823</v>
      </c>
      <c r="Q20" s="730">
        <v>141470</v>
      </c>
      <c r="R20" s="736">
        <v>137582</v>
      </c>
      <c r="S20" s="692">
        <v>-2.7485882527245336</v>
      </c>
      <c r="T20" s="733">
        <v>4.2635949977989922</v>
      </c>
      <c r="U20" s="692">
        <v>4.2656556599043638</v>
      </c>
      <c r="V20" s="730">
        <v>6</v>
      </c>
      <c r="W20" s="734">
        <v>6</v>
      </c>
      <c r="X20" s="730">
        <v>48193</v>
      </c>
      <c r="Y20" s="736">
        <v>47561</v>
      </c>
      <c r="Z20" s="732">
        <v>-1.3119504792488059</v>
      </c>
      <c r="AA20" s="733">
        <v>4.620594624907155</v>
      </c>
      <c r="AB20" s="692">
        <v>4.744947141685949</v>
      </c>
      <c r="AC20" s="738">
        <v>6</v>
      </c>
      <c r="AD20" s="739">
        <v>6</v>
      </c>
    </row>
    <row r="21" spans="1:30" ht="18.75" customHeight="1">
      <c r="A21" s="659" t="s">
        <v>1824</v>
      </c>
      <c r="B21" s="730">
        <v>4856</v>
      </c>
      <c r="C21" s="731">
        <v>4753</v>
      </c>
      <c r="D21" s="732">
        <v>-2.1210873146622737</v>
      </c>
      <c r="E21" s="733">
        <v>2.6232200350050783</v>
      </c>
      <c r="F21" s="692">
        <v>2.6133045959632057</v>
      </c>
      <c r="G21" s="730">
        <v>13</v>
      </c>
      <c r="H21" s="734">
        <v>14</v>
      </c>
      <c r="I21" s="730">
        <v>212015</v>
      </c>
      <c r="J21" s="731">
        <v>208486</v>
      </c>
      <c r="K21" s="732">
        <v>-1.6645048699384477</v>
      </c>
      <c r="L21" s="733">
        <v>2.7257858064489588</v>
      </c>
      <c r="M21" s="692">
        <v>2.7014195779386614</v>
      </c>
      <c r="N21" s="735">
        <v>12</v>
      </c>
      <c r="O21" s="734">
        <v>12</v>
      </c>
      <c r="P21" s="660" t="s">
        <v>1824</v>
      </c>
      <c r="Q21" s="730">
        <v>131432</v>
      </c>
      <c r="R21" s="736">
        <v>125183</v>
      </c>
      <c r="S21" s="692">
        <v>-4.7541890017832076</v>
      </c>
      <c r="T21" s="733">
        <v>3.9610595453425055</v>
      </c>
      <c r="U21" s="692">
        <v>3.8812461907435591</v>
      </c>
      <c r="V21" s="730">
        <v>7</v>
      </c>
      <c r="W21" s="734">
        <v>8</v>
      </c>
      <c r="X21" s="730">
        <v>31754</v>
      </c>
      <c r="Y21" s="736">
        <v>31115</v>
      </c>
      <c r="Z21" s="732">
        <v>-2.0108742719386781</v>
      </c>
      <c r="AA21" s="733">
        <v>3.044451950518841</v>
      </c>
      <c r="AB21" s="692">
        <v>3.1042447234268611</v>
      </c>
      <c r="AC21" s="738">
        <v>9</v>
      </c>
      <c r="AD21" s="739">
        <v>8</v>
      </c>
    </row>
    <row r="22" spans="1:30" ht="18.75" customHeight="1">
      <c r="A22" s="659" t="s">
        <v>1825</v>
      </c>
      <c r="B22" s="730">
        <v>9870</v>
      </c>
      <c r="C22" s="731">
        <v>9887</v>
      </c>
      <c r="D22" s="732">
        <v>0.17223910840932116</v>
      </c>
      <c r="E22" s="733">
        <v>5.3317919574753123</v>
      </c>
      <c r="F22" s="692">
        <v>5.4360914244241991</v>
      </c>
      <c r="G22" s="730">
        <v>4</v>
      </c>
      <c r="H22" s="734">
        <v>4</v>
      </c>
      <c r="I22" s="730">
        <v>246895</v>
      </c>
      <c r="J22" s="731">
        <v>245851</v>
      </c>
      <c r="K22" s="732">
        <v>-0.42285181959942481</v>
      </c>
      <c r="L22" s="733">
        <v>3.1742229874453014</v>
      </c>
      <c r="M22" s="692">
        <v>3.1855697968007344</v>
      </c>
      <c r="N22" s="735">
        <v>8</v>
      </c>
      <c r="O22" s="734">
        <v>8</v>
      </c>
      <c r="P22" s="660" t="s">
        <v>1825</v>
      </c>
      <c r="Q22" s="730">
        <v>75777</v>
      </c>
      <c r="R22" s="736">
        <v>71608</v>
      </c>
      <c r="S22" s="692">
        <v>-5.5018766325106041</v>
      </c>
      <c r="T22" s="733">
        <v>2.2837416677347249</v>
      </c>
      <c r="U22" s="692">
        <v>2.2201590906155344</v>
      </c>
      <c r="V22" s="730">
        <v>16</v>
      </c>
      <c r="W22" s="734">
        <v>16</v>
      </c>
      <c r="X22" s="730">
        <v>30743</v>
      </c>
      <c r="Y22" s="736">
        <v>28161</v>
      </c>
      <c r="Z22" s="732">
        <v>-8.3993675289684688</v>
      </c>
      <c r="AA22" s="733">
        <v>2.9475264358219615</v>
      </c>
      <c r="AB22" s="692">
        <v>2.8094747019476838</v>
      </c>
      <c r="AC22" s="738">
        <v>12</v>
      </c>
      <c r="AD22" s="739">
        <v>13</v>
      </c>
    </row>
    <row r="23" spans="1:30" ht="18.75" customHeight="1">
      <c r="A23" s="659" t="s">
        <v>1826</v>
      </c>
      <c r="B23" s="730">
        <v>7349</v>
      </c>
      <c r="C23" s="731">
        <v>7267</v>
      </c>
      <c r="D23" s="732">
        <v>-1.1157980677643218</v>
      </c>
      <c r="E23" s="733">
        <v>3.9699431707685995</v>
      </c>
      <c r="F23" s="692">
        <v>3.9955574371690754</v>
      </c>
      <c r="G23" s="730">
        <v>7</v>
      </c>
      <c r="H23" s="734">
        <v>7</v>
      </c>
      <c r="I23" s="730">
        <v>355924</v>
      </c>
      <c r="J23" s="731">
        <v>356780</v>
      </c>
      <c r="K23" s="732">
        <v>0.24050078106562073</v>
      </c>
      <c r="L23" s="733">
        <v>4.5759620186049998</v>
      </c>
      <c r="M23" s="692">
        <v>4.6229122196068593</v>
      </c>
      <c r="N23" s="735">
        <v>6</v>
      </c>
      <c r="O23" s="734">
        <v>6</v>
      </c>
      <c r="P23" s="660" t="s">
        <v>1826</v>
      </c>
      <c r="Q23" s="730">
        <v>184431</v>
      </c>
      <c r="R23" s="736">
        <v>177461</v>
      </c>
      <c r="S23" s="692">
        <v>-3.7787605504466777</v>
      </c>
      <c r="T23" s="733">
        <v>5.5583293536638063</v>
      </c>
      <c r="U23" s="692">
        <v>5.5021086218110895</v>
      </c>
      <c r="V23" s="730">
        <v>2</v>
      </c>
      <c r="W23" s="734">
        <v>2</v>
      </c>
      <c r="X23" s="730">
        <v>53104</v>
      </c>
      <c r="Y23" s="736">
        <v>50675</v>
      </c>
      <c r="Z23" s="758">
        <v>-4.5734083007776825</v>
      </c>
      <c r="AA23" s="733">
        <v>5.091426510902946</v>
      </c>
      <c r="AB23" s="692">
        <v>5.0556597376526655</v>
      </c>
      <c r="AC23" s="738">
        <v>4</v>
      </c>
      <c r="AD23" s="739">
        <v>5</v>
      </c>
    </row>
    <row r="24" spans="1:30" ht="18.75" customHeight="1">
      <c r="A24" s="659" t="s">
        <v>1827</v>
      </c>
      <c r="B24" s="730">
        <v>5229</v>
      </c>
      <c r="C24" s="731">
        <v>5053</v>
      </c>
      <c r="D24" s="732">
        <v>-3.3658443296997511</v>
      </c>
      <c r="E24" s="733">
        <v>2.8247153136411765</v>
      </c>
      <c r="F24" s="692">
        <v>2.7782512357252429</v>
      </c>
      <c r="G24" s="730">
        <v>9</v>
      </c>
      <c r="H24" s="734">
        <v>9</v>
      </c>
      <c r="I24" s="730">
        <v>189386</v>
      </c>
      <c r="J24" s="731">
        <v>186900</v>
      </c>
      <c r="K24" s="732">
        <v>-1.3126630268340849</v>
      </c>
      <c r="L24" s="733">
        <v>2.4348544713352474</v>
      </c>
      <c r="M24" s="692">
        <v>2.4217228932241772</v>
      </c>
      <c r="N24" s="735">
        <v>17</v>
      </c>
      <c r="O24" s="734">
        <v>17</v>
      </c>
      <c r="P24" s="660" t="s">
        <v>1827</v>
      </c>
      <c r="Q24" s="730">
        <v>50674</v>
      </c>
      <c r="R24" s="736">
        <v>49589</v>
      </c>
      <c r="S24" s="692">
        <v>-2.1420841417612966</v>
      </c>
      <c r="T24" s="733">
        <v>1.5272166343870384</v>
      </c>
      <c r="U24" s="692">
        <v>1.5374837840834217</v>
      </c>
      <c r="V24" s="730">
        <v>23</v>
      </c>
      <c r="W24" s="734">
        <v>23</v>
      </c>
      <c r="X24" s="730">
        <v>18978</v>
      </c>
      <c r="Y24" s="736">
        <v>18779</v>
      </c>
      <c r="Z24" s="732">
        <v>-1.0477582589212791</v>
      </c>
      <c r="AA24" s="733">
        <v>1.819513980297929</v>
      </c>
      <c r="AB24" s="692">
        <v>1.8734839589367169</v>
      </c>
      <c r="AC24" s="738">
        <v>21</v>
      </c>
      <c r="AD24" s="739">
        <v>20</v>
      </c>
    </row>
    <row r="25" spans="1:30" ht="18.75" customHeight="1">
      <c r="A25" s="659" t="s">
        <v>1828</v>
      </c>
      <c r="B25" s="730">
        <v>2718</v>
      </c>
      <c r="C25" s="731">
        <v>2645</v>
      </c>
      <c r="D25" s="732">
        <v>-2.6857983811626194</v>
      </c>
      <c r="E25" s="733">
        <v>1.4682685451284598</v>
      </c>
      <c r="F25" s="692">
        <v>1.4542795405686262</v>
      </c>
      <c r="G25" s="730">
        <v>23</v>
      </c>
      <c r="H25" s="734">
        <v>23</v>
      </c>
      <c r="I25" s="730">
        <v>127378</v>
      </c>
      <c r="J25" s="731">
        <v>126638</v>
      </c>
      <c r="K25" s="732">
        <v>-0.58094804440327219</v>
      </c>
      <c r="L25" s="733">
        <v>1.6376442442933539</v>
      </c>
      <c r="M25" s="692">
        <v>1.6408889446341539</v>
      </c>
      <c r="N25" s="735">
        <v>23</v>
      </c>
      <c r="O25" s="734">
        <v>23</v>
      </c>
      <c r="P25" s="660" t="s">
        <v>1828</v>
      </c>
      <c r="Q25" s="730">
        <v>40320</v>
      </c>
      <c r="R25" s="736">
        <v>39124</v>
      </c>
      <c r="S25" s="692">
        <v>-2.9660328597452619</v>
      </c>
      <c r="T25" s="733">
        <v>1.2151510112386004</v>
      </c>
      <c r="U25" s="692">
        <v>1.21302004122872</v>
      </c>
      <c r="V25" s="730">
        <v>27</v>
      </c>
      <c r="W25" s="734">
        <v>27</v>
      </c>
      <c r="X25" s="730">
        <v>14536</v>
      </c>
      <c r="Y25" s="736">
        <v>14110</v>
      </c>
      <c r="Z25" s="732">
        <v>-2.9260960046781213</v>
      </c>
      <c r="AA25" s="733">
        <v>1.3936386434953318</v>
      </c>
      <c r="AB25" s="692">
        <v>1.4077373085135185</v>
      </c>
      <c r="AC25" s="738">
        <v>24</v>
      </c>
      <c r="AD25" s="739">
        <v>24</v>
      </c>
    </row>
    <row r="26" spans="1:30" ht="18.75" customHeight="1">
      <c r="A26" s="659" t="s">
        <v>1829</v>
      </c>
      <c r="B26" s="730">
        <v>2799</v>
      </c>
      <c r="C26" s="731">
        <v>2748</v>
      </c>
      <c r="D26" s="732">
        <v>-1.822079314040729</v>
      </c>
      <c r="E26" s="733">
        <v>1.5120248924998378</v>
      </c>
      <c r="F26" s="692">
        <v>1.5109112202202588</v>
      </c>
      <c r="G26" s="730">
        <v>22</v>
      </c>
      <c r="H26" s="734">
        <v>22</v>
      </c>
      <c r="I26" s="730">
        <v>105039</v>
      </c>
      <c r="J26" s="731">
        <v>103466</v>
      </c>
      <c r="K26" s="732">
        <v>-1.4975390093203476</v>
      </c>
      <c r="L26" s="733">
        <v>1.3504413146409082</v>
      </c>
      <c r="M26" s="692">
        <v>1.340641952222219</v>
      </c>
      <c r="N26" s="735">
        <v>25</v>
      </c>
      <c r="O26" s="734">
        <v>25</v>
      </c>
      <c r="P26" s="660" t="s">
        <v>1829</v>
      </c>
      <c r="Q26" s="730">
        <v>31409</v>
      </c>
      <c r="R26" s="736">
        <v>30059</v>
      </c>
      <c r="S26" s="692">
        <v>-4.298747339549144</v>
      </c>
      <c r="T26" s="733">
        <v>0.94660224144298366</v>
      </c>
      <c r="U26" s="692">
        <v>0.93196389342824615</v>
      </c>
      <c r="V26" s="730">
        <v>28</v>
      </c>
      <c r="W26" s="734">
        <v>28</v>
      </c>
      <c r="X26" s="730">
        <v>11264</v>
      </c>
      <c r="Y26" s="736">
        <v>10482</v>
      </c>
      <c r="Z26" s="732">
        <v>-6.9397132992602097</v>
      </c>
      <c r="AA26" s="733">
        <v>1.079955256296913</v>
      </c>
      <c r="AB26" s="692">
        <v>1.0457770175357943</v>
      </c>
      <c r="AC26" s="738">
        <v>26</v>
      </c>
      <c r="AD26" s="739">
        <v>27</v>
      </c>
    </row>
    <row r="27" spans="1:30" ht="18.75" customHeight="1">
      <c r="A27" s="659" t="s">
        <v>1830</v>
      </c>
      <c r="B27" s="730">
        <v>2091</v>
      </c>
      <c r="C27" s="731">
        <v>2032</v>
      </c>
      <c r="D27" s="732">
        <v>-2.8216164514586324</v>
      </c>
      <c r="E27" s="733">
        <v>1.1295620043648307</v>
      </c>
      <c r="F27" s="692">
        <v>1.1172385733215304</v>
      </c>
      <c r="G27" s="730">
        <v>27</v>
      </c>
      <c r="H27" s="734">
        <v>29</v>
      </c>
      <c r="I27" s="730">
        <v>74437</v>
      </c>
      <c r="J27" s="731">
        <v>72879</v>
      </c>
      <c r="K27" s="732">
        <v>-2.0930451254080631</v>
      </c>
      <c r="L27" s="733">
        <v>0.95700454248350886</v>
      </c>
      <c r="M27" s="692">
        <v>0.94431644053121899</v>
      </c>
      <c r="N27" s="735">
        <v>31</v>
      </c>
      <c r="O27" s="734">
        <v>32</v>
      </c>
      <c r="P27" s="660" t="s">
        <v>1830</v>
      </c>
      <c r="Q27" s="730">
        <v>22494</v>
      </c>
      <c r="R27" s="736">
        <v>22591</v>
      </c>
      <c r="S27" s="692">
        <v>0.42823934636263289</v>
      </c>
      <c r="T27" s="733">
        <v>0.67793231774760843</v>
      </c>
      <c r="U27" s="692">
        <v>0.70041610385935271</v>
      </c>
      <c r="V27" s="730">
        <v>35</v>
      </c>
      <c r="W27" s="734">
        <v>35</v>
      </c>
      <c r="X27" s="730">
        <v>7892</v>
      </c>
      <c r="Y27" s="736">
        <v>8054</v>
      </c>
      <c r="Z27" s="732">
        <v>2.0532192191355012</v>
      </c>
      <c r="AA27" s="733">
        <v>0.75661134042136435</v>
      </c>
      <c r="AB27" s="692">
        <v>0.80346784316880426</v>
      </c>
      <c r="AC27" s="738">
        <v>36</v>
      </c>
      <c r="AD27" s="739">
        <v>35</v>
      </c>
    </row>
    <row r="28" spans="1:30" ht="18.75" customHeight="1">
      <c r="A28" s="659" t="s">
        <v>1831</v>
      </c>
      <c r="B28" s="730">
        <v>1696</v>
      </c>
      <c r="C28" s="731">
        <v>1674</v>
      </c>
      <c r="D28" s="732">
        <v>-1.2971698113207548</v>
      </c>
      <c r="E28" s="733">
        <v>0.91618228570193827</v>
      </c>
      <c r="F28" s="692">
        <v>0.92040224987216634</v>
      </c>
      <c r="G28" s="730">
        <v>36</v>
      </c>
      <c r="H28" s="734">
        <v>34</v>
      </c>
      <c r="I28" s="730">
        <v>72032</v>
      </c>
      <c r="J28" s="731">
        <v>73946</v>
      </c>
      <c r="K28" s="732">
        <v>2.6571523767214571</v>
      </c>
      <c r="L28" s="733">
        <v>0.92608449029611772</v>
      </c>
      <c r="M28" s="692">
        <v>0.9581418997450778</v>
      </c>
      <c r="N28" s="735">
        <v>32</v>
      </c>
      <c r="O28" s="734">
        <v>31</v>
      </c>
      <c r="P28" s="660" t="s">
        <v>1831</v>
      </c>
      <c r="Q28" s="730">
        <v>25881</v>
      </c>
      <c r="R28" s="736">
        <v>24820</v>
      </c>
      <c r="S28" s="692">
        <v>-4.1019742332729558</v>
      </c>
      <c r="T28" s="733">
        <v>0.78000930033993576</v>
      </c>
      <c r="U28" s="692">
        <v>0.76952615186064222</v>
      </c>
      <c r="V28" s="730">
        <v>34</v>
      </c>
      <c r="W28" s="734">
        <v>34</v>
      </c>
      <c r="X28" s="730">
        <v>10329</v>
      </c>
      <c r="Y28" s="736">
        <v>10062</v>
      </c>
      <c r="Z28" s="732">
        <v>-2.5800598906168464</v>
      </c>
      <c r="AA28" s="733">
        <v>0.99029335466652135</v>
      </c>
      <c r="AB28" s="692">
        <v>1.0038773777781183</v>
      </c>
      <c r="AC28" s="738">
        <v>28</v>
      </c>
      <c r="AD28" s="739">
        <v>30</v>
      </c>
    </row>
    <row r="29" spans="1:30" ht="18.75" customHeight="1">
      <c r="A29" s="659" t="s">
        <v>1832</v>
      </c>
      <c r="B29" s="730">
        <v>4825</v>
      </c>
      <c r="C29" s="731">
        <v>4767</v>
      </c>
      <c r="D29" s="732">
        <v>-1.2020725388601037</v>
      </c>
      <c r="E29" s="733">
        <v>2.6064737786036867</v>
      </c>
      <c r="F29" s="692">
        <v>2.6210021058187678</v>
      </c>
      <c r="G29" s="730">
        <v>14</v>
      </c>
      <c r="H29" s="734">
        <v>13</v>
      </c>
      <c r="I29" s="730">
        <v>204917</v>
      </c>
      <c r="J29" s="731">
        <v>202222</v>
      </c>
      <c r="K29" s="732">
        <v>-1.3151666284398074</v>
      </c>
      <c r="L29" s="733">
        <v>2.6345298686418475</v>
      </c>
      <c r="M29" s="692">
        <v>2.6202549326569269</v>
      </c>
      <c r="N29" s="735">
        <v>14</v>
      </c>
      <c r="O29" s="734">
        <v>16</v>
      </c>
      <c r="P29" s="660" t="s">
        <v>1832</v>
      </c>
      <c r="Q29" s="730">
        <v>64659</v>
      </c>
      <c r="R29" s="736">
        <v>61578</v>
      </c>
      <c r="S29" s="692">
        <v>-4.7643593952649486</v>
      </c>
      <c r="T29" s="733">
        <v>1.9486809138609724</v>
      </c>
      <c r="U29" s="692">
        <v>1.909212086668179</v>
      </c>
      <c r="V29" s="730">
        <v>18</v>
      </c>
      <c r="W29" s="734">
        <v>18</v>
      </c>
      <c r="X29" s="730">
        <v>22945</v>
      </c>
      <c r="Y29" s="736">
        <v>21757</v>
      </c>
      <c r="Z29" s="732">
        <v>-5.178130622149701</v>
      </c>
      <c r="AA29" s="733">
        <v>2.1998853123818622</v>
      </c>
      <c r="AB29" s="692">
        <v>2.1705885000842819</v>
      </c>
      <c r="AC29" s="738">
        <v>16</v>
      </c>
      <c r="AD29" s="739">
        <v>17</v>
      </c>
    </row>
    <row r="30" spans="1:30" ht="18.75" customHeight="1">
      <c r="A30" s="659" t="s">
        <v>1833</v>
      </c>
      <c r="B30" s="730">
        <v>5487</v>
      </c>
      <c r="C30" s="731">
        <v>5415</v>
      </c>
      <c r="D30" s="732">
        <v>-1.3121924548933843</v>
      </c>
      <c r="E30" s="733">
        <v>2.9640873830463059</v>
      </c>
      <c r="F30" s="692">
        <v>2.9772868477047676</v>
      </c>
      <c r="G30" s="730">
        <v>8</v>
      </c>
      <c r="H30" s="734">
        <v>8</v>
      </c>
      <c r="I30" s="730">
        <v>204629</v>
      </c>
      <c r="J30" s="731">
        <v>203537</v>
      </c>
      <c r="K30" s="732">
        <v>-0.53364870081953197</v>
      </c>
      <c r="L30" s="733">
        <v>2.6308271763216937</v>
      </c>
      <c r="M30" s="692">
        <v>2.6372938069457965</v>
      </c>
      <c r="N30" s="735">
        <v>15</v>
      </c>
      <c r="O30" s="734">
        <v>14</v>
      </c>
      <c r="P30" s="660" t="s">
        <v>1833</v>
      </c>
      <c r="Q30" s="730">
        <v>58897</v>
      </c>
      <c r="R30" s="736">
        <v>59143</v>
      </c>
      <c r="S30" s="692">
        <v>0.41728702817506669</v>
      </c>
      <c r="T30" s="733">
        <v>1.7750284977630395</v>
      </c>
      <c r="U30" s="692">
        <v>1.8336977410508204</v>
      </c>
      <c r="V30" s="730">
        <v>21</v>
      </c>
      <c r="W30" s="734">
        <v>20</v>
      </c>
      <c r="X30" s="730">
        <v>21067</v>
      </c>
      <c r="Y30" s="736">
        <v>20253</v>
      </c>
      <c r="Z30" s="732">
        <v>-3.8651280266994639</v>
      </c>
      <c r="AA30" s="733">
        <v>2.0198414756716421</v>
      </c>
      <c r="AB30" s="692">
        <v>2.0205387448856063</v>
      </c>
      <c r="AC30" s="738">
        <v>18</v>
      </c>
      <c r="AD30" s="739">
        <v>18</v>
      </c>
    </row>
    <row r="31" spans="1:30" ht="18.75" customHeight="1">
      <c r="A31" s="659" t="s">
        <v>1834</v>
      </c>
      <c r="B31" s="730">
        <v>9002</v>
      </c>
      <c r="C31" s="731">
        <v>8786</v>
      </c>
      <c r="D31" s="732">
        <v>-2.3994667851588538</v>
      </c>
      <c r="E31" s="733">
        <v>4.8628967782363492</v>
      </c>
      <c r="F31" s="692">
        <v>4.8307372564975228</v>
      </c>
      <c r="G31" s="730">
        <v>5</v>
      </c>
      <c r="H31" s="734">
        <v>5</v>
      </c>
      <c r="I31" s="730">
        <v>413309</v>
      </c>
      <c r="J31" s="731">
        <v>413000</v>
      </c>
      <c r="K31" s="732">
        <v>-7.4762465854844681E-2</v>
      </c>
      <c r="L31" s="733">
        <v>5.3137363199660994</v>
      </c>
      <c r="M31" s="692">
        <v>5.3513726854017403</v>
      </c>
      <c r="N31" s="735">
        <v>3</v>
      </c>
      <c r="O31" s="734">
        <v>3</v>
      </c>
      <c r="P31" s="660" t="s">
        <v>1834</v>
      </c>
      <c r="Q31" s="730">
        <v>175395</v>
      </c>
      <c r="R31" s="736">
        <v>171540</v>
      </c>
      <c r="S31" s="692">
        <v>-2.1976958128872943</v>
      </c>
      <c r="T31" s="733">
        <v>5.2860052234147679</v>
      </c>
      <c r="U31" s="692">
        <v>5.3185177233324703</v>
      </c>
      <c r="V31" s="730">
        <v>4</v>
      </c>
      <c r="W31" s="734">
        <v>3</v>
      </c>
      <c r="X31" s="730">
        <v>61147</v>
      </c>
      <c r="Y31" s="736">
        <v>58900</v>
      </c>
      <c r="Z31" s="732">
        <v>-3.675482257203297</v>
      </c>
      <c r="AA31" s="733">
        <v>5.862601510574569</v>
      </c>
      <c r="AB31" s="692">
        <v>5.876194515850151</v>
      </c>
      <c r="AC31" s="738">
        <v>2</v>
      </c>
      <c r="AD31" s="739">
        <v>2</v>
      </c>
    </row>
    <row r="32" spans="1:30" ht="18.75" customHeight="1">
      <c r="A32" s="659" t="s">
        <v>1835</v>
      </c>
      <c r="B32" s="730">
        <v>15322</v>
      </c>
      <c r="C32" s="731">
        <v>15063</v>
      </c>
      <c r="D32" s="732">
        <v>-1.6903798459731105</v>
      </c>
      <c r="E32" s="733">
        <v>8.2769722768426277</v>
      </c>
      <c r="F32" s="692">
        <v>8.2819707824518769</v>
      </c>
      <c r="G32" s="730">
        <v>2</v>
      </c>
      <c r="H32" s="734">
        <v>2</v>
      </c>
      <c r="I32" s="730">
        <v>863149</v>
      </c>
      <c r="J32" s="731">
        <v>848565</v>
      </c>
      <c r="K32" s="732">
        <v>-1.6896271674994701</v>
      </c>
      <c r="L32" s="733">
        <v>11.097136018916643</v>
      </c>
      <c r="M32" s="692">
        <v>10.995127270672949</v>
      </c>
      <c r="N32" s="735">
        <v>1</v>
      </c>
      <c r="O32" s="734">
        <v>1</v>
      </c>
      <c r="P32" s="660" t="s">
        <v>1835</v>
      </c>
      <c r="Q32" s="730">
        <v>487220</v>
      </c>
      <c r="R32" s="736">
        <v>479244</v>
      </c>
      <c r="S32" s="692">
        <v>-1.6371461121671811</v>
      </c>
      <c r="T32" s="733">
        <v>14.683744456082687</v>
      </c>
      <c r="U32" s="692">
        <v>14.858736281398288</v>
      </c>
      <c r="V32" s="730">
        <v>1</v>
      </c>
      <c r="W32" s="734">
        <v>1</v>
      </c>
      <c r="X32" s="730">
        <v>137021</v>
      </c>
      <c r="Y32" s="736">
        <v>128101</v>
      </c>
      <c r="Z32" s="732">
        <v>-6.5093944281946552</v>
      </c>
      <c r="AA32" s="733">
        <v>13.137070687246521</v>
      </c>
      <c r="AB32" s="692">
        <v>12.780135376600724</v>
      </c>
      <c r="AC32" s="738">
        <v>1</v>
      </c>
      <c r="AD32" s="739">
        <v>1</v>
      </c>
    </row>
    <row r="33" spans="1:30" ht="18.75" customHeight="1">
      <c r="A33" s="659" t="s">
        <v>1836</v>
      </c>
      <c r="B33" s="730">
        <v>3405</v>
      </c>
      <c r="C33" s="731">
        <v>3398</v>
      </c>
      <c r="D33" s="732">
        <v>-0.20558002936857561</v>
      </c>
      <c r="E33" s="733">
        <v>1.839387195056073</v>
      </c>
      <c r="F33" s="692">
        <v>1.868295606371339</v>
      </c>
      <c r="G33" s="730">
        <v>20</v>
      </c>
      <c r="H33" s="734">
        <v>20</v>
      </c>
      <c r="I33" s="730">
        <v>204521</v>
      </c>
      <c r="J33" s="731">
        <v>207694</v>
      </c>
      <c r="K33" s="732">
        <v>1.5514299265112139</v>
      </c>
      <c r="L33" s="733">
        <v>2.6294386667016365</v>
      </c>
      <c r="M33" s="692">
        <v>2.6911573814087872</v>
      </c>
      <c r="N33" s="735">
        <v>16</v>
      </c>
      <c r="O33" s="734">
        <v>13</v>
      </c>
      <c r="P33" s="660" t="s">
        <v>1836</v>
      </c>
      <c r="Q33" s="730">
        <v>112079</v>
      </c>
      <c r="R33" s="736">
        <v>107173</v>
      </c>
      <c r="S33" s="692">
        <v>-4.3777560332161816</v>
      </c>
      <c r="T33" s="733">
        <v>3.3778162333248347</v>
      </c>
      <c r="U33" s="692">
        <v>3.3228358371224656</v>
      </c>
      <c r="V33" s="730">
        <v>9</v>
      </c>
      <c r="W33" s="734">
        <v>9</v>
      </c>
      <c r="X33" s="730">
        <v>35193</v>
      </c>
      <c r="Y33" s="736">
        <v>29900</v>
      </c>
      <c r="Z33" s="732">
        <v>-15.039302913166475</v>
      </c>
      <c r="AA33" s="733">
        <v>3.3742167239321765</v>
      </c>
      <c r="AB33" s="692">
        <v>2.9830462392923365</v>
      </c>
      <c r="AC33" s="738">
        <v>8</v>
      </c>
      <c r="AD33" s="739">
        <v>10</v>
      </c>
    </row>
    <row r="34" spans="1:30" ht="18.75" customHeight="1">
      <c r="A34" s="659" t="s">
        <v>1837</v>
      </c>
      <c r="B34" s="730">
        <v>2656</v>
      </c>
      <c r="C34" s="731">
        <v>2622</v>
      </c>
      <c r="D34" s="732">
        <v>-1.2801204819277108</v>
      </c>
      <c r="E34" s="733">
        <v>1.4347760323256769</v>
      </c>
      <c r="F34" s="692">
        <v>1.4416336315202032</v>
      </c>
      <c r="G34" s="730">
        <v>24</v>
      </c>
      <c r="H34" s="734">
        <v>24</v>
      </c>
      <c r="I34" s="730">
        <v>161935</v>
      </c>
      <c r="J34" s="731">
        <v>164215</v>
      </c>
      <c r="K34" s="732">
        <v>1.407972334578689</v>
      </c>
      <c r="L34" s="733">
        <v>2.0819287530000805</v>
      </c>
      <c r="M34" s="692">
        <v>2.1277861150926074</v>
      </c>
      <c r="N34" s="735">
        <v>19</v>
      </c>
      <c r="O34" s="734">
        <v>19</v>
      </c>
      <c r="P34" s="660" t="s">
        <v>1837</v>
      </c>
      <c r="Q34" s="730">
        <v>80744</v>
      </c>
      <c r="R34" s="736">
        <v>80485</v>
      </c>
      <c r="S34" s="692">
        <v>-0.32061948122509631</v>
      </c>
      <c r="T34" s="733">
        <v>2.4334360508443376</v>
      </c>
      <c r="U34" s="692">
        <v>2.4953944462275843</v>
      </c>
      <c r="V34" s="730">
        <v>15</v>
      </c>
      <c r="W34" s="734">
        <v>14</v>
      </c>
      <c r="X34" s="730">
        <v>28854</v>
      </c>
      <c r="Y34" s="736">
        <v>29205</v>
      </c>
      <c r="Z34" s="732">
        <v>1.2173520055202798</v>
      </c>
      <c r="AA34" s="733">
        <v>2.7663867292945561</v>
      </c>
      <c r="AB34" s="692">
        <v>2.9136461573726447</v>
      </c>
      <c r="AC34" s="738">
        <v>14</v>
      </c>
      <c r="AD34" s="739">
        <v>12</v>
      </c>
    </row>
    <row r="35" spans="1:30" ht="18.75" customHeight="1">
      <c r="A35" s="659" t="s">
        <v>1838</v>
      </c>
      <c r="B35" s="730">
        <v>4118</v>
      </c>
      <c r="C35" s="731">
        <v>4126</v>
      </c>
      <c r="D35" s="732">
        <v>0.19426906265177268</v>
      </c>
      <c r="E35" s="733">
        <v>2.2245510922880789</v>
      </c>
      <c r="F35" s="692">
        <v>2.2685661188605484</v>
      </c>
      <c r="G35" s="730">
        <v>18</v>
      </c>
      <c r="H35" s="734">
        <v>17</v>
      </c>
      <c r="I35" s="730">
        <v>144808</v>
      </c>
      <c r="J35" s="731">
        <v>145211</v>
      </c>
      <c r="K35" s="732">
        <v>0.27829954146179769</v>
      </c>
      <c r="L35" s="733">
        <v>1.8617342690859646</v>
      </c>
      <c r="M35" s="692">
        <v>1.8815452276510221</v>
      </c>
      <c r="N35" s="735">
        <v>22</v>
      </c>
      <c r="O35" s="734">
        <v>22</v>
      </c>
      <c r="P35" s="660" t="s">
        <v>1838</v>
      </c>
      <c r="Q35" s="730">
        <v>59077</v>
      </c>
      <c r="R35" s="736">
        <v>56588</v>
      </c>
      <c r="S35" s="692">
        <v>-4.2129638249936097</v>
      </c>
      <c r="T35" s="733">
        <v>1.780440942752501</v>
      </c>
      <c r="U35" s="692">
        <v>1.7544792831358642</v>
      </c>
      <c r="V35" s="730">
        <v>20</v>
      </c>
      <c r="W35" s="734">
        <v>21</v>
      </c>
      <c r="X35" s="730">
        <v>22744</v>
      </c>
      <c r="Y35" s="736">
        <v>22120</v>
      </c>
      <c r="Z35" s="732">
        <v>-2.743063310863215</v>
      </c>
      <c r="AA35" s="733">
        <v>2.1806447913921199</v>
      </c>
      <c r="AB35" s="692">
        <v>2.2068583558724222</v>
      </c>
      <c r="AC35" s="738">
        <v>17</v>
      </c>
      <c r="AD35" s="739">
        <v>16</v>
      </c>
    </row>
    <row r="36" spans="1:30" ht="18.75" customHeight="1">
      <c r="A36" s="659" t="s">
        <v>1839</v>
      </c>
      <c r="B36" s="730">
        <v>15500</v>
      </c>
      <c r="C36" s="731">
        <v>15522</v>
      </c>
      <c r="D36" s="732">
        <v>0.14193548387096774</v>
      </c>
      <c r="E36" s="733">
        <v>8.3731282006957795</v>
      </c>
      <c r="F36" s="692">
        <v>8.5343391412877931</v>
      </c>
      <c r="G36" s="730">
        <v>1</v>
      </c>
      <c r="H36" s="734">
        <v>1</v>
      </c>
      <c r="I36" s="730">
        <v>447404</v>
      </c>
      <c r="J36" s="731">
        <v>444362</v>
      </c>
      <c r="K36" s="732">
        <v>-0.67992239675997534</v>
      </c>
      <c r="L36" s="733">
        <v>5.7520810930759145</v>
      </c>
      <c r="M36" s="692">
        <v>5.7577401192021505</v>
      </c>
      <c r="N36" s="735">
        <v>2</v>
      </c>
      <c r="O36" s="734">
        <v>2</v>
      </c>
      <c r="P36" s="660" t="s">
        <v>1839</v>
      </c>
      <c r="Q36" s="730">
        <v>175615</v>
      </c>
      <c r="R36" s="736">
        <v>169384</v>
      </c>
      <c r="S36" s="692">
        <v>-3.5482925166539121</v>
      </c>
      <c r="T36" s="733">
        <v>5.2926439749169596</v>
      </c>
      <c r="U36" s="692">
        <v>5.2516592249675043</v>
      </c>
      <c r="V36" s="730">
        <v>3</v>
      </c>
      <c r="W36" s="734">
        <v>4</v>
      </c>
      <c r="X36" s="730">
        <v>56088</v>
      </c>
      <c r="Y36" s="736">
        <v>53760</v>
      </c>
      <c r="Z36" s="732">
        <v>-4.1510506396977194</v>
      </c>
      <c r="AA36" s="733">
        <v>5.3775482448777199</v>
      </c>
      <c r="AB36" s="692">
        <v>5.3634052987929772</v>
      </c>
      <c r="AC36" s="738">
        <v>3</v>
      </c>
      <c r="AD36" s="739">
        <v>3</v>
      </c>
    </row>
    <row r="37" spans="1:30" ht="18.75" customHeight="1">
      <c r="A37" s="659" t="s">
        <v>1840</v>
      </c>
      <c r="B37" s="730">
        <v>7613</v>
      </c>
      <c r="C37" s="731">
        <v>7510</v>
      </c>
      <c r="D37" s="732">
        <v>-1.3529489031919086</v>
      </c>
      <c r="E37" s="733">
        <v>4.1125564510901276</v>
      </c>
      <c r="F37" s="692">
        <v>4.1291642153763259</v>
      </c>
      <c r="G37" s="730">
        <v>6</v>
      </c>
      <c r="H37" s="734">
        <v>6</v>
      </c>
      <c r="I37" s="730">
        <v>364064</v>
      </c>
      <c r="J37" s="731">
        <v>363044</v>
      </c>
      <c r="K37" s="732">
        <v>-0.28017051946910437</v>
      </c>
      <c r="L37" s="733">
        <v>4.6806145029315553</v>
      </c>
      <c r="M37" s="692">
        <v>4.7040768648885942</v>
      </c>
      <c r="N37" s="735">
        <v>5</v>
      </c>
      <c r="O37" s="734">
        <v>5</v>
      </c>
      <c r="P37" s="660" t="s">
        <v>1840</v>
      </c>
      <c r="Q37" s="730">
        <v>165067</v>
      </c>
      <c r="R37" s="736">
        <v>162633</v>
      </c>
      <c r="S37" s="692">
        <v>-1.4746888785281353</v>
      </c>
      <c r="T37" s="733">
        <v>4.9747647728472728</v>
      </c>
      <c r="U37" s="692">
        <v>5.042365253451039</v>
      </c>
      <c r="V37" s="730">
        <v>5</v>
      </c>
      <c r="W37" s="734">
        <v>5</v>
      </c>
      <c r="X37" s="730">
        <v>51159</v>
      </c>
      <c r="Y37" s="736">
        <v>50786</v>
      </c>
      <c r="Z37" s="732">
        <v>-0.72820629501444334</v>
      </c>
      <c r="AA37" s="733">
        <v>4.9049119608102387</v>
      </c>
      <c r="AB37" s="692">
        <v>5.0667097974163688</v>
      </c>
      <c r="AC37" s="738">
        <v>5</v>
      </c>
      <c r="AD37" s="739">
        <v>4</v>
      </c>
    </row>
    <row r="38" spans="1:30" ht="18.75" customHeight="1">
      <c r="A38" s="659" t="s">
        <v>1841</v>
      </c>
      <c r="B38" s="730">
        <v>1835</v>
      </c>
      <c r="C38" s="731">
        <v>1783</v>
      </c>
      <c r="D38" s="732">
        <v>-2.8337874659400542</v>
      </c>
      <c r="E38" s="733">
        <v>0.99127033859850044</v>
      </c>
      <c r="F38" s="692">
        <v>0.98033286231903982</v>
      </c>
      <c r="G38" s="730">
        <v>32</v>
      </c>
      <c r="H38" s="734">
        <v>32</v>
      </c>
      <c r="I38" s="730">
        <v>61888</v>
      </c>
      <c r="J38" s="731">
        <v>61560</v>
      </c>
      <c r="K38" s="732">
        <v>-0.52998965873836612</v>
      </c>
      <c r="L38" s="733">
        <v>0.79566743857516287</v>
      </c>
      <c r="M38" s="692">
        <v>0.79765254845842892</v>
      </c>
      <c r="N38" s="735">
        <v>37</v>
      </c>
      <c r="O38" s="734">
        <v>38</v>
      </c>
      <c r="P38" s="660" t="s">
        <v>1841</v>
      </c>
      <c r="Q38" s="730">
        <v>21733</v>
      </c>
      <c r="R38" s="736">
        <v>21224</v>
      </c>
      <c r="S38" s="692">
        <v>-2.3398852143936164</v>
      </c>
      <c r="T38" s="733">
        <v>0.65497516063266659</v>
      </c>
      <c r="U38" s="692">
        <v>0.65804561064118938</v>
      </c>
      <c r="V38" s="730">
        <v>36</v>
      </c>
      <c r="W38" s="734">
        <v>36</v>
      </c>
      <c r="X38" s="730">
        <v>7050</v>
      </c>
      <c r="Y38" s="736">
        <v>6889</v>
      </c>
      <c r="Z38" s="732">
        <v>-2.2829502173866789</v>
      </c>
      <c r="AA38" s="733">
        <v>0.67589664538237559</v>
      </c>
      <c r="AB38" s="692">
        <v>0.68725764892399788</v>
      </c>
      <c r="AC38" s="738">
        <v>39</v>
      </c>
      <c r="AD38" s="739">
        <v>38</v>
      </c>
    </row>
    <row r="39" spans="1:30" ht="18.75" customHeight="1">
      <c r="A39" s="659" t="s">
        <v>1842</v>
      </c>
      <c r="B39" s="730">
        <v>1660</v>
      </c>
      <c r="C39" s="731">
        <v>1664</v>
      </c>
      <c r="D39" s="732">
        <v>0.24096385542168677</v>
      </c>
      <c r="E39" s="733">
        <v>0.89673502020354812</v>
      </c>
      <c r="F39" s="692">
        <v>0.91490402854676522</v>
      </c>
      <c r="G39" s="730">
        <v>37</v>
      </c>
      <c r="H39" s="734">
        <v>36</v>
      </c>
      <c r="I39" s="730">
        <v>52797</v>
      </c>
      <c r="J39" s="731">
        <v>53497</v>
      </c>
      <c r="K39" s="732">
        <v>1.3258329071727561</v>
      </c>
      <c r="L39" s="733">
        <v>0.67878835564976858</v>
      </c>
      <c r="M39" s="692">
        <v>0.6931776865640118</v>
      </c>
      <c r="N39" s="735">
        <v>42</v>
      </c>
      <c r="O39" s="734">
        <v>42</v>
      </c>
      <c r="P39" s="660" t="s">
        <v>1842</v>
      </c>
      <c r="Q39" s="730">
        <v>27280</v>
      </c>
      <c r="R39" s="736">
        <v>26476</v>
      </c>
      <c r="S39" s="692">
        <v>-2.947895428689149</v>
      </c>
      <c r="T39" s="733">
        <v>0.82216302163154364</v>
      </c>
      <c r="U39" s="692">
        <v>0.82087462949343126</v>
      </c>
      <c r="V39" s="730">
        <v>32</v>
      </c>
      <c r="W39" s="734">
        <v>32</v>
      </c>
      <c r="X39" s="730">
        <v>8523</v>
      </c>
      <c r="Y39" s="736">
        <v>8086</v>
      </c>
      <c r="Z39" s="732">
        <v>-5.1225942556639055</v>
      </c>
      <c r="AA39" s="733">
        <v>0.81714017095377389</v>
      </c>
      <c r="AB39" s="692">
        <v>0.80673018475668001</v>
      </c>
      <c r="AC39" s="738">
        <v>32</v>
      </c>
      <c r="AD39" s="739">
        <v>34</v>
      </c>
    </row>
    <row r="40" spans="1:30" ht="18.75" customHeight="1">
      <c r="A40" s="659" t="s">
        <v>1843</v>
      </c>
      <c r="B40" s="730">
        <v>834</v>
      </c>
      <c r="C40" s="731">
        <v>814</v>
      </c>
      <c r="D40" s="732">
        <v>-2.3980815347721824</v>
      </c>
      <c r="E40" s="733">
        <v>0.45052831737937293</v>
      </c>
      <c r="F40" s="692">
        <v>0.44755521588766034</v>
      </c>
      <c r="G40" s="730">
        <v>47</v>
      </c>
      <c r="H40" s="734">
        <v>47</v>
      </c>
      <c r="I40" s="730">
        <v>33923</v>
      </c>
      <c r="J40" s="731">
        <v>33444</v>
      </c>
      <c r="K40" s="732">
        <v>-1.4120213424520236</v>
      </c>
      <c r="L40" s="733">
        <v>0.43613344297416706</v>
      </c>
      <c r="M40" s="692">
        <v>0.43334457164788331</v>
      </c>
      <c r="N40" s="735">
        <v>45</v>
      </c>
      <c r="O40" s="734">
        <v>45</v>
      </c>
      <c r="P40" s="660" t="s">
        <v>1843</v>
      </c>
      <c r="Q40" s="730">
        <v>8055</v>
      </c>
      <c r="R40" s="736">
        <v>7816</v>
      </c>
      <c r="S40" s="692">
        <v>-2.9735480475112221</v>
      </c>
      <c r="T40" s="733">
        <v>0.24277071591017754</v>
      </c>
      <c r="U40" s="692">
        <v>0.24232620757455897</v>
      </c>
      <c r="V40" s="730">
        <v>45</v>
      </c>
      <c r="W40" s="734">
        <v>45</v>
      </c>
      <c r="X40" s="730">
        <v>2441</v>
      </c>
      <c r="Y40" s="736">
        <v>2476</v>
      </c>
      <c r="Z40" s="732">
        <v>1.4395090757892925</v>
      </c>
      <c r="AA40" s="733">
        <v>0.23404538665173039</v>
      </c>
      <c r="AB40" s="692">
        <v>0.24704505678828834</v>
      </c>
      <c r="AC40" s="738">
        <v>45</v>
      </c>
      <c r="AD40" s="739">
        <v>45</v>
      </c>
    </row>
    <row r="41" spans="1:30" ht="18.75" customHeight="1">
      <c r="A41" s="659" t="s">
        <v>1844</v>
      </c>
      <c r="B41" s="730">
        <v>1130</v>
      </c>
      <c r="C41" s="731">
        <v>1111</v>
      </c>
      <c r="D41" s="732">
        <v>-1.6814159292035398</v>
      </c>
      <c r="E41" s="733">
        <v>0.61042805592169236</v>
      </c>
      <c r="F41" s="692">
        <v>0.61085238925207697</v>
      </c>
      <c r="G41" s="730">
        <v>43</v>
      </c>
      <c r="H41" s="734">
        <v>43</v>
      </c>
      <c r="I41" s="730">
        <v>42420</v>
      </c>
      <c r="J41" s="731">
        <v>41867</v>
      </c>
      <c r="K41" s="732">
        <v>-1.3036303630363038</v>
      </c>
      <c r="L41" s="733">
        <v>0.54537572298924519</v>
      </c>
      <c r="M41" s="692">
        <v>0.54248406832860696</v>
      </c>
      <c r="N41" s="735">
        <v>44</v>
      </c>
      <c r="O41" s="734">
        <v>44</v>
      </c>
      <c r="P41" s="660" t="s">
        <v>1844</v>
      </c>
      <c r="Q41" s="730">
        <v>12732</v>
      </c>
      <c r="R41" s="736">
        <v>12372</v>
      </c>
      <c r="S41" s="692">
        <v>-2.8305154367117984</v>
      </c>
      <c r="T41" s="733">
        <v>0.38372363418771011</v>
      </c>
      <c r="U41" s="692">
        <v>0.38358567855440023</v>
      </c>
      <c r="V41" s="730">
        <v>44</v>
      </c>
      <c r="W41" s="734">
        <v>44</v>
      </c>
      <c r="X41" s="730">
        <v>4415</v>
      </c>
      <c r="Y41" s="736">
        <v>4372</v>
      </c>
      <c r="Z41" s="732">
        <v>-0.96994133236686531</v>
      </c>
      <c r="AA41" s="733">
        <v>0.42326653385197471</v>
      </c>
      <c r="AB41" s="692">
        <v>0.43616409606121437</v>
      </c>
      <c r="AC41" s="738">
        <v>44</v>
      </c>
      <c r="AD41" s="739">
        <v>44</v>
      </c>
    </row>
    <row r="42" spans="1:30" ht="18.75" customHeight="1">
      <c r="A42" s="659" t="s">
        <v>1845</v>
      </c>
      <c r="B42" s="730">
        <v>3161</v>
      </c>
      <c r="C42" s="731">
        <v>3147</v>
      </c>
      <c r="D42" s="732">
        <v>-0.44289781714647264</v>
      </c>
      <c r="E42" s="733">
        <v>1.7075779511225395</v>
      </c>
      <c r="F42" s="692">
        <v>1.7302902511037679</v>
      </c>
      <c r="G42" s="730">
        <v>21</v>
      </c>
      <c r="H42" s="734">
        <v>21</v>
      </c>
      <c r="I42" s="730">
        <v>150412</v>
      </c>
      <c r="J42" s="731">
        <v>151056</v>
      </c>
      <c r="K42" s="732">
        <v>0.42815732787277611</v>
      </c>
      <c r="L42" s="733">
        <v>1.9337824904822807</v>
      </c>
      <c r="M42" s="692">
        <v>1.9572807563342502</v>
      </c>
      <c r="N42" s="735">
        <v>21</v>
      </c>
      <c r="O42" s="734">
        <v>21</v>
      </c>
      <c r="P42" s="660" t="s">
        <v>1845</v>
      </c>
      <c r="Q42" s="730">
        <v>83543</v>
      </c>
      <c r="R42" s="736">
        <v>77041</v>
      </c>
      <c r="S42" s="692">
        <v>-7.781835592662417</v>
      </c>
      <c r="T42" s="733">
        <v>2.5177859877058268</v>
      </c>
      <c r="U42" s="692">
        <v>2.3886318657373979</v>
      </c>
      <c r="V42" s="730">
        <v>14</v>
      </c>
      <c r="W42" s="734">
        <v>15</v>
      </c>
      <c r="X42" s="730">
        <v>19411</v>
      </c>
      <c r="Y42" s="736">
        <v>18046</v>
      </c>
      <c r="Z42" s="732">
        <v>-7.0323853956357523</v>
      </c>
      <c r="AA42" s="733">
        <v>1.8610525278303474</v>
      </c>
      <c r="AB42" s="692">
        <v>1.8003596197853615</v>
      </c>
      <c r="AC42" s="738">
        <v>19</v>
      </c>
      <c r="AD42" s="739">
        <v>21</v>
      </c>
    </row>
    <row r="43" spans="1:30" ht="18.75" customHeight="1">
      <c r="A43" s="659" t="s">
        <v>1846</v>
      </c>
      <c r="B43" s="730">
        <v>4688</v>
      </c>
      <c r="C43" s="731">
        <v>4577</v>
      </c>
      <c r="D43" s="732">
        <v>-2.3677474402730372</v>
      </c>
      <c r="E43" s="733">
        <v>2.5324661293459236</v>
      </c>
      <c r="F43" s="692">
        <v>2.5165359006361441</v>
      </c>
      <c r="G43" s="730">
        <v>15</v>
      </c>
      <c r="H43" s="734">
        <v>15</v>
      </c>
      <c r="I43" s="730">
        <v>220240</v>
      </c>
      <c r="J43" s="731">
        <v>218639</v>
      </c>
      <c r="K43" s="732">
        <v>-0.72693425354159102</v>
      </c>
      <c r="L43" s="733">
        <v>2.8315310992727811</v>
      </c>
      <c r="M43" s="692">
        <v>2.8329752362313587</v>
      </c>
      <c r="N43" s="735">
        <v>10</v>
      </c>
      <c r="O43" s="734">
        <v>10</v>
      </c>
      <c r="P43" s="664" t="s">
        <v>1846</v>
      </c>
      <c r="Q43" s="736">
        <v>100397</v>
      </c>
      <c r="R43" s="736">
        <v>97415</v>
      </c>
      <c r="S43" s="740">
        <v>-2.9700927914324304</v>
      </c>
      <c r="T43" s="697">
        <v>3.0257493295615934</v>
      </c>
      <c r="U43" s="740">
        <v>3.0203167970644209</v>
      </c>
      <c r="V43" s="738">
        <v>11</v>
      </c>
      <c r="W43" s="759">
        <v>11</v>
      </c>
      <c r="X43" s="736">
        <v>29125</v>
      </c>
      <c r="Y43" s="736">
        <v>27117</v>
      </c>
      <c r="Z43" s="740">
        <v>-6.8934781317393554</v>
      </c>
      <c r="AA43" s="697">
        <v>2.7923712120463993</v>
      </c>
      <c r="AB43" s="740">
        <v>2.705342155183863</v>
      </c>
      <c r="AC43" s="738">
        <v>13</v>
      </c>
      <c r="AD43" s="760">
        <v>14</v>
      </c>
    </row>
    <row r="44" spans="1:30" ht="18.75" customHeight="1">
      <c r="A44" s="659" t="s">
        <v>1847</v>
      </c>
      <c r="B44" s="730">
        <v>1703</v>
      </c>
      <c r="C44" s="731">
        <v>1671</v>
      </c>
      <c r="D44" s="732">
        <v>-1.8790369935408102</v>
      </c>
      <c r="E44" s="733">
        <v>0.91996369843773629</v>
      </c>
      <c r="F44" s="692">
        <v>0.91875278347454592</v>
      </c>
      <c r="G44" s="730">
        <v>35</v>
      </c>
      <c r="H44" s="734">
        <v>35</v>
      </c>
      <c r="I44" s="730">
        <v>96484</v>
      </c>
      <c r="J44" s="731">
        <v>95585</v>
      </c>
      <c r="K44" s="732">
        <v>-0.93176070643837317</v>
      </c>
      <c r="L44" s="733">
        <v>1.2404533535335769</v>
      </c>
      <c r="M44" s="692">
        <v>1.238525322358657</v>
      </c>
      <c r="N44" s="735">
        <v>27</v>
      </c>
      <c r="O44" s="734">
        <v>27</v>
      </c>
      <c r="P44" s="664" t="s">
        <v>1847</v>
      </c>
      <c r="Q44" s="738">
        <v>67012</v>
      </c>
      <c r="R44" s="736">
        <v>65535</v>
      </c>
      <c r="S44" s="761">
        <v>-2.2038562559961608</v>
      </c>
      <c r="T44" s="762">
        <v>2.0195821650935439</v>
      </c>
      <c r="U44" s="761">
        <v>2.0318759651751805</v>
      </c>
      <c r="V44" s="738">
        <v>17</v>
      </c>
      <c r="W44" s="759">
        <v>17</v>
      </c>
      <c r="X44" s="738">
        <v>19228</v>
      </c>
      <c r="Y44" s="736">
        <v>19429</v>
      </c>
      <c r="Z44" s="740">
        <v>1.046128466551973</v>
      </c>
      <c r="AA44" s="762">
        <v>1.8435195695216264</v>
      </c>
      <c r="AB44" s="761">
        <v>1.9383686408482359</v>
      </c>
      <c r="AC44" s="738">
        <v>20</v>
      </c>
      <c r="AD44" s="760">
        <v>19</v>
      </c>
    </row>
    <row r="45" spans="1:30" ht="18.75" customHeight="1">
      <c r="A45" s="659" t="s">
        <v>1848</v>
      </c>
      <c r="B45" s="730">
        <v>1090</v>
      </c>
      <c r="C45" s="731">
        <v>1089</v>
      </c>
      <c r="D45" s="732">
        <v>-9.1743119266055051E-2</v>
      </c>
      <c r="E45" s="733">
        <v>0.58881998314570327</v>
      </c>
      <c r="F45" s="692">
        <v>0.59875630233619426</v>
      </c>
      <c r="G45" s="730">
        <v>46</v>
      </c>
      <c r="H45" s="734">
        <v>44</v>
      </c>
      <c r="I45" s="730">
        <v>47191</v>
      </c>
      <c r="J45" s="731">
        <v>47404</v>
      </c>
      <c r="K45" s="732">
        <v>0.45135725032315482</v>
      </c>
      <c r="L45" s="733">
        <v>0.6067144211123402</v>
      </c>
      <c r="M45" s="692">
        <v>0.61422874280577267</v>
      </c>
      <c r="N45" s="735">
        <v>43</v>
      </c>
      <c r="O45" s="734">
        <v>43</v>
      </c>
      <c r="P45" s="664" t="s">
        <v>1848</v>
      </c>
      <c r="Q45" s="738">
        <v>18534</v>
      </c>
      <c r="R45" s="736">
        <v>19081</v>
      </c>
      <c r="S45" s="761">
        <v>2.9551796848527752</v>
      </c>
      <c r="T45" s="762">
        <v>0.55856046527582004</v>
      </c>
      <c r="U45" s="761">
        <v>0.59160567355535232</v>
      </c>
      <c r="V45" s="738">
        <v>39</v>
      </c>
      <c r="W45" s="759">
        <v>39</v>
      </c>
      <c r="X45" s="738">
        <v>8342</v>
      </c>
      <c r="Y45" s="736">
        <v>8729</v>
      </c>
      <c r="Z45" s="740">
        <v>4.642213646842194</v>
      </c>
      <c r="AA45" s="762">
        <v>0.79977499673779784</v>
      </c>
      <c r="AB45" s="761">
        <v>0.87085066065709427</v>
      </c>
      <c r="AC45" s="738">
        <v>33</v>
      </c>
      <c r="AD45" s="760">
        <v>32</v>
      </c>
    </row>
    <row r="46" spans="1:30" ht="18.75" customHeight="1">
      <c r="A46" s="659" t="s">
        <v>1849</v>
      </c>
      <c r="B46" s="730">
        <v>1825</v>
      </c>
      <c r="C46" s="731">
        <v>1774</v>
      </c>
      <c r="D46" s="732">
        <v>-2.7945205479452055</v>
      </c>
      <c r="E46" s="733">
        <v>0.98586832040450312</v>
      </c>
      <c r="F46" s="692">
        <v>0.97538446312617866</v>
      </c>
      <c r="G46" s="730">
        <v>33</v>
      </c>
      <c r="H46" s="734">
        <v>33</v>
      </c>
      <c r="I46" s="730">
        <v>70467</v>
      </c>
      <c r="J46" s="731">
        <v>70080</v>
      </c>
      <c r="K46" s="732">
        <v>-0.54919323938865006</v>
      </c>
      <c r="L46" s="733">
        <v>0.90596395737584035</v>
      </c>
      <c r="M46" s="692">
        <v>0.90804890506768521</v>
      </c>
      <c r="N46" s="735">
        <v>34</v>
      </c>
      <c r="O46" s="734">
        <v>33</v>
      </c>
      <c r="P46" s="660" t="s">
        <v>1849</v>
      </c>
      <c r="Q46" s="730">
        <v>27695</v>
      </c>
      <c r="R46" s="736">
        <v>27116</v>
      </c>
      <c r="S46" s="692">
        <v>-2.0905014986573289</v>
      </c>
      <c r="T46" s="733">
        <v>0.83465965460041835</v>
      </c>
      <c r="U46" s="692">
        <v>0.84071381403337253</v>
      </c>
      <c r="V46" s="730">
        <v>31</v>
      </c>
      <c r="W46" s="734">
        <v>31</v>
      </c>
      <c r="X46" s="730">
        <v>8079</v>
      </c>
      <c r="Y46" s="736">
        <v>8380</v>
      </c>
      <c r="Z46" s="732">
        <v>3.7196107602848749</v>
      </c>
      <c r="AA46" s="733">
        <v>0.77461984678723661</v>
      </c>
      <c r="AB46" s="692">
        <v>0.83602341830506055</v>
      </c>
      <c r="AC46" s="738">
        <v>34</v>
      </c>
      <c r="AD46" s="739">
        <v>33</v>
      </c>
    </row>
    <row r="47" spans="1:30" ht="18.75" customHeight="1">
      <c r="A47" s="659" t="s">
        <v>1850</v>
      </c>
      <c r="B47" s="730">
        <v>2078</v>
      </c>
      <c r="C47" s="731">
        <v>2055</v>
      </c>
      <c r="D47" s="732">
        <v>-1.1068334937439845</v>
      </c>
      <c r="E47" s="733">
        <v>1.1225393807126343</v>
      </c>
      <c r="F47" s="692">
        <v>1.1298844823699532</v>
      </c>
      <c r="G47" s="730">
        <v>29</v>
      </c>
      <c r="H47" s="734">
        <v>27</v>
      </c>
      <c r="I47" s="730">
        <v>76606</v>
      </c>
      <c r="J47" s="731">
        <v>78189</v>
      </c>
      <c r="K47" s="732">
        <v>2.0664177740646945</v>
      </c>
      <c r="L47" s="733">
        <v>0.9848904440196633</v>
      </c>
      <c r="M47" s="692">
        <v>1.0131198036292413</v>
      </c>
      <c r="N47" s="735">
        <v>30</v>
      </c>
      <c r="O47" s="734">
        <v>30</v>
      </c>
      <c r="P47" s="660" t="s">
        <v>1850</v>
      </c>
      <c r="Q47" s="730">
        <v>42640</v>
      </c>
      <c r="R47" s="736">
        <v>43088</v>
      </c>
      <c r="S47" s="692">
        <v>1.0501782582613006</v>
      </c>
      <c r="T47" s="733">
        <v>1.2850866478074248</v>
      </c>
      <c r="U47" s="692">
        <v>1.3359291656407524</v>
      </c>
      <c r="V47" s="730">
        <v>26</v>
      </c>
      <c r="W47" s="734">
        <v>25</v>
      </c>
      <c r="X47" s="730">
        <v>10208</v>
      </c>
      <c r="Y47" s="736">
        <v>10338</v>
      </c>
      <c r="Z47" s="732">
        <v>1.2765265468737295</v>
      </c>
      <c r="AA47" s="733">
        <v>0.9787248811633209</v>
      </c>
      <c r="AB47" s="692">
        <v>1.0314267051810533</v>
      </c>
      <c r="AC47" s="738">
        <v>29</v>
      </c>
      <c r="AD47" s="739">
        <v>28</v>
      </c>
    </row>
    <row r="48" spans="1:30" ht="18.75" customHeight="1">
      <c r="A48" s="659" t="s">
        <v>1851</v>
      </c>
      <c r="B48" s="730">
        <v>1125</v>
      </c>
      <c r="C48" s="731">
        <v>1084</v>
      </c>
      <c r="D48" s="732">
        <v>-3.6444444444444448</v>
      </c>
      <c r="E48" s="733">
        <v>0.6077270468246937</v>
      </c>
      <c r="F48" s="692">
        <v>0.59600719167349359</v>
      </c>
      <c r="G48" s="730">
        <v>44</v>
      </c>
      <c r="H48" s="734">
        <v>45</v>
      </c>
      <c r="I48" s="730">
        <v>25553</v>
      </c>
      <c r="J48" s="731">
        <v>25416</v>
      </c>
      <c r="K48" s="732">
        <v>-0.53614057057879705</v>
      </c>
      <c r="L48" s="733">
        <v>0.32852394741971203</v>
      </c>
      <c r="M48" s="692">
        <v>0.32932321591324609</v>
      </c>
      <c r="N48" s="735">
        <v>47</v>
      </c>
      <c r="O48" s="734">
        <v>46</v>
      </c>
      <c r="P48" s="660" t="s">
        <v>1851</v>
      </c>
      <c r="Q48" s="730">
        <v>5945</v>
      </c>
      <c r="R48" s="736">
        <v>5855</v>
      </c>
      <c r="S48" s="692">
        <v>-1.513145832877786</v>
      </c>
      <c r="T48" s="733">
        <v>0.17917606951777013</v>
      </c>
      <c r="U48" s="692">
        <v>0.18153994821088587</v>
      </c>
      <c r="V48" s="730">
        <v>46</v>
      </c>
      <c r="W48" s="734">
        <v>46</v>
      </c>
      <c r="X48" s="730">
        <v>2078</v>
      </c>
      <c r="Y48" s="736">
        <v>2062</v>
      </c>
      <c r="Z48" s="732">
        <v>-0.73014833995937745</v>
      </c>
      <c r="AA48" s="733">
        <v>0.19919902750422311</v>
      </c>
      <c r="AB48" s="692">
        <v>0.20576596029289324</v>
      </c>
      <c r="AC48" s="738">
        <v>46</v>
      </c>
      <c r="AD48" s="739">
        <v>46</v>
      </c>
    </row>
    <row r="49" spans="1:30" ht="18.75" customHeight="1">
      <c r="A49" s="659" t="s">
        <v>1852</v>
      </c>
      <c r="B49" s="730">
        <v>5159</v>
      </c>
      <c r="C49" s="731">
        <v>5009</v>
      </c>
      <c r="D49" s="732">
        <v>-2.9075402209730568</v>
      </c>
      <c r="E49" s="733">
        <v>2.7869011862831954</v>
      </c>
      <c r="F49" s="692">
        <v>2.7540590618934777</v>
      </c>
      <c r="G49" s="730">
        <v>10</v>
      </c>
      <c r="H49" s="734">
        <v>10</v>
      </c>
      <c r="I49" s="730">
        <v>222538</v>
      </c>
      <c r="J49" s="731">
        <v>222453</v>
      </c>
      <c r="K49" s="758">
        <v>-3.8195723876371671E-2</v>
      </c>
      <c r="L49" s="733">
        <v>2.861075498410671</v>
      </c>
      <c r="M49" s="692">
        <v>2.8823944503285071</v>
      </c>
      <c r="N49" s="735">
        <v>9</v>
      </c>
      <c r="O49" s="734">
        <v>9</v>
      </c>
      <c r="P49" s="660" t="s">
        <v>1852</v>
      </c>
      <c r="Q49" s="730">
        <v>102379</v>
      </c>
      <c r="R49" s="736">
        <v>99122</v>
      </c>
      <c r="S49" s="692">
        <v>-3.1810733976273378</v>
      </c>
      <c r="T49" s="733">
        <v>3.0854658456502873</v>
      </c>
      <c r="U49" s="692">
        <v>3.0732291436541934</v>
      </c>
      <c r="V49" s="730">
        <v>10</v>
      </c>
      <c r="W49" s="734">
        <v>10</v>
      </c>
      <c r="X49" s="730">
        <v>26137</v>
      </c>
      <c r="Y49" s="736">
        <v>25647</v>
      </c>
      <c r="Z49" s="732">
        <v>-1.8753252119616786</v>
      </c>
      <c r="AA49" s="733">
        <v>2.5059081572886703</v>
      </c>
      <c r="AB49" s="692">
        <v>2.5586584980027687</v>
      </c>
      <c r="AC49" s="738">
        <v>15</v>
      </c>
      <c r="AD49" s="739">
        <v>15</v>
      </c>
    </row>
    <row r="50" spans="1:30" ht="18.75" customHeight="1">
      <c r="A50" s="659" t="s">
        <v>1853</v>
      </c>
      <c r="B50" s="730">
        <v>1311</v>
      </c>
      <c r="C50" s="731">
        <v>1303</v>
      </c>
      <c r="D50" s="732">
        <v>-0.61022120518688028</v>
      </c>
      <c r="E50" s="733">
        <v>0.70820458523304308</v>
      </c>
      <c r="F50" s="692">
        <v>0.71641823869978061</v>
      </c>
      <c r="G50" s="730">
        <v>42</v>
      </c>
      <c r="H50" s="734">
        <v>42</v>
      </c>
      <c r="I50" s="730">
        <v>61774</v>
      </c>
      <c r="J50" s="731">
        <v>61907</v>
      </c>
      <c r="K50" s="694">
        <v>0.21530093566872796</v>
      </c>
      <c r="L50" s="733">
        <v>0.7942017895317689</v>
      </c>
      <c r="M50" s="692">
        <v>0.80214873809967435</v>
      </c>
      <c r="N50" s="735">
        <v>38</v>
      </c>
      <c r="O50" s="734">
        <v>36</v>
      </c>
      <c r="P50" s="660" t="s">
        <v>1853</v>
      </c>
      <c r="Q50" s="730">
        <v>20649</v>
      </c>
      <c r="R50" s="736">
        <v>20698</v>
      </c>
      <c r="S50" s="692">
        <v>0.24045097270046059</v>
      </c>
      <c r="T50" s="733">
        <v>0.62230610197613556</v>
      </c>
      <c r="U50" s="692">
        <v>0.64174280384180227</v>
      </c>
      <c r="V50" s="730">
        <v>38</v>
      </c>
      <c r="W50" s="734">
        <v>37</v>
      </c>
      <c r="X50" s="730">
        <v>7725</v>
      </c>
      <c r="Y50" s="736">
        <v>7563</v>
      </c>
      <c r="Z50" s="732">
        <v>-2.0962102786015424</v>
      </c>
      <c r="AA50" s="733">
        <v>0.74068239803928471</v>
      </c>
      <c r="AB50" s="692">
        <v>0.75457162801180977</v>
      </c>
      <c r="AC50" s="738">
        <v>37</v>
      </c>
      <c r="AD50" s="739">
        <v>37</v>
      </c>
    </row>
    <row r="51" spans="1:30" ht="18.75" customHeight="1">
      <c r="A51" s="659" t="s">
        <v>1854</v>
      </c>
      <c r="B51" s="730">
        <v>1640</v>
      </c>
      <c r="C51" s="731">
        <v>1581</v>
      </c>
      <c r="D51" s="732">
        <v>-3.5975609756097557</v>
      </c>
      <c r="E51" s="733">
        <v>0.88593098381555357</v>
      </c>
      <c r="F51" s="692">
        <v>0.86926879154593484</v>
      </c>
      <c r="G51" s="730">
        <v>38</v>
      </c>
      <c r="H51" s="734">
        <v>38</v>
      </c>
      <c r="I51" s="730">
        <v>56145</v>
      </c>
      <c r="J51" s="731">
        <v>54630</v>
      </c>
      <c r="K51" s="732">
        <v>-2.6983702912102592</v>
      </c>
      <c r="L51" s="733">
        <v>0.72183215387155053</v>
      </c>
      <c r="M51" s="692">
        <v>0.70785832882202682</v>
      </c>
      <c r="N51" s="735">
        <v>41</v>
      </c>
      <c r="O51" s="734">
        <v>41</v>
      </c>
      <c r="P51" s="660" t="s">
        <v>1854</v>
      </c>
      <c r="Q51" s="730">
        <v>17890</v>
      </c>
      <c r="R51" s="736">
        <v>17192</v>
      </c>
      <c r="S51" s="692">
        <v>-3.8988552573253412</v>
      </c>
      <c r="T51" s="733">
        <v>0.5391532379749473</v>
      </c>
      <c r="U51" s="692">
        <v>0.53303375838096878</v>
      </c>
      <c r="V51" s="730">
        <v>40</v>
      </c>
      <c r="W51" s="734">
        <v>41</v>
      </c>
      <c r="X51" s="730">
        <v>6686</v>
      </c>
      <c r="Y51" s="736">
        <v>6661</v>
      </c>
      <c r="Z51" s="732">
        <v>-0.37989034031593716</v>
      </c>
      <c r="AA51" s="733">
        <v>0.64104453363740288</v>
      </c>
      <c r="AB51" s="692">
        <v>0.66451404000081737</v>
      </c>
      <c r="AC51" s="738">
        <v>40</v>
      </c>
      <c r="AD51" s="739">
        <v>39</v>
      </c>
    </row>
    <row r="52" spans="1:30" ht="18.75" customHeight="1">
      <c r="A52" s="659" t="s">
        <v>1855</v>
      </c>
      <c r="B52" s="730">
        <v>1987</v>
      </c>
      <c r="C52" s="731">
        <v>1922</v>
      </c>
      <c r="D52" s="732">
        <v>-3.271263210870659</v>
      </c>
      <c r="E52" s="733">
        <v>1.0733810151472589</v>
      </c>
      <c r="F52" s="692">
        <v>1.056758138742117</v>
      </c>
      <c r="G52" s="730">
        <v>31</v>
      </c>
      <c r="H52" s="734">
        <v>31</v>
      </c>
      <c r="I52" s="730">
        <v>95110</v>
      </c>
      <c r="J52" s="731">
        <v>94131</v>
      </c>
      <c r="K52" s="732">
        <v>-1.0293344548417622</v>
      </c>
      <c r="L52" s="733">
        <v>1.2227884255895125</v>
      </c>
      <c r="M52" s="692">
        <v>1.2196853807495187</v>
      </c>
      <c r="N52" s="735">
        <v>28</v>
      </c>
      <c r="O52" s="734">
        <v>28</v>
      </c>
      <c r="P52" s="660" t="s">
        <v>1855</v>
      </c>
      <c r="Q52" s="730">
        <v>28451</v>
      </c>
      <c r="R52" s="736">
        <v>28523</v>
      </c>
      <c r="S52" s="692">
        <v>0.25398177770373198</v>
      </c>
      <c r="T52" s="733">
        <v>0.85744593046868589</v>
      </c>
      <c r="U52" s="692">
        <v>0.88434619199676234</v>
      </c>
      <c r="V52" s="730">
        <v>30</v>
      </c>
      <c r="W52" s="734">
        <v>29</v>
      </c>
      <c r="X52" s="730">
        <v>10111</v>
      </c>
      <c r="Y52" s="736">
        <v>10120</v>
      </c>
      <c r="Z52" s="732">
        <v>9.2275739293838394E-2</v>
      </c>
      <c r="AA52" s="733">
        <v>0.96940854956787925</v>
      </c>
      <c r="AB52" s="692">
        <v>1.0096627963922133</v>
      </c>
      <c r="AC52" s="738">
        <v>31</v>
      </c>
      <c r="AD52" s="739">
        <v>29</v>
      </c>
    </row>
    <row r="53" spans="1:30" ht="18.75" customHeight="1">
      <c r="A53" s="659" t="s">
        <v>1856</v>
      </c>
      <c r="B53" s="730">
        <v>1404</v>
      </c>
      <c r="C53" s="731">
        <v>1371</v>
      </c>
      <c r="D53" s="732">
        <v>-2.3504273504273505</v>
      </c>
      <c r="E53" s="733">
        <v>0.75844335443721778</v>
      </c>
      <c r="F53" s="692">
        <v>0.75380614371250898</v>
      </c>
      <c r="G53" s="730">
        <v>39</v>
      </c>
      <c r="H53" s="734">
        <v>39</v>
      </c>
      <c r="I53" s="730">
        <v>66275</v>
      </c>
      <c r="J53" s="731">
        <v>66019</v>
      </c>
      <c r="K53" s="732">
        <v>-0.38626933232742361</v>
      </c>
      <c r="L53" s="733">
        <v>0.8520692136047201</v>
      </c>
      <c r="M53" s="692">
        <v>0.85542923321437658</v>
      </c>
      <c r="N53" s="735">
        <v>35</v>
      </c>
      <c r="O53" s="734">
        <v>35</v>
      </c>
      <c r="P53" s="660" t="s">
        <v>1856</v>
      </c>
      <c r="Q53" s="730">
        <v>44390</v>
      </c>
      <c r="R53" s="736">
        <v>42989</v>
      </c>
      <c r="S53" s="692">
        <v>-3.154011646898478</v>
      </c>
      <c r="T53" s="733">
        <v>1.3378012520725115</v>
      </c>
      <c r="U53" s="692">
        <v>1.3328680874860539</v>
      </c>
      <c r="V53" s="730">
        <v>25</v>
      </c>
      <c r="W53" s="734">
        <v>26</v>
      </c>
      <c r="X53" s="730">
        <v>10201</v>
      </c>
      <c r="Y53" s="736">
        <v>9404</v>
      </c>
      <c r="Z53" s="732">
        <v>-7.8089249898539563</v>
      </c>
      <c r="AA53" s="733">
        <v>0.97803936329867747</v>
      </c>
      <c r="AB53" s="692">
        <v>0.93824046175122966</v>
      </c>
      <c r="AC53" s="738">
        <v>30</v>
      </c>
      <c r="AD53" s="739">
        <v>31</v>
      </c>
    </row>
    <row r="54" spans="1:30" ht="18.75" customHeight="1">
      <c r="A54" s="659" t="s">
        <v>1857</v>
      </c>
      <c r="B54" s="730">
        <v>1396</v>
      </c>
      <c r="C54" s="731">
        <v>1337</v>
      </c>
      <c r="D54" s="732">
        <v>-4.2263610315186249</v>
      </c>
      <c r="E54" s="733">
        <v>0.75412173988201991</v>
      </c>
      <c r="F54" s="692">
        <v>0.73511219120614479</v>
      </c>
      <c r="G54" s="730">
        <v>40</v>
      </c>
      <c r="H54" s="734">
        <v>41</v>
      </c>
      <c r="I54" s="730">
        <v>56230</v>
      </c>
      <c r="J54" s="731">
        <v>55285</v>
      </c>
      <c r="K54" s="732">
        <v>-1.6805975457940598</v>
      </c>
      <c r="L54" s="733">
        <v>0.72292496236881798</v>
      </c>
      <c r="M54" s="692">
        <v>0.71634537266933462</v>
      </c>
      <c r="N54" s="735">
        <v>40</v>
      </c>
      <c r="O54" s="734">
        <v>40</v>
      </c>
      <c r="P54" s="660" t="s">
        <v>1857</v>
      </c>
      <c r="Q54" s="730">
        <v>17140</v>
      </c>
      <c r="R54" s="736">
        <v>16346</v>
      </c>
      <c r="S54" s="692">
        <v>-4.6345935848002044</v>
      </c>
      <c r="T54" s="733">
        <v>0.51656858389508387</v>
      </c>
      <c r="U54" s="692">
        <v>0.50679554699662155</v>
      </c>
      <c r="V54" s="730">
        <v>42</v>
      </c>
      <c r="W54" s="734">
        <v>42</v>
      </c>
      <c r="X54" s="730">
        <v>6116</v>
      </c>
      <c r="Y54" s="736">
        <v>5757</v>
      </c>
      <c r="Z54" s="732">
        <v>-5.8727929406801973</v>
      </c>
      <c r="AA54" s="733">
        <v>0.5863977340135077</v>
      </c>
      <c r="AB54" s="692">
        <v>0.5743497025861849</v>
      </c>
      <c r="AC54" s="738">
        <v>41</v>
      </c>
      <c r="AD54" s="739">
        <v>41</v>
      </c>
    </row>
    <row r="55" spans="1:30" ht="18.75" customHeight="1">
      <c r="A55" s="659" t="s">
        <v>1858</v>
      </c>
      <c r="B55" s="730">
        <v>2027</v>
      </c>
      <c r="C55" s="731">
        <v>1944</v>
      </c>
      <c r="D55" s="732">
        <v>-4.0947212629501726</v>
      </c>
      <c r="E55" s="733">
        <v>1.094989087923248</v>
      </c>
      <c r="F55" s="692">
        <v>1.0688542256579996</v>
      </c>
      <c r="G55" s="730">
        <v>30</v>
      </c>
      <c r="H55" s="734">
        <v>30</v>
      </c>
      <c r="I55" s="730">
        <v>71413</v>
      </c>
      <c r="J55" s="731">
        <v>69563</v>
      </c>
      <c r="K55" s="732">
        <v>-2.5905647431139989</v>
      </c>
      <c r="L55" s="733">
        <v>0.91812627312189921</v>
      </c>
      <c r="M55" s="692">
        <v>0.90134997122179494</v>
      </c>
      <c r="N55" s="735">
        <v>33</v>
      </c>
      <c r="O55" s="734">
        <v>34</v>
      </c>
      <c r="P55" s="660" t="s">
        <v>1858</v>
      </c>
      <c r="Q55" s="730">
        <v>20699</v>
      </c>
      <c r="R55" s="736">
        <v>19940</v>
      </c>
      <c r="S55" s="692">
        <v>-3.6674142147508215</v>
      </c>
      <c r="T55" s="733">
        <v>0.62381540229949561</v>
      </c>
      <c r="U55" s="692">
        <v>0.61822028004552376</v>
      </c>
      <c r="V55" s="730">
        <v>37</v>
      </c>
      <c r="W55" s="734">
        <v>38</v>
      </c>
      <c r="X55" s="730">
        <v>7143</v>
      </c>
      <c r="Y55" s="736">
        <v>6418</v>
      </c>
      <c r="Z55" s="732">
        <v>-10.155769868812849</v>
      </c>
      <c r="AA55" s="733">
        <v>0.68486877989612926</v>
      </c>
      <c r="AB55" s="692">
        <v>0.64027494176869915</v>
      </c>
      <c r="AC55" s="738">
        <v>38</v>
      </c>
      <c r="AD55" s="739">
        <v>40</v>
      </c>
    </row>
    <row r="56" spans="1:30" ht="18.75" customHeight="1">
      <c r="A56" s="665" t="s">
        <v>1859</v>
      </c>
      <c r="B56" s="763">
        <v>1113</v>
      </c>
      <c r="C56" s="764">
        <v>1058</v>
      </c>
      <c r="D56" s="765">
        <v>-4.9415992812219232</v>
      </c>
      <c r="E56" s="766">
        <v>0.6012446249918969</v>
      </c>
      <c r="F56" s="714">
        <v>0.58171181622745038</v>
      </c>
      <c r="G56" s="763">
        <v>45</v>
      </c>
      <c r="H56" s="767">
        <v>46</v>
      </c>
      <c r="I56" s="763">
        <v>26706</v>
      </c>
      <c r="J56" s="764">
        <v>25359</v>
      </c>
      <c r="K56" s="765">
        <v>-5.0438103796899574</v>
      </c>
      <c r="L56" s="766">
        <v>0.34334757327088128</v>
      </c>
      <c r="M56" s="714">
        <v>0.32858464873874754</v>
      </c>
      <c r="N56" s="768">
        <v>46</v>
      </c>
      <c r="O56" s="767">
        <v>47</v>
      </c>
      <c r="P56" s="666" t="s">
        <v>1859</v>
      </c>
      <c r="Q56" s="763">
        <v>4986</v>
      </c>
      <c r="R56" s="769">
        <v>4859</v>
      </c>
      <c r="S56" s="714">
        <v>-2.5380944835457107</v>
      </c>
      <c r="T56" s="766">
        <v>0.15025585006297154</v>
      </c>
      <c r="U56" s="714">
        <v>0.15065384635585266</v>
      </c>
      <c r="V56" s="763">
        <v>47</v>
      </c>
      <c r="W56" s="767">
        <v>47</v>
      </c>
      <c r="X56" s="763">
        <v>1743</v>
      </c>
      <c r="Y56" s="769">
        <v>1758</v>
      </c>
      <c r="Z56" s="765">
        <v>0.85862264767793339</v>
      </c>
      <c r="AA56" s="766">
        <v>0.16715993591989931</v>
      </c>
      <c r="AB56" s="714">
        <v>0.17543416478947341</v>
      </c>
      <c r="AC56" s="770">
        <v>47</v>
      </c>
      <c r="AD56" s="771">
        <v>47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2" firstPageNumber="200" orientation="portrait" useFirstPageNumber="1" r:id="rId1"/>
  <headerFooter alignWithMargins="0">
    <oddFooter>&amp;C- &amp;P -</oddFooter>
  </headerFooter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view="pageBreakPreview" zoomScaleNormal="100" zoomScaleSheetLayoutView="100" workbookViewId="0"/>
  </sheetViews>
  <sheetFormatPr defaultRowHeight="13.5"/>
  <cols>
    <col min="1" max="1" width="12.375" style="668" customWidth="1"/>
    <col min="2" max="2" width="12.125" style="668" customWidth="1"/>
    <col min="3" max="3" width="7" style="668" customWidth="1"/>
    <col min="4" max="4" width="7.875" style="668" customWidth="1"/>
    <col min="5" max="5" width="14.375" style="668" customWidth="1"/>
    <col min="6" max="6" width="7.75" style="668" customWidth="1"/>
    <col min="7" max="7" width="14.375" style="668" customWidth="1"/>
    <col min="8" max="8" width="7.75" style="668" customWidth="1"/>
    <col min="9" max="9" width="14.375" style="668" customWidth="1"/>
    <col min="10" max="10" width="7.75" style="668" customWidth="1"/>
    <col min="11" max="11" width="7.5" style="668" bestFit="1" customWidth="1"/>
    <col min="12" max="13" width="6.875" style="668" bestFit="1" customWidth="1"/>
    <col min="14" max="14" width="5.5" style="668" bestFit="1" customWidth="1"/>
    <col min="15" max="15" width="5.5" style="668" customWidth="1"/>
    <col min="16" max="28" width="9" style="668"/>
    <col min="29" max="29" width="11.375" style="668" customWidth="1"/>
    <col min="30" max="16384" width="9" style="668"/>
  </cols>
  <sheetData>
    <row r="1" spans="1:16" ht="17.25">
      <c r="A1" s="667"/>
    </row>
    <row r="2" spans="1:16" s="669" customFormat="1" ht="21">
      <c r="B2" s="669" t="s">
        <v>2024</v>
      </c>
      <c r="K2" s="645"/>
      <c r="L2" s="645"/>
      <c r="M2" s="645"/>
      <c r="N2" s="645"/>
      <c r="O2" s="645"/>
    </row>
    <row r="4" spans="1:16" s="670" customFormat="1">
      <c r="I4" s="1208" t="s">
        <v>1860</v>
      </c>
      <c r="J4" s="1188"/>
      <c r="K4" s="671"/>
      <c r="L4" s="671"/>
      <c r="M4" s="671"/>
      <c r="N4" s="671"/>
      <c r="O4" s="671"/>
      <c r="P4" s="671"/>
    </row>
    <row r="5" spans="1:16" s="674" customFormat="1" ht="21" customHeight="1">
      <c r="A5" s="646"/>
      <c r="B5" s="1226" t="s">
        <v>1861</v>
      </c>
      <c r="C5" s="1226" t="s">
        <v>1862</v>
      </c>
      <c r="D5" s="1228" t="s">
        <v>1863</v>
      </c>
      <c r="E5" s="791" t="s">
        <v>2025</v>
      </c>
      <c r="F5" s="1199"/>
      <c r="G5" s="791" t="s">
        <v>2026</v>
      </c>
      <c r="H5" s="1199"/>
      <c r="I5" s="792" t="s">
        <v>2027</v>
      </c>
      <c r="J5" s="1218"/>
      <c r="K5" s="672"/>
      <c r="L5" s="672"/>
      <c r="M5" s="673"/>
      <c r="N5" s="673"/>
      <c r="O5" s="673"/>
      <c r="P5" s="673"/>
    </row>
    <row r="6" spans="1:16" s="674" customFormat="1" ht="21" customHeight="1">
      <c r="A6" s="647"/>
      <c r="B6" s="1227" t="s">
        <v>1864</v>
      </c>
      <c r="C6" s="1227" t="s">
        <v>1865</v>
      </c>
      <c r="D6" s="1211" t="s">
        <v>1866</v>
      </c>
      <c r="E6" s="675" t="s">
        <v>1867</v>
      </c>
      <c r="F6" s="676" t="s">
        <v>1868</v>
      </c>
      <c r="G6" s="675" t="s">
        <v>1867</v>
      </c>
      <c r="H6" s="676" t="s">
        <v>1868</v>
      </c>
      <c r="I6" s="653" t="s">
        <v>1867</v>
      </c>
      <c r="J6" s="676" t="s">
        <v>1868</v>
      </c>
      <c r="K6" s="677"/>
      <c r="L6" s="672"/>
      <c r="M6" s="673"/>
      <c r="N6" s="673"/>
      <c r="O6" s="673"/>
      <c r="P6" s="673"/>
    </row>
    <row r="7" spans="1:16" ht="18.75" customHeight="1">
      <c r="A7" s="657" t="s">
        <v>1812</v>
      </c>
      <c r="B7" s="678">
        <v>3225334</v>
      </c>
      <c r="C7" s="679" t="s">
        <v>1869</v>
      </c>
      <c r="D7" s="680">
        <v>100</v>
      </c>
      <c r="E7" s="681" t="s">
        <v>1870</v>
      </c>
      <c r="F7" s="682">
        <v>21.1</v>
      </c>
      <c r="G7" s="683" t="s">
        <v>1871</v>
      </c>
      <c r="H7" s="684">
        <v>9.3000000000000007</v>
      </c>
      <c r="I7" s="685" t="s">
        <v>49</v>
      </c>
      <c r="J7" s="686">
        <v>9.1</v>
      </c>
      <c r="K7" s="687"/>
    </row>
    <row r="8" spans="1:16" ht="18.75" customHeight="1">
      <c r="A8" s="659" t="s">
        <v>1813</v>
      </c>
      <c r="B8" s="688">
        <v>60489</v>
      </c>
      <c r="C8" s="689">
        <v>19</v>
      </c>
      <c r="D8" s="690">
        <v>1.9</v>
      </c>
      <c r="E8" s="691" t="s">
        <v>1871</v>
      </c>
      <c r="F8" s="692">
        <v>36.5</v>
      </c>
      <c r="G8" s="693" t="s">
        <v>1872</v>
      </c>
      <c r="H8" s="694">
        <v>13</v>
      </c>
      <c r="I8" s="695" t="s">
        <v>55</v>
      </c>
      <c r="J8" s="696">
        <v>6.5</v>
      </c>
    </row>
    <row r="9" spans="1:16" ht="18.75" customHeight="1">
      <c r="A9" s="659" t="s">
        <v>1814</v>
      </c>
      <c r="B9" s="688">
        <v>17271</v>
      </c>
      <c r="C9" s="689">
        <v>40</v>
      </c>
      <c r="D9" s="690">
        <v>0.5</v>
      </c>
      <c r="E9" s="691" t="s">
        <v>1871</v>
      </c>
      <c r="F9" s="692">
        <v>21.9</v>
      </c>
      <c r="G9" s="693" t="s">
        <v>1873</v>
      </c>
      <c r="H9" s="694">
        <v>15.9</v>
      </c>
      <c r="I9" s="695" t="s">
        <v>1874</v>
      </c>
      <c r="J9" s="696">
        <v>14.6</v>
      </c>
    </row>
    <row r="10" spans="1:16" ht="18.75" customHeight="1">
      <c r="A10" s="659" t="s">
        <v>1815</v>
      </c>
      <c r="B10" s="688">
        <v>26262</v>
      </c>
      <c r="C10" s="689">
        <v>33</v>
      </c>
      <c r="D10" s="697">
        <v>0.8</v>
      </c>
      <c r="E10" s="691" t="s">
        <v>1870</v>
      </c>
      <c r="F10" s="692">
        <v>24.8</v>
      </c>
      <c r="G10" s="693" t="s">
        <v>1871</v>
      </c>
      <c r="H10" s="694">
        <v>14.9</v>
      </c>
      <c r="I10" s="695" t="s">
        <v>1875</v>
      </c>
      <c r="J10" s="696">
        <v>10.4</v>
      </c>
    </row>
    <row r="11" spans="1:16" ht="18.75" customHeight="1">
      <c r="A11" s="659" t="s">
        <v>1816</v>
      </c>
      <c r="B11" s="688">
        <v>45336</v>
      </c>
      <c r="C11" s="689">
        <v>24</v>
      </c>
      <c r="D11" s="690">
        <v>1.4</v>
      </c>
      <c r="E11" s="691" t="s">
        <v>1871</v>
      </c>
      <c r="F11" s="692">
        <v>14.5</v>
      </c>
      <c r="G11" s="693" t="s">
        <v>1870</v>
      </c>
      <c r="H11" s="694">
        <v>12.4</v>
      </c>
      <c r="I11" s="695" t="s">
        <v>1872</v>
      </c>
      <c r="J11" s="696">
        <v>12.2</v>
      </c>
    </row>
    <row r="12" spans="1:16" ht="18.75" customHeight="1" thickBot="1">
      <c r="A12" s="659" t="s">
        <v>1817</v>
      </c>
      <c r="B12" s="688">
        <v>12862</v>
      </c>
      <c r="C12" s="689">
        <v>43</v>
      </c>
      <c r="D12" s="690">
        <v>0.4</v>
      </c>
      <c r="E12" s="698" t="s">
        <v>1874</v>
      </c>
      <c r="F12" s="699">
        <v>29</v>
      </c>
      <c r="G12" s="693" t="s">
        <v>1871</v>
      </c>
      <c r="H12" s="694">
        <v>8.6999999999999993</v>
      </c>
      <c r="I12" s="695" t="s">
        <v>1875</v>
      </c>
      <c r="J12" s="696">
        <v>7.8</v>
      </c>
    </row>
    <row r="13" spans="1:16" ht="18.75" customHeight="1" thickBot="1">
      <c r="A13" s="700" t="s">
        <v>1818</v>
      </c>
      <c r="B13" s="701">
        <v>28456</v>
      </c>
      <c r="C13" s="702">
        <v>30</v>
      </c>
      <c r="D13" s="703">
        <v>0.9</v>
      </c>
      <c r="E13" s="691" t="s">
        <v>1874</v>
      </c>
      <c r="F13" s="692">
        <v>17.600000000000001</v>
      </c>
      <c r="G13" s="704" t="s">
        <v>1876</v>
      </c>
      <c r="H13" s="705">
        <v>11.5</v>
      </c>
      <c r="I13" s="706" t="s">
        <v>1871</v>
      </c>
      <c r="J13" s="707">
        <v>11.5</v>
      </c>
    </row>
    <row r="14" spans="1:16" ht="18.75" customHeight="1">
      <c r="A14" s="659" t="s">
        <v>1819</v>
      </c>
      <c r="B14" s="688">
        <v>50890</v>
      </c>
      <c r="C14" s="689">
        <v>22</v>
      </c>
      <c r="D14" s="690">
        <v>1.6</v>
      </c>
      <c r="E14" s="708" t="s">
        <v>49</v>
      </c>
      <c r="F14" s="709">
        <v>10.7</v>
      </c>
      <c r="G14" s="693" t="s">
        <v>1876</v>
      </c>
      <c r="H14" s="694">
        <v>10.199999999999999</v>
      </c>
      <c r="I14" s="695" t="s">
        <v>1870</v>
      </c>
      <c r="J14" s="696">
        <v>9.9</v>
      </c>
    </row>
    <row r="15" spans="1:16" ht="18.75" customHeight="1">
      <c r="A15" s="659" t="s">
        <v>1820</v>
      </c>
      <c r="B15" s="688">
        <v>125812</v>
      </c>
      <c r="C15" s="689">
        <v>7</v>
      </c>
      <c r="D15" s="690">
        <v>3.9</v>
      </c>
      <c r="E15" s="691" t="s">
        <v>49</v>
      </c>
      <c r="F15" s="692">
        <v>13.3</v>
      </c>
      <c r="G15" s="693" t="s">
        <v>1871</v>
      </c>
      <c r="H15" s="694">
        <v>11.5</v>
      </c>
      <c r="I15" s="695" t="s">
        <v>1875</v>
      </c>
      <c r="J15" s="696">
        <v>9.9</v>
      </c>
    </row>
    <row r="16" spans="1:16" ht="18.75" customHeight="1">
      <c r="A16" s="659" t="s">
        <v>1821</v>
      </c>
      <c r="B16" s="688">
        <v>89664</v>
      </c>
      <c r="C16" s="689">
        <v>13</v>
      </c>
      <c r="D16" s="690">
        <v>2.8</v>
      </c>
      <c r="E16" s="691" t="s">
        <v>1870</v>
      </c>
      <c r="F16" s="692">
        <v>14.6</v>
      </c>
      <c r="G16" s="693" t="s">
        <v>1877</v>
      </c>
      <c r="H16" s="694">
        <v>10.7</v>
      </c>
      <c r="I16" s="695" t="s">
        <v>1878</v>
      </c>
      <c r="J16" s="696">
        <v>10.4</v>
      </c>
    </row>
    <row r="17" spans="1:10" ht="18.75" customHeight="1">
      <c r="A17" s="659" t="s">
        <v>1822</v>
      </c>
      <c r="B17" s="688">
        <v>89819</v>
      </c>
      <c r="C17" s="689">
        <v>12</v>
      </c>
      <c r="D17" s="690">
        <v>2.8</v>
      </c>
      <c r="E17" s="691" t="s">
        <v>1870</v>
      </c>
      <c r="F17" s="692">
        <v>37.299999999999997</v>
      </c>
      <c r="G17" s="693" t="s">
        <v>1871</v>
      </c>
      <c r="H17" s="694">
        <v>9.5</v>
      </c>
      <c r="I17" s="695" t="s">
        <v>49</v>
      </c>
      <c r="J17" s="696">
        <v>8.6</v>
      </c>
    </row>
    <row r="18" spans="1:10" ht="18.75" customHeight="1">
      <c r="A18" s="659" t="s">
        <v>1823</v>
      </c>
      <c r="B18" s="688">
        <v>137582</v>
      </c>
      <c r="C18" s="689">
        <v>6</v>
      </c>
      <c r="D18" s="690">
        <v>4.3</v>
      </c>
      <c r="E18" s="691" t="s">
        <v>1870</v>
      </c>
      <c r="F18" s="692">
        <v>17.600000000000001</v>
      </c>
      <c r="G18" s="693" t="s">
        <v>1871</v>
      </c>
      <c r="H18" s="694">
        <v>14.9</v>
      </c>
      <c r="I18" s="695" t="s">
        <v>49</v>
      </c>
      <c r="J18" s="696">
        <v>12.6</v>
      </c>
    </row>
    <row r="19" spans="1:10" ht="18.75" customHeight="1">
      <c r="A19" s="659" t="s">
        <v>1824</v>
      </c>
      <c r="B19" s="688">
        <v>125183</v>
      </c>
      <c r="C19" s="689">
        <v>8</v>
      </c>
      <c r="D19" s="690">
        <v>3.9</v>
      </c>
      <c r="E19" s="691" t="s">
        <v>1872</v>
      </c>
      <c r="F19" s="692">
        <v>22.8</v>
      </c>
      <c r="G19" s="693" t="s">
        <v>49</v>
      </c>
      <c r="H19" s="694">
        <v>17.600000000000001</v>
      </c>
      <c r="I19" s="695" t="s">
        <v>55</v>
      </c>
      <c r="J19" s="696">
        <v>13</v>
      </c>
    </row>
    <row r="20" spans="1:10" ht="18.75" customHeight="1">
      <c r="A20" s="659" t="s">
        <v>1825</v>
      </c>
      <c r="B20" s="688">
        <v>71608</v>
      </c>
      <c r="C20" s="689">
        <v>16</v>
      </c>
      <c r="D20" s="690">
        <v>2.2000000000000002</v>
      </c>
      <c r="E20" s="691" t="s">
        <v>1870</v>
      </c>
      <c r="F20" s="692">
        <v>16.899999999999999</v>
      </c>
      <c r="G20" s="693" t="s">
        <v>1877</v>
      </c>
      <c r="H20" s="694">
        <v>10.8</v>
      </c>
      <c r="I20" s="695" t="s">
        <v>48</v>
      </c>
      <c r="J20" s="696">
        <v>10.4</v>
      </c>
    </row>
    <row r="21" spans="1:10" ht="18.75" customHeight="1">
      <c r="A21" s="659" t="s">
        <v>1826</v>
      </c>
      <c r="B21" s="688">
        <v>177461</v>
      </c>
      <c r="C21" s="689">
        <v>2</v>
      </c>
      <c r="D21" s="690">
        <v>5.5</v>
      </c>
      <c r="E21" s="691" t="s">
        <v>1870</v>
      </c>
      <c r="F21" s="692">
        <v>21.1</v>
      </c>
      <c r="G21" s="693" t="s">
        <v>1872</v>
      </c>
      <c r="H21" s="694">
        <v>13.2</v>
      </c>
      <c r="I21" s="695" t="s">
        <v>49</v>
      </c>
      <c r="J21" s="696">
        <v>11.1</v>
      </c>
    </row>
    <row r="22" spans="1:10" ht="18.75" customHeight="1">
      <c r="A22" s="659" t="s">
        <v>1827</v>
      </c>
      <c r="B22" s="688">
        <v>49589</v>
      </c>
      <c r="C22" s="689">
        <v>23</v>
      </c>
      <c r="D22" s="690">
        <v>1.5</v>
      </c>
      <c r="E22" s="691" t="s">
        <v>1871</v>
      </c>
      <c r="F22" s="692">
        <v>16.399999999999999</v>
      </c>
      <c r="G22" s="693" t="s">
        <v>49</v>
      </c>
      <c r="H22" s="694">
        <v>12.9</v>
      </c>
      <c r="I22" s="695" t="s">
        <v>1879</v>
      </c>
      <c r="J22" s="696">
        <v>11.3</v>
      </c>
    </row>
    <row r="23" spans="1:10" ht="18.75" customHeight="1">
      <c r="A23" s="659" t="s">
        <v>1828</v>
      </c>
      <c r="B23" s="688">
        <v>39124</v>
      </c>
      <c r="C23" s="689">
        <v>27</v>
      </c>
      <c r="D23" s="690">
        <v>1.2</v>
      </c>
      <c r="E23" s="691" t="s">
        <v>49</v>
      </c>
      <c r="F23" s="692">
        <v>19.899999999999999</v>
      </c>
      <c r="G23" s="693" t="s">
        <v>1875</v>
      </c>
      <c r="H23" s="694">
        <v>12.8</v>
      </c>
      <c r="I23" s="695" t="s">
        <v>1879</v>
      </c>
      <c r="J23" s="696">
        <v>10.7</v>
      </c>
    </row>
    <row r="24" spans="1:10" ht="18.75" customHeight="1">
      <c r="A24" s="659" t="s">
        <v>1829</v>
      </c>
      <c r="B24" s="688">
        <v>30059</v>
      </c>
      <c r="C24" s="689">
        <v>28</v>
      </c>
      <c r="D24" s="690">
        <v>0.9</v>
      </c>
      <c r="E24" s="691" t="s">
        <v>1875</v>
      </c>
      <c r="F24" s="692">
        <v>24.9</v>
      </c>
      <c r="G24" s="693" t="s">
        <v>1874</v>
      </c>
      <c r="H24" s="694">
        <v>12.4</v>
      </c>
      <c r="I24" s="695" t="s">
        <v>45</v>
      </c>
      <c r="J24" s="696">
        <v>6.4</v>
      </c>
    </row>
    <row r="25" spans="1:10" ht="18.75" customHeight="1">
      <c r="A25" s="659" t="s">
        <v>1830</v>
      </c>
      <c r="B25" s="688">
        <v>22591</v>
      </c>
      <c r="C25" s="689">
        <v>35</v>
      </c>
      <c r="D25" s="690">
        <v>0.7</v>
      </c>
      <c r="E25" s="691" t="s">
        <v>1874</v>
      </c>
      <c r="F25" s="692">
        <v>15.1</v>
      </c>
      <c r="G25" s="693" t="s">
        <v>49</v>
      </c>
      <c r="H25" s="694">
        <v>10.9</v>
      </c>
      <c r="I25" s="695" t="s">
        <v>45</v>
      </c>
      <c r="J25" s="696">
        <v>10.199999999999999</v>
      </c>
    </row>
    <row r="26" spans="1:10" ht="18.75" customHeight="1">
      <c r="A26" s="659" t="s">
        <v>1831</v>
      </c>
      <c r="B26" s="688">
        <v>24820</v>
      </c>
      <c r="C26" s="689">
        <v>34</v>
      </c>
      <c r="D26" s="690">
        <v>0.8</v>
      </c>
      <c r="E26" s="691" t="s">
        <v>1875</v>
      </c>
      <c r="F26" s="692">
        <v>30.5</v>
      </c>
      <c r="G26" s="693" t="s">
        <v>1874</v>
      </c>
      <c r="H26" s="694">
        <v>8.9</v>
      </c>
      <c r="I26" s="695" t="s">
        <v>1871</v>
      </c>
      <c r="J26" s="696">
        <v>8.6999999999999993</v>
      </c>
    </row>
    <row r="27" spans="1:10" ht="18.75" customHeight="1">
      <c r="A27" s="659" t="s">
        <v>1832</v>
      </c>
      <c r="B27" s="688">
        <v>61578</v>
      </c>
      <c r="C27" s="689">
        <v>18</v>
      </c>
      <c r="D27" s="690">
        <v>1.9</v>
      </c>
      <c r="E27" s="691" t="s">
        <v>1876</v>
      </c>
      <c r="F27" s="692">
        <v>17.7</v>
      </c>
      <c r="G27" s="693" t="s">
        <v>1874</v>
      </c>
      <c r="H27" s="694">
        <v>12</v>
      </c>
      <c r="I27" s="695" t="s">
        <v>1875</v>
      </c>
      <c r="J27" s="696">
        <v>11.3</v>
      </c>
    </row>
    <row r="28" spans="1:10" ht="18.75" customHeight="1">
      <c r="A28" s="659" t="s">
        <v>1833</v>
      </c>
      <c r="B28" s="688">
        <v>59143</v>
      </c>
      <c r="C28" s="689">
        <v>20</v>
      </c>
      <c r="D28" s="690">
        <v>1.8</v>
      </c>
      <c r="E28" s="691" t="s">
        <v>1870</v>
      </c>
      <c r="F28" s="692">
        <v>19.600000000000001</v>
      </c>
      <c r="G28" s="693" t="s">
        <v>1880</v>
      </c>
      <c r="H28" s="694">
        <v>9</v>
      </c>
      <c r="I28" s="695" t="s">
        <v>1875</v>
      </c>
      <c r="J28" s="696">
        <v>8.6999999999999993</v>
      </c>
    </row>
    <row r="29" spans="1:10" ht="18.75" customHeight="1">
      <c r="A29" s="659" t="s">
        <v>1834</v>
      </c>
      <c r="B29" s="688">
        <v>171540</v>
      </c>
      <c r="C29" s="689">
        <v>3</v>
      </c>
      <c r="D29" s="690">
        <v>5.3</v>
      </c>
      <c r="E29" s="691" t="s">
        <v>1870</v>
      </c>
      <c r="F29" s="692">
        <v>25</v>
      </c>
      <c r="G29" s="693" t="s">
        <v>1877</v>
      </c>
      <c r="H29" s="694">
        <v>14.6</v>
      </c>
      <c r="I29" s="695" t="s">
        <v>49</v>
      </c>
      <c r="J29" s="696">
        <v>11.1</v>
      </c>
    </row>
    <row r="30" spans="1:10" ht="18.75" customHeight="1">
      <c r="A30" s="659" t="s">
        <v>1835</v>
      </c>
      <c r="B30" s="688">
        <v>479244</v>
      </c>
      <c r="C30" s="689">
        <v>1</v>
      </c>
      <c r="D30" s="690">
        <v>14.9</v>
      </c>
      <c r="E30" s="691" t="s">
        <v>1870</v>
      </c>
      <c r="F30" s="692">
        <v>55.6</v>
      </c>
      <c r="G30" s="693" t="s">
        <v>1877</v>
      </c>
      <c r="H30" s="694">
        <v>5.8</v>
      </c>
      <c r="I30" s="695" t="s">
        <v>55</v>
      </c>
      <c r="J30" s="696">
        <v>5</v>
      </c>
    </row>
    <row r="31" spans="1:10" ht="18.75" customHeight="1">
      <c r="A31" s="659" t="s">
        <v>1836</v>
      </c>
      <c r="B31" s="688">
        <v>107173</v>
      </c>
      <c r="C31" s="689">
        <v>9</v>
      </c>
      <c r="D31" s="690">
        <v>3.3</v>
      </c>
      <c r="E31" s="691" t="s">
        <v>1870</v>
      </c>
      <c r="F31" s="692">
        <v>25.5</v>
      </c>
      <c r="G31" s="693" t="s">
        <v>1874</v>
      </c>
      <c r="H31" s="694">
        <v>14</v>
      </c>
      <c r="I31" s="695" t="s">
        <v>49</v>
      </c>
      <c r="J31" s="696">
        <v>12</v>
      </c>
    </row>
    <row r="32" spans="1:10" ht="18.75" customHeight="1">
      <c r="A32" s="659" t="s">
        <v>1837</v>
      </c>
      <c r="B32" s="688">
        <v>80485</v>
      </c>
      <c r="C32" s="689">
        <v>14</v>
      </c>
      <c r="D32" s="690">
        <v>2.5</v>
      </c>
      <c r="E32" s="691" t="s">
        <v>1870</v>
      </c>
      <c r="F32" s="692">
        <v>13.5</v>
      </c>
      <c r="G32" s="693" t="s">
        <v>49</v>
      </c>
      <c r="H32" s="694">
        <v>12.9</v>
      </c>
      <c r="I32" s="695" t="s">
        <v>1877</v>
      </c>
      <c r="J32" s="696">
        <v>9.3000000000000007</v>
      </c>
    </row>
    <row r="33" spans="1:10" ht="18.75" customHeight="1">
      <c r="A33" s="659" t="s">
        <v>1838</v>
      </c>
      <c r="B33" s="688">
        <v>56588</v>
      </c>
      <c r="C33" s="689">
        <v>21</v>
      </c>
      <c r="D33" s="690">
        <v>1.8</v>
      </c>
      <c r="E33" s="691" t="s">
        <v>1878</v>
      </c>
      <c r="F33" s="692">
        <v>14.8</v>
      </c>
      <c r="G33" s="693" t="s">
        <v>1871</v>
      </c>
      <c r="H33" s="694">
        <v>10.1</v>
      </c>
      <c r="I33" s="695" t="s">
        <v>149</v>
      </c>
      <c r="J33" s="696">
        <v>9.1</v>
      </c>
    </row>
    <row r="34" spans="1:10" ht="18.75" customHeight="1">
      <c r="A34" s="659" t="s">
        <v>1839</v>
      </c>
      <c r="B34" s="688">
        <v>169384</v>
      </c>
      <c r="C34" s="689">
        <v>4</v>
      </c>
      <c r="D34" s="690">
        <v>5.3</v>
      </c>
      <c r="E34" s="691" t="s">
        <v>49</v>
      </c>
      <c r="F34" s="692">
        <v>9.8000000000000007</v>
      </c>
      <c r="G34" s="693" t="s">
        <v>1879</v>
      </c>
      <c r="H34" s="694">
        <v>9.4</v>
      </c>
      <c r="I34" s="695" t="s">
        <v>1870</v>
      </c>
      <c r="J34" s="696">
        <v>9.1999999999999993</v>
      </c>
    </row>
    <row r="35" spans="1:10" ht="18.75" customHeight="1">
      <c r="A35" s="659" t="s">
        <v>1840</v>
      </c>
      <c r="B35" s="688">
        <v>162633</v>
      </c>
      <c r="C35" s="689">
        <v>5</v>
      </c>
      <c r="D35" s="690">
        <v>5</v>
      </c>
      <c r="E35" s="691" t="s">
        <v>49</v>
      </c>
      <c r="F35" s="692">
        <v>13.3</v>
      </c>
      <c r="G35" s="693" t="s">
        <v>55</v>
      </c>
      <c r="H35" s="694">
        <v>12.1</v>
      </c>
      <c r="I35" s="695" t="s">
        <v>1870</v>
      </c>
      <c r="J35" s="696">
        <v>10.7</v>
      </c>
    </row>
    <row r="36" spans="1:10" ht="18.75" customHeight="1">
      <c r="A36" s="659" t="s">
        <v>1841</v>
      </c>
      <c r="B36" s="688">
        <v>21224</v>
      </c>
      <c r="C36" s="689">
        <v>36</v>
      </c>
      <c r="D36" s="690">
        <v>0.7</v>
      </c>
      <c r="E36" s="691" t="s">
        <v>149</v>
      </c>
      <c r="F36" s="692">
        <v>17.5</v>
      </c>
      <c r="G36" s="693" t="s">
        <v>1871</v>
      </c>
      <c r="H36" s="694">
        <v>11.8</v>
      </c>
      <c r="I36" s="695" t="s">
        <v>1870</v>
      </c>
      <c r="J36" s="696">
        <v>8.3000000000000007</v>
      </c>
    </row>
    <row r="37" spans="1:10" ht="18.75" customHeight="1">
      <c r="A37" s="659" t="s">
        <v>1842</v>
      </c>
      <c r="B37" s="688">
        <v>26476</v>
      </c>
      <c r="C37" s="689">
        <v>32</v>
      </c>
      <c r="D37" s="690">
        <v>0.8</v>
      </c>
      <c r="E37" s="691" t="s">
        <v>1872</v>
      </c>
      <c r="F37" s="692">
        <v>20.5</v>
      </c>
      <c r="G37" s="693" t="s">
        <v>55</v>
      </c>
      <c r="H37" s="694">
        <v>19.5</v>
      </c>
      <c r="I37" s="695" t="s">
        <v>49</v>
      </c>
      <c r="J37" s="696">
        <v>14.4</v>
      </c>
    </row>
    <row r="38" spans="1:10" ht="18.75" customHeight="1">
      <c r="A38" s="659" t="s">
        <v>1843</v>
      </c>
      <c r="B38" s="688">
        <v>7816</v>
      </c>
      <c r="C38" s="689">
        <v>45</v>
      </c>
      <c r="D38" s="690">
        <v>0.2</v>
      </c>
      <c r="E38" s="691" t="s">
        <v>1871</v>
      </c>
      <c r="F38" s="692">
        <v>20.100000000000001</v>
      </c>
      <c r="G38" s="693" t="s">
        <v>1874</v>
      </c>
      <c r="H38" s="694">
        <v>18.899999999999999</v>
      </c>
      <c r="I38" s="695" t="s">
        <v>1881</v>
      </c>
      <c r="J38" s="696">
        <v>12.6</v>
      </c>
    </row>
    <row r="39" spans="1:10" ht="18.75" customHeight="1">
      <c r="A39" s="659" t="s">
        <v>1844</v>
      </c>
      <c r="B39" s="688">
        <v>12372</v>
      </c>
      <c r="C39" s="689">
        <v>44</v>
      </c>
      <c r="D39" s="690">
        <v>0.4</v>
      </c>
      <c r="E39" s="691" t="s">
        <v>1874</v>
      </c>
      <c r="F39" s="692">
        <v>19.8</v>
      </c>
      <c r="G39" s="693" t="s">
        <v>1876</v>
      </c>
      <c r="H39" s="694">
        <v>14.3</v>
      </c>
      <c r="I39" s="695" t="s">
        <v>55</v>
      </c>
      <c r="J39" s="696">
        <v>13.5</v>
      </c>
    </row>
    <row r="40" spans="1:10" ht="18.75" customHeight="1">
      <c r="A40" s="659" t="s">
        <v>1845</v>
      </c>
      <c r="B40" s="688">
        <v>77041</v>
      </c>
      <c r="C40" s="689">
        <v>15</v>
      </c>
      <c r="D40" s="690">
        <v>2.4</v>
      </c>
      <c r="E40" s="691" t="s">
        <v>1872</v>
      </c>
      <c r="F40" s="692">
        <v>15.7</v>
      </c>
      <c r="G40" s="693" t="s">
        <v>49</v>
      </c>
      <c r="H40" s="694">
        <v>14.3</v>
      </c>
      <c r="I40" s="695" t="s">
        <v>1870</v>
      </c>
      <c r="J40" s="696">
        <v>13</v>
      </c>
    </row>
    <row r="41" spans="1:10" ht="18.75" customHeight="1">
      <c r="A41" s="659" t="s">
        <v>1846</v>
      </c>
      <c r="B41" s="688">
        <v>97415</v>
      </c>
      <c r="C41" s="689">
        <v>11</v>
      </c>
      <c r="D41" s="690">
        <v>3</v>
      </c>
      <c r="E41" s="691" t="s">
        <v>1870</v>
      </c>
      <c r="F41" s="692">
        <v>33.4</v>
      </c>
      <c r="G41" s="693" t="s">
        <v>55</v>
      </c>
      <c r="H41" s="694">
        <v>12.2</v>
      </c>
      <c r="I41" s="695" t="s">
        <v>1875</v>
      </c>
      <c r="J41" s="696">
        <v>9.1999999999999993</v>
      </c>
    </row>
    <row r="42" spans="1:10" ht="18.75" customHeight="1">
      <c r="A42" s="659" t="s">
        <v>1847</v>
      </c>
      <c r="B42" s="688">
        <v>65535</v>
      </c>
      <c r="C42" s="689">
        <v>17</v>
      </c>
      <c r="D42" s="690">
        <v>2</v>
      </c>
      <c r="E42" s="691" t="s">
        <v>49</v>
      </c>
      <c r="F42" s="692">
        <v>30.2</v>
      </c>
      <c r="G42" s="693" t="s">
        <v>1870</v>
      </c>
      <c r="H42" s="694">
        <v>18</v>
      </c>
      <c r="I42" s="695" t="s">
        <v>1872</v>
      </c>
      <c r="J42" s="696">
        <v>14.5</v>
      </c>
    </row>
    <row r="43" spans="1:10" ht="18.75" customHeight="1">
      <c r="A43" s="659" t="s">
        <v>1848</v>
      </c>
      <c r="B43" s="688">
        <v>19081</v>
      </c>
      <c r="C43" s="689">
        <v>39</v>
      </c>
      <c r="D43" s="690">
        <v>0.6</v>
      </c>
      <c r="E43" s="691" t="s">
        <v>49</v>
      </c>
      <c r="F43" s="692">
        <v>33</v>
      </c>
      <c r="G43" s="693" t="s">
        <v>1874</v>
      </c>
      <c r="H43" s="694">
        <v>23</v>
      </c>
      <c r="I43" s="695" t="s">
        <v>1871</v>
      </c>
      <c r="J43" s="696">
        <v>7.5</v>
      </c>
    </row>
    <row r="44" spans="1:10" ht="18.75" customHeight="1">
      <c r="A44" s="659" t="s">
        <v>1849</v>
      </c>
      <c r="B44" s="688">
        <v>27116</v>
      </c>
      <c r="C44" s="689">
        <v>31</v>
      </c>
      <c r="D44" s="690">
        <v>0.8</v>
      </c>
      <c r="E44" s="691" t="s">
        <v>1873</v>
      </c>
      <c r="F44" s="692">
        <v>15.5</v>
      </c>
      <c r="G44" s="693" t="s">
        <v>1871</v>
      </c>
      <c r="H44" s="694">
        <v>12.8</v>
      </c>
      <c r="I44" s="695" t="s">
        <v>1870</v>
      </c>
      <c r="J44" s="696">
        <v>11.2</v>
      </c>
    </row>
    <row r="45" spans="1:10" ht="18.75" customHeight="1">
      <c r="A45" s="659" t="s">
        <v>1850</v>
      </c>
      <c r="B45" s="688">
        <v>43088</v>
      </c>
      <c r="C45" s="689">
        <v>25</v>
      </c>
      <c r="D45" s="690">
        <v>1.3</v>
      </c>
      <c r="E45" s="691" t="s">
        <v>1873</v>
      </c>
      <c r="F45" s="692">
        <v>17.100000000000001</v>
      </c>
      <c r="G45" s="693" t="s">
        <v>1872</v>
      </c>
      <c r="H45" s="694">
        <v>14.2</v>
      </c>
      <c r="I45" s="695" t="s">
        <v>1881</v>
      </c>
      <c r="J45" s="696">
        <v>13.2</v>
      </c>
    </row>
    <row r="46" spans="1:10" ht="18.75" customHeight="1">
      <c r="A46" s="659" t="s">
        <v>1851</v>
      </c>
      <c r="B46" s="688">
        <v>5855</v>
      </c>
      <c r="C46" s="689">
        <v>46</v>
      </c>
      <c r="D46" s="690">
        <v>0.2</v>
      </c>
      <c r="E46" s="691" t="s">
        <v>1871</v>
      </c>
      <c r="F46" s="692">
        <v>18.3</v>
      </c>
      <c r="G46" s="693" t="s">
        <v>1875</v>
      </c>
      <c r="H46" s="694">
        <v>12.5</v>
      </c>
      <c r="I46" s="695" t="s">
        <v>1881</v>
      </c>
      <c r="J46" s="696">
        <v>11.2</v>
      </c>
    </row>
    <row r="47" spans="1:10" ht="18.75" customHeight="1">
      <c r="A47" s="659" t="s">
        <v>1852</v>
      </c>
      <c r="B47" s="688">
        <v>99122</v>
      </c>
      <c r="C47" s="689">
        <v>10</v>
      </c>
      <c r="D47" s="690">
        <v>3.1</v>
      </c>
      <c r="E47" s="691" t="s">
        <v>1870</v>
      </c>
      <c r="F47" s="692">
        <v>33.799999999999997</v>
      </c>
      <c r="G47" s="693" t="s">
        <v>1871</v>
      </c>
      <c r="H47" s="694">
        <v>10.9</v>
      </c>
      <c r="I47" s="695" t="s">
        <v>55</v>
      </c>
      <c r="J47" s="696">
        <v>9.9</v>
      </c>
    </row>
    <row r="48" spans="1:10" ht="18.75" customHeight="1">
      <c r="A48" s="659" t="s">
        <v>1853</v>
      </c>
      <c r="B48" s="688">
        <v>20698</v>
      </c>
      <c r="C48" s="689">
        <v>37</v>
      </c>
      <c r="D48" s="690">
        <v>0.6</v>
      </c>
      <c r="E48" s="691" t="s">
        <v>1871</v>
      </c>
      <c r="F48" s="692">
        <v>17.2</v>
      </c>
      <c r="G48" s="693" t="s">
        <v>1870</v>
      </c>
      <c r="H48" s="694">
        <v>12.1</v>
      </c>
      <c r="I48" s="695" t="s">
        <v>1874</v>
      </c>
      <c r="J48" s="696">
        <v>9.6999999999999993</v>
      </c>
    </row>
    <row r="49" spans="1:15" ht="18.75" customHeight="1">
      <c r="A49" s="659" t="s">
        <v>1854</v>
      </c>
      <c r="B49" s="688">
        <v>17192</v>
      </c>
      <c r="C49" s="689">
        <v>41</v>
      </c>
      <c r="D49" s="690">
        <v>0.5</v>
      </c>
      <c r="E49" s="691" t="s">
        <v>1882</v>
      </c>
      <c r="F49" s="692">
        <v>19.7</v>
      </c>
      <c r="G49" s="693" t="s">
        <v>1871</v>
      </c>
      <c r="H49" s="694">
        <v>17.8</v>
      </c>
      <c r="I49" s="695" t="s">
        <v>1870</v>
      </c>
      <c r="J49" s="696">
        <v>17.600000000000001</v>
      </c>
    </row>
    <row r="50" spans="1:15" ht="18.75" customHeight="1">
      <c r="A50" s="659" t="s">
        <v>1855</v>
      </c>
      <c r="B50" s="688">
        <v>28523</v>
      </c>
      <c r="C50" s="689">
        <v>29</v>
      </c>
      <c r="D50" s="690">
        <v>0.9</v>
      </c>
      <c r="E50" s="691" t="s">
        <v>1875</v>
      </c>
      <c r="F50" s="692">
        <v>17.100000000000001</v>
      </c>
      <c r="G50" s="693" t="s">
        <v>1870</v>
      </c>
      <c r="H50" s="694">
        <v>13.9</v>
      </c>
      <c r="I50" s="695" t="s">
        <v>1871</v>
      </c>
      <c r="J50" s="696">
        <v>13.7</v>
      </c>
    </row>
    <row r="51" spans="1:15" ht="18.75" customHeight="1">
      <c r="A51" s="659" t="s">
        <v>1856</v>
      </c>
      <c r="B51" s="688">
        <v>42989</v>
      </c>
      <c r="C51" s="689">
        <v>26</v>
      </c>
      <c r="D51" s="690">
        <v>1.3</v>
      </c>
      <c r="E51" s="691" t="s">
        <v>1870</v>
      </c>
      <c r="F51" s="692">
        <v>14.9</v>
      </c>
      <c r="G51" s="693" t="s">
        <v>55</v>
      </c>
      <c r="H51" s="694">
        <v>13.7</v>
      </c>
      <c r="I51" s="695" t="s">
        <v>1873</v>
      </c>
      <c r="J51" s="696">
        <v>13</v>
      </c>
    </row>
    <row r="52" spans="1:15" ht="18.75" customHeight="1">
      <c r="A52" s="659" t="s">
        <v>1857</v>
      </c>
      <c r="B52" s="688">
        <v>16346</v>
      </c>
      <c r="C52" s="689">
        <v>42</v>
      </c>
      <c r="D52" s="690">
        <v>0.5</v>
      </c>
      <c r="E52" s="691" t="s">
        <v>1871</v>
      </c>
      <c r="F52" s="692">
        <v>19.899999999999999</v>
      </c>
      <c r="G52" s="693" t="s">
        <v>1878</v>
      </c>
      <c r="H52" s="694">
        <v>12.7</v>
      </c>
      <c r="I52" s="695" t="s">
        <v>1874</v>
      </c>
      <c r="J52" s="696">
        <v>10.7</v>
      </c>
    </row>
    <row r="53" spans="1:15" ht="18.75" customHeight="1">
      <c r="A53" s="659" t="s">
        <v>1858</v>
      </c>
      <c r="B53" s="688">
        <v>19940</v>
      </c>
      <c r="C53" s="689">
        <v>38</v>
      </c>
      <c r="D53" s="690">
        <v>0.6</v>
      </c>
      <c r="E53" s="691" t="s">
        <v>1871</v>
      </c>
      <c r="F53" s="692">
        <v>34.5</v>
      </c>
      <c r="G53" s="693" t="s">
        <v>1878</v>
      </c>
      <c r="H53" s="694">
        <v>19.600000000000001</v>
      </c>
      <c r="I53" s="695" t="s">
        <v>1874</v>
      </c>
      <c r="J53" s="696">
        <v>14.7</v>
      </c>
    </row>
    <row r="54" spans="1:15" ht="18.75" customHeight="1">
      <c r="A54" s="665" t="s">
        <v>1859</v>
      </c>
      <c r="B54" s="710">
        <v>4859</v>
      </c>
      <c r="C54" s="711">
        <v>47</v>
      </c>
      <c r="D54" s="712">
        <v>0.2</v>
      </c>
      <c r="E54" s="713" t="s">
        <v>1871</v>
      </c>
      <c r="F54" s="714">
        <v>38</v>
      </c>
      <c r="G54" s="715" t="s">
        <v>1878</v>
      </c>
      <c r="H54" s="716">
        <v>14.4</v>
      </c>
      <c r="I54" s="717" t="s">
        <v>1883</v>
      </c>
      <c r="J54" s="718">
        <v>14</v>
      </c>
    </row>
    <row r="55" spans="1:15" ht="18.75" customHeight="1">
      <c r="B55" s="719"/>
      <c r="C55" s="719"/>
      <c r="D55" s="719"/>
      <c r="E55" s="720"/>
      <c r="F55" s="719"/>
      <c r="G55" s="720"/>
      <c r="H55" s="719"/>
      <c r="I55" s="719"/>
      <c r="J55" s="719"/>
      <c r="K55" s="719"/>
      <c r="L55" s="719"/>
      <c r="M55" s="719"/>
      <c r="N55" s="719"/>
      <c r="O55" s="719"/>
    </row>
    <row r="56" spans="1:15">
      <c r="E56" s="719"/>
      <c r="G56" s="719"/>
      <c r="I56" s="719"/>
    </row>
  </sheetData>
  <phoneticPr fontId="3"/>
  <pageMargins left="0.70866141732283472" right="0.70866141732283472" top="0.74803149606299213" bottom="0.74803149606299213" header="0.31496062992125984" footer="0.31496062992125984"/>
  <pageSetup paperSize="9" scale="79" firstPageNumber="202" orientation="portrait" useFirstPageNumber="1" r:id="rId1"/>
  <headerFooter>
    <oddFooter>&amp;C-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20</vt:i4>
      </vt:variant>
    </vt:vector>
  </HeadingPairs>
  <TitlesOfParts>
    <vt:vector size="34" baseType="lpstr">
      <vt:lpstr>第1表（1）</vt:lpstr>
      <vt:lpstr>第1表（2）</vt:lpstr>
      <vt:lpstr>第1表(3)</vt:lpstr>
      <vt:lpstr>第2表</vt:lpstr>
      <vt:lpstr>第3表</vt:lpstr>
      <vt:lpstr>第4表</vt:lpstr>
      <vt:lpstr>第5表</vt:lpstr>
      <vt:lpstr>第6表</vt:lpstr>
      <vt:lpstr>第7表</vt:lpstr>
      <vt:lpstr>第8表(1)</vt:lpstr>
      <vt:lpstr>第8表(2)</vt:lpstr>
      <vt:lpstr>第8表(3)</vt:lpstr>
      <vt:lpstr>参考表１・２</vt:lpstr>
      <vt:lpstr>参考表３</vt:lpstr>
      <vt:lpstr>参考表３!Print_Area</vt:lpstr>
      <vt:lpstr>'第1表（1）'!Print_Area</vt:lpstr>
      <vt:lpstr>'第1表（2）'!Print_Area</vt:lpstr>
      <vt:lpstr>'第1表(3)'!Print_Area</vt:lpstr>
      <vt:lpstr>第2表!Print_Area</vt:lpstr>
      <vt:lpstr>第3表!Print_Area</vt:lpstr>
      <vt:lpstr>第4表!Print_Area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第2表!Print_Titles</vt:lpstr>
      <vt:lpstr>第3表!Print_Titles</vt:lpstr>
      <vt:lpstr>第4表!Print_Titles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工藤由貴</cp:lastModifiedBy>
  <cp:lastPrinted>2021-10-26T07:11:06Z</cp:lastPrinted>
  <dcterms:created xsi:type="dcterms:W3CDTF">2003-10-28T02:01:58Z</dcterms:created>
  <dcterms:modified xsi:type="dcterms:W3CDTF">2022-06-03T07:57:23Z</dcterms:modified>
</cp:coreProperties>
</file>