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116.77\seikatsu\14 学校保健統計調査\10 確報\R4\02公表\HP関係\一般向け\"/>
    </mc:Choice>
  </mc:AlternateContent>
  <bookViews>
    <workbookView xWindow="0" yWindow="0" windowWidth="20490" windowHeight="7770"/>
  </bookViews>
  <sheets>
    <sheet name="仕切り(調査結果)" sheetId="134" r:id="rId1"/>
    <sheet name="第１表" sheetId="153" r:id="rId2"/>
    <sheet name="第2-1表" sheetId="173" r:id="rId3"/>
    <sheet name="第2-2表" sheetId="174" r:id="rId4"/>
    <sheet name="第2-3表" sheetId="175" r:id="rId5"/>
    <sheet name="第3表" sheetId="129" r:id="rId6"/>
    <sheet name="仕切り(参考表Ⅰ)" sheetId="133" r:id="rId7"/>
    <sheet name="第4-1,4-2表" sheetId="155" r:id="rId8"/>
    <sheet name="第5-1,5-2表" sheetId="156" r:id="rId9"/>
    <sheet name="第6-1表" sheetId="176" r:id="rId10"/>
    <sheet name="第6-2表" sheetId="177" r:id="rId11"/>
    <sheet name="第6-3表" sheetId="178" r:id="rId12"/>
    <sheet name="第6-4表" sheetId="179" r:id="rId13"/>
    <sheet name="第７表" sheetId="130" r:id="rId14"/>
    <sheet name="第８表" sheetId="132" r:id="rId15"/>
    <sheet name="仕切り(参考表)Ⅱ" sheetId="172" r:id="rId16"/>
    <sheet name="第9-1表" sheetId="161" r:id="rId17"/>
    <sheet name="第9-2表" sheetId="169" r:id="rId18"/>
    <sheet name="第10-1表" sheetId="170" r:id="rId19"/>
    <sheet name="第10-2表" sheetId="171" r:id="rId20"/>
  </sheets>
  <definedNames>
    <definedName name="_xlnm._FilterDatabase" localSheetId="8" hidden="1">'第5-1,5-2表'!$A$4:$AD$79</definedName>
    <definedName name="_xlnm._FilterDatabase" localSheetId="9" hidden="1">'第6-1表'!$A$7:$AN$83</definedName>
    <definedName name="_xlnm._FilterDatabase" localSheetId="10" hidden="1">'第6-2表'!$A$7:$AN$84</definedName>
    <definedName name="_xlnm._FilterDatabase" localSheetId="11" hidden="1">'第6-3表'!$A$7:$AN$85</definedName>
    <definedName name="_xlnm._FilterDatabase" localSheetId="12" hidden="1">'第6-4表'!$A$7:$AN$79</definedName>
    <definedName name="_xlnm.Print_Area" localSheetId="0">'仕切り(調査結果)'!$A$1:$I$56</definedName>
    <definedName name="_xlnm.Print_Area" localSheetId="18">'第10-1表'!$A$1:$BD$54</definedName>
    <definedName name="_xlnm.Print_Area" localSheetId="19">'第10-2表'!$A$1:$BD$54</definedName>
    <definedName name="_xlnm.Print_Area" localSheetId="1">第１表!$A$1:$M$34</definedName>
    <definedName name="_xlnm.Print_Area" localSheetId="2">'第2-1表'!$A$1:$AP$41</definedName>
    <definedName name="_xlnm.Print_Area" localSheetId="3">'第2-2表'!$A$1:$AP$41</definedName>
    <definedName name="_xlnm.Print_Area" localSheetId="4">'第2-3表'!$A$1:$AP$41</definedName>
    <definedName name="_xlnm.Print_Area" localSheetId="5">第3表!$A$1:$H$44</definedName>
    <definedName name="_xlnm.Print_Area" localSheetId="7">'第4-1,4-2表'!$A$1:$AB$79</definedName>
    <definedName name="_xlnm.Print_Area" localSheetId="8">'第5-1,5-2表'!$A$1:$AB$79</definedName>
    <definedName name="_xlnm.Print_Area" localSheetId="9">'第6-1表'!$A$1:$AK$84</definedName>
    <definedName name="_xlnm.Print_Area" localSheetId="10">'第6-2表'!$A$1:$AK$84</definedName>
    <definedName name="_xlnm.Print_Area" localSheetId="11">'第6-3表'!$A$1:$AK$85</definedName>
    <definedName name="_xlnm.Print_Area" localSheetId="12">'第6-4表'!$A$1:$AK$81</definedName>
    <definedName name="_xlnm.Print_Area" localSheetId="13">第７表!$A$1:$P$79</definedName>
    <definedName name="_xlnm.Print_Area" localSheetId="14">第８表!$A$1:$P$79</definedName>
    <definedName name="_xlnm.Print_Area" localSheetId="16">'第9-1表'!$A$1:$BD$54</definedName>
    <definedName name="_xlnm.Print_Area" localSheetId="17">'第9-2表'!$A$1:$BD$54</definedName>
    <definedName name="表1" localSheetId="2">#REF!</definedName>
    <definedName name="表1" localSheetId="3">#REF!</definedName>
    <definedName name="表1" localSheetId="4">#REF!</definedName>
    <definedName name="表1" localSheetId="9">#REF!</definedName>
    <definedName name="表1" localSheetId="10">#REF!</definedName>
    <definedName name="表1" localSheetId="11">#REF!</definedName>
    <definedName name="表1" localSheetId="12">#REF!</definedName>
    <definedName name="表1">#REF!</definedName>
    <definedName name="表10" localSheetId="2">#REF!</definedName>
    <definedName name="表10" localSheetId="3">#REF!</definedName>
    <definedName name="表10" localSheetId="4">#REF!</definedName>
    <definedName name="表10" localSheetId="9">#REF!</definedName>
    <definedName name="表10" localSheetId="10">#REF!</definedName>
    <definedName name="表10" localSheetId="11">#REF!</definedName>
    <definedName name="表10" localSheetId="12">#REF!</definedName>
    <definedName name="表10">#REF!</definedName>
    <definedName name="表2" localSheetId="2">#REF!</definedName>
    <definedName name="表2" localSheetId="3">#REF!</definedName>
    <definedName name="表2" localSheetId="4">#REF!</definedName>
    <definedName name="表2" localSheetId="9">#REF!</definedName>
    <definedName name="表2" localSheetId="10">#REF!</definedName>
    <definedName name="表2" localSheetId="11">#REF!</definedName>
    <definedName name="表2" localSheetId="12">#REF!</definedName>
    <definedName name="表2">#REF!</definedName>
    <definedName name="表3" localSheetId="2">#REF!</definedName>
    <definedName name="表3" localSheetId="3">#REF!</definedName>
    <definedName name="表3" localSheetId="4">#REF!</definedName>
    <definedName name="表3" localSheetId="9">#REF!</definedName>
    <definedName name="表3" localSheetId="10">#REF!</definedName>
    <definedName name="表3" localSheetId="11">#REF!</definedName>
    <definedName name="表3" localSheetId="12">#REF!</definedName>
    <definedName name="表3">#REF!</definedName>
    <definedName name="表4" localSheetId="2">#REF!</definedName>
    <definedName name="表4" localSheetId="3">#REF!</definedName>
    <definedName name="表4" localSheetId="4">#REF!</definedName>
    <definedName name="表4" localSheetId="9">#REF!</definedName>
    <definedName name="表4" localSheetId="10">#REF!</definedName>
    <definedName name="表4" localSheetId="11">#REF!</definedName>
    <definedName name="表4" localSheetId="12">#REF!</definedName>
    <definedName name="表4">#REF!</definedName>
    <definedName name="表5" localSheetId="2">#REF!</definedName>
    <definedName name="表5" localSheetId="3">#REF!</definedName>
    <definedName name="表5" localSheetId="4">#REF!</definedName>
    <definedName name="表5" localSheetId="9">#REF!</definedName>
    <definedName name="表5" localSheetId="10">#REF!</definedName>
    <definedName name="表5" localSheetId="11">#REF!</definedName>
    <definedName name="表5" localSheetId="12">#REF!</definedName>
    <definedName name="表5">#REF!</definedName>
    <definedName name="表6" localSheetId="2">#REF!</definedName>
    <definedName name="表6" localSheetId="3">#REF!</definedName>
    <definedName name="表6" localSheetId="4">#REF!</definedName>
    <definedName name="表6" localSheetId="9">#REF!</definedName>
    <definedName name="表6" localSheetId="10">#REF!</definedName>
    <definedName name="表6" localSheetId="11">#REF!</definedName>
    <definedName name="表6" localSheetId="12">#REF!</definedName>
    <definedName name="表6">#REF!</definedName>
    <definedName name="表7" localSheetId="2">#REF!</definedName>
    <definedName name="表7" localSheetId="3">#REF!</definedName>
    <definedName name="表7" localSheetId="4">#REF!</definedName>
    <definedName name="表7" localSheetId="9">#REF!</definedName>
    <definedName name="表7" localSheetId="10">#REF!</definedName>
    <definedName name="表7" localSheetId="11">#REF!</definedName>
    <definedName name="表7" localSheetId="12">#REF!</definedName>
    <definedName name="表7">#REF!</definedName>
    <definedName name="表9" localSheetId="2">#REF!</definedName>
    <definedName name="表9" localSheetId="3">#REF!</definedName>
    <definedName name="表9" localSheetId="4">#REF!</definedName>
    <definedName name="表9" localSheetId="9">#REF!</definedName>
    <definedName name="表9" localSheetId="10">#REF!</definedName>
    <definedName name="表9" localSheetId="11">#REF!</definedName>
    <definedName name="表9" localSheetId="12">#REF!</definedName>
    <definedName name="表9">#REF!</definedName>
  </definedNames>
  <calcPr calcId="152511"/>
</workbook>
</file>

<file path=xl/sharedStrings.xml><?xml version="1.0" encoding="utf-8"?>
<sst xmlns="http://schemas.openxmlformats.org/spreadsheetml/2006/main" count="8655" uniqueCount="300">
  <si>
    <t>幼稚園</t>
  </si>
  <si>
    <t>小学校</t>
  </si>
  <si>
    <t>中学校</t>
  </si>
  <si>
    <t>山形県</t>
    <rPh sb="0" eb="3">
      <t>ヤマガタケン</t>
    </rPh>
    <phoneticPr fontId="4"/>
  </si>
  <si>
    <t>男　子</t>
    <rPh sb="2" eb="3">
      <t>コ</t>
    </rPh>
    <phoneticPr fontId="3"/>
  </si>
  <si>
    <t>女　子</t>
    <rPh sb="2" eb="3">
      <t>コ</t>
    </rPh>
    <phoneticPr fontId="3"/>
  </si>
  <si>
    <t>計</t>
    <rPh sb="0" eb="1">
      <t>ケイ</t>
    </rPh>
    <phoneticPr fontId="4"/>
  </si>
  <si>
    <t>標準偏差</t>
    <rPh sb="0" eb="2">
      <t>ヒョウジュン</t>
    </rPh>
    <rPh sb="2" eb="4">
      <t>ヘンサ</t>
    </rPh>
    <phoneticPr fontId="1"/>
  </si>
  <si>
    <t>山形県</t>
    <rPh sb="0" eb="3">
      <t>ヤマガタケン</t>
    </rPh>
    <phoneticPr fontId="1"/>
  </si>
  <si>
    <t>全　国</t>
    <rPh sb="0" eb="1">
      <t>ゼン</t>
    </rPh>
    <rPh sb="2" eb="3">
      <t>コク</t>
    </rPh>
    <phoneticPr fontId="1"/>
  </si>
  <si>
    <t>平均値</t>
    <rPh sb="0" eb="1">
      <t>ヒラ</t>
    </rPh>
    <rPh sb="1" eb="2">
      <t>タモツ</t>
    </rPh>
    <rPh sb="2" eb="3">
      <t>アタイ</t>
    </rPh>
    <phoneticPr fontId="1"/>
  </si>
  <si>
    <t>歳</t>
    <rPh sb="0" eb="1">
      <t>サイ</t>
    </rPh>
    <phoneticPr fontId="1"/>
  </si>
  <si>
    <t>平成元</t>
    <rPh sb="0" eb="2">
      <t>ヘイセイ</t>
    </rPh>
    <rPh sb="2" eb="3">
      <t>モト</t>
    </rPh>
    <phoneticPr fontId="4"/>
  </si>
  <si>
    <t>小学校</t>
    <phoneticPr fontId="4"/>
  </si>
  <si>
    <t>中学校</t>
    <phoneticPr fontId="4"/>
  </si>
  <si>
    <t>高等学校</t>
    <phoneticPr fontId="4"/>
  </si>
  <si>
    <t>・・・</t>
    <phoneticPr fontId="4"/>
  </si>
  <si>
    <t>肥満傾向児</t>
    <rPh sb="0" eb="2">
      <t>ヒマン</t>
    </rPh>
    <rPh sb="2" eb="4">
      <t>ケイコウ</t>
    </rPh>
    <rPh sb="4" eb="5">
      <t>ジ</t>
    </rPh>
    <phoneticPr fontId="1"/>
  </si>
  <si>
    <t>痩身傾向児</t>
    <rPh sb="0" eb="2">
      <t>ソウシン</t>
    </rPh>
    <rPh sb="2" eb="4">
      <t>ケイコウ</t>
    </rPh>
    <rPh sb="4" eb="5">
      <t>ジ</t>
    </rPh>
    <phoneticPr fontId="1"/>
  </si>
  <si>
    <t>計</t>
    <rPh sb="0" eb="1">
      <t>ケイ</t>
    </rPh>
    <phoneticPr fontId="3"/>
  </si>
  <si>
    <t>つづき</t>
    <phoneticPr fontId="4"/>
  </si>
  <si>
    <t>(単位:cm)</t>
    <rPh sb="1" eb="3">
      <t>タンイ</t>
    </rPh>
    <phoneticPr fontId="4"/>
  </si>
  <si>
    <t>(単位:kg)</t>
    <rPh sb="1" eb="3">
      <t>タンイ</t>
    </rPh>
    <phoneticPr fontId="4"/>
  </si>
  <si>
    <t>男子</t>
    <rPh sb="0" eb="2">
      <t>ダンシ</t>
    </rPh>
    <phoneticPr fontId="4"/>
  </si>
  <si>
    <t>女子</t>
    <rPh sb="0" eb="2">
      <t>ジョシ</t>
    </rPh>
    <phoneticPr fontId="4"/>
  </si>
  <si>
    <t>全国</t>
    <rPh sb="0" eb="2">
      <t>ゼンコク</t>
    </rPh>
    <phoneticPr fontId="4"/>
  </si>
  <si>
    <t>時系列データ</t>
    <rPh sb="0" eb="3">
      <t>ジケイレツ</t>
    </rPh>
    <phoneticPr fontId="4"/>
  </si>
  <si>
    <t>区分</t>
    <rPh sb="0" eb="2">
      <t>クブン</t>
    </rPh>
    <phoneticPr fontId="4"/>
  </si>
  <si>
    <t>（単位：％）</t>
    <phoneticPr fontId="4"/>
  </si>
  <si>
    <t>区分</t>
    <phoneticPr fontId="1"/>
  </si>
  <si>
    <t>幼稚園</t>
    <phoneticPr fontId="1"/>
  </si>
  <si>
    <t>高等
学校</t>
    <phoneticPr fontId="1"/>
  </si>
  <si>
    <t>幼稚園</t>
    <phoneticPr fontId="1"/>
  </si>
  <si>
    <t>-</t>
  </si>
  <si>
    <t>身長(ｃｍ)</t>
    <phoneticPr fontId="1"/>
  </si>
  <si>
    <t>体重(ｋｇ)</t>
    <phoneticPr fontId="1"/>
  </si>
  <si>
    <t>（単位：％）</t>
    <phoneticPr fontId="4"/>
  </si>
  <si>
    <t>小学校</t>
    <phoneticPr fontId="4"/>
  </si>
  <si>
    <t>中学校</t>
    <phoneticPr fontId="4"/>
  </si>
  <si>
    <t>高等学校</t>
    <phoneticPr fontId="4"/>
  </si>
  <si>
    <t>・・・</t>
    <phoneticPr fontId="4"/>
  </si>
  <si>
    <t>高等学校</t>
    <phoneticPr fontId="4"/>
  </si>
  <si>
    <t>中学校</t>
    <phoneticPr fontId="4"/>
  </si>
  <si>
    <t>小学校</t>
    <phoneticPr fontId="4"/>
  </si>
  <si>
    <t>第１表　年齢別　身長・体重の平均値及び標準偏差</t>
    <rPh sb="4" eb="6">
      <t>ネンレイ</t>
    </rPh>
    <rPh sb="6" eb="7">
      <t>ベツ</t>
    </rPh>
    <rPh sb="17" eb="18">
      <t>オヨ</t>
    </rPh>
    <rPh sb="19" eb="21">
      <t>ヒョウジュン</t>
    </rPh>
    <rPh sb="21" eb="23">
      <t>ヘンサ</t>
    </rPh>
    <phoneticPr fontId="1"/>
  </si>
  <si>
    <t>全国</t>
    <rPh sb="0" eb="2">
      <t>ゼンコク</t>
    </rPh>
    <phoneticPr fontId="1"/>
  </si>
  <si>
    <t>男　子</t>
    <rPh sb="0" eb="1">
      <t>オトコ</t>
    </rPh>
    <rPh sb="2" eb="3">
      <t>コ</t>
    </rPh>
    <phoneticPr fontId="4"/>
  </si>
  <si>
    <t>女　子</t>
    <rPh sb="0" eb="1">
      <t>オンナ</t>
    </rPh>
    <rPh sb="2" eb="3">
      <t>コ</t>
    </rPh>
    <phoneticPr fontId="4"/>
  </si>
  <si>
    <t>計</t>
    <phoneticPr fontId="4"/>
  </si>
  <si>
    <t>男子</t>
    <phoneticPr fontId="4"/>
  </si>
  <si>
    <t>女子</t>
    <phoneticPr fontId="4"/>
  </si>
  <si>
    <t>調査結果</t>
    <rPh sb="0" eb="2">
      <t>チョウサ</t>
    </rPh>
    <rPh sb="2" eb="4">
      <t>ケッカ</t>
    </rPh>
    <phoneticPr fontId="4"/>
  </si>
  <si>
    <t>（女）</t>
    <phoneticPr fontId="4"/>
  </si>
  <si>
    <t xml:space="preserve">（男） </t>
    <phoneticPr fontId="4"/>
  </si>
  <si>
    <t>身　　長　(㎝）</t>
    <phoneticPr fontId="17"/>
  </si>
  <si>
    <t>体　　重　(㎏）</t>
  </si>
  <si>
    <t>区　　分</t>
    <phoneticPr fontId="7"/>
  </si>
  <si>
    <t>平均値</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</si>
  <si>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</si>
  <si>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</si>
  <si>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</si>
  <si>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</si>
  <si>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</si>
  <si>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</si>
  <si>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</si>
  <si>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</si>
  <si>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</si>
  <si>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</si>
  <si>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</si>
  <si>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</si>
  <si>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</si>
  <si>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</si>
  <si>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</si>
  <si>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</si>
  <si>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</si>
  <si>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</si>
  <si>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</si>
  <si>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</si>
  <si>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</si>
  <si>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</si>
  <si>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</si>
  <si>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</si>
  <si>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</si>
  <si>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</si>
  <si>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</si>
  <si>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</si>
  <si>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</si>
  <si>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</si>
  <si>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</si>
  <si>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</si>
  <si>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</si>
  <si>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</si>
  <si>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</si>
  <si>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</si>
  <si>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</si>
  <si>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</si>
  <si>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</si>
  <si>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</si>
  <si>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</si>
  <si>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</si>
  <si>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</si>
  <si>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</si>
  <si>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</si>
  <si>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</si>
  <si>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</si>
  <si>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</si>
  <si>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（男）</t>
    <rPh sb="1" eb="2">
      <t>オトコ</t>
    </rPh>
    <phoneticPr fontId="4"/>
  </si>
  <si>
    <t>５歳</t>
    <rPh sb="1" eb="2">
      <t>サイ</t>
    </rPh>
    <phoneticPr fontId="7"/>
  </si>
  <si>
    <t>６歳</t>
    <rPh sb="1" eb="2">
      <t>サイ</t>
    </rPh>
    <phoneticPr fontId="7"/>
  </si>
  <si>
    <t>順位</t>
    <rPh sb="0" eb="2">
      <t>ジュンイ</t>
    </rPh>
    <phoneticPr fontId="17"/>
  </si>
  <si>
    <t>７歳</t>
    <rPh sb="1" eb="2">
      <t>サイ</t>
    </rPh>
    <phoneticPr fontId="7"/>
  </si>
  <si>
    <t>８歳</t>
    <rPh sb="1" eb="2">
      <t>サイ</t>
    </rPh>
    <phoneticPr fontId="7"/>
  </si>
  <si>
    <t>９歳</t>
    <rPh sb="1" eb="2">
      <t>サイ</t>
    </rPh>
    <phoneticPr fontId="7"/>
  </si>
  <si>
    <t>１０歳</t>
    <rPh sb="2" eb="3">
      <t>サイ</t>
    </rPh>
    <phoneticPr fontId="7"/>
  </si>
  <si>
    <t>身　　長　(㎝）</t>
    <phoneticPr fontId="17"/>
  </si>
  <si>
    <t>身　　長　(㎝）</t>
    <phoneticPr fontId="17"/>
  </si>
  <si>
    <t>１１歳</t>
    <rPh sb="2" eb="3">
      <t>サイ</t>
    </rPh>
    <phoneticPr fontId="7"/>
  </si>
  <si>
    <t>１２歳</t>
    <rPh sb="2" eb="3">
      <t>サイ</t>
    </rPh>
    <phoneticPr fontId="7"/>
  </si>
  <si>
    <t>１３歳</t>
    <rPh sb="2" eb="3">
      <t>サイ</t>
    </rPh>
    <phoneticPr fontId="7"/>
  </si>
  <si>
    <t>つづき</t>
  </si>
  <si>
    <t>17歳</t>
    <rPh sb="2" eb="3">
      <t>サイ</t>
    </rPh>
    <phoneticPr fontId="7"/>
  </si>
  <si>
    <t>（女）</t>
    <rPh sb="1" eb="2">
      <t>オンナ</t>
    </rPh>
    <phoneticPr fontId="4"/>
  </si>
  <si>
    <t>肥満傾向児</t>
    <rPh sb="0" eb="2">
      <t>ヒマン</t>
    </rPh>
    <rPh sb="2" eb="4">
      <t>ケイコウ</t>
    </rPh>
    <rPh sb="4" eb="5">
      <t>ジ</t>
    </rPh>
    <phoneticPr fontId="17"/>
  </si>
  <si>
    <t>痩身傾向児</t>
    <rPh sb="0" eb="2">
      <t>ソウシン</t>
    </rPh>
    <rPh sb="2" eb="4">
      <t>ケイコウ</t>
    </rPh>
    <rPh sb="4" eb="5">
      <t>ジ</t>
    </rPh>
    <phoneticPr fontId="4"/>
  </si>
  <si>
    <t>参　考　表　Ⅰ</t>
    <rPh sb="0" eb="1">
      <t>サン</t>
    </rPh>
    <rPh sb="2" eb="3">
      <t>コウ</t>
    </rPh>
    <phoneticPr fontId="4"/>
  </si>
  <si>
    <t>参　考　表　Ⅱ</t>
    <rPh sb="0" eb="1">
      <t>サン</t>
    </rPh>
    <rPh sb="2" eb="3">
      <t>コウ</t>
    </rPh>
    <phoneticPr fontId="4"/>
  </si>
  <si>
    <t>全国・都道府県順位</t>
    <rPh sb="0" eb="2">
      <t>ゼンコク</t>
    </rPh>
    <rPh sb="3" eb="7">
      <t>トドウフケン</t>
    </rPh>
    <rPh sb="7" eb="9">
      <t>ジュンイ</t>
    </rPh>
    <phoneticPr fontId="4"/>
  </si>
  <si>
    <t>（単位：％）</t>
  </si>
  <si>
    <t>１４歳</t>
    <rPh sb="2" eb="3">
      <t>サイ</t>
    </rPh>
    <phoneticPr fontId="7"/>
  </si>
  <si>
    <t>１５歳</t>
    <rPh sb="2" eb="3">
      <t>サイ</t>
    </rPh>
    <phoneticPr fontId="7"/>
  </si>
  <si>
    <t>１６歳</t>
    <rPh sb="2" eb="3">
      <t>サイ</t>
    </rPh>
    <phoneticPr fontId="7"/>
  </si>
  <si>
    <t>昭和23</t>
    <rPh sb="0" eb="2">
      <t>ショウワ</t>
    </rPh>
    <phoneticPr fontId="4"/>
  </si>
  <si>
    <t>令和元</t>
    <rPh sb="0" eb="2">
      <t>レイワ</t>
    </rPh>
    <rPh sb="2" eb="3">
      <t>ガン</t>
    </rPh>
    <phoneticPr fontId="4"/>
  </si>
  <si>
    <t>令和元</t>
    <rPh sb="0" eb="3">
      <t>レイワガン</t>
    </rPh>
    <phoneticPr fontId="4"/>
  </si>
  <si>
    <t>平成22</t>
    <rPh sb="0" eb="2">
      <t>ヘイセイ</t>
    </rPh>
    <phoneticPr fontId="4"/>
  </si>
  <si>
    <t>１７歳</t>
    <rPh sb="2" eb="3">
      <t>サイ</t>
    </rPh>
    <phoneticPr fontId="7"/>
  </si>
  <si>
    <t>昭和25</t>
    <rPh sb="0" eb="2">
      <t>ショウワ</t>
    </rPh>
    <phoneticPr fontId="4"/>
  </si>
  <si>
    <t>昭和26</t>
    <rPh sb="0" eb="2">
      <t>ショウワ</t>
    </rPh>
    <phoneticPr fontId="4"/>
  </si>
  <si>
    <t>平成23</t>
    <rPh sb="0" eb="2">
      <t>ヘイセイ</t>
    </rPh>
    <phoneticPr fontId="4"/>
  </si>
  <si>
    <t>平成24</t>
    <rPh sb="0" eb="2">
      <t>ヘイセイ</t>
    </rPh>
    <phoneticPr fontId="4"/>
  </si>
  <si>
    <t>昭和27</t>
    <rPh sb="0" eb="2">
      <t>ショウワ</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</si>
  <si>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</si>
  <si>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</si>
  <si>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</si>
  <si>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</si>
  <si>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</si>
  <si>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</si>
  <si>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</si>
  <si>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</si>
  <si>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歳</t>
    <rPh sb="0" eb="1">
      <t>サイ</t>
    </rPh>
    <phoneticPr fontId="1"/>
  </si>
  <si>
    <t>　は、過去最高値を表す。（令和元年度までの値の比較）</t>
    <rPh sb="3" eb="5">
      <t>カコ</t>
    </rPh>
    <rPh sb="5" eb="7">
      <t>サイコウ</t>
    </rPh>
    <rPh sb="7" eb="8">
      <t>チ</t>
    </rPh>
    <rPh sb="9" eb="10">
      <t>アラワ</t>
    </rPh>
    <rPh sb="13" eb="15">
      <t>レイワ</t>
    </rPh>
    <rPh sb="15" eb="16">
      <t>モト</t>
    </rPh>
    <rPh sb="16" eb="18">
      <t>ネンド</t>
    </rPh>
    <rPh sb="21" eb="22">
      <t>アタイ</t>
    </rPh>
    <rPh sb="23" eb="25">
      <t>ヒカク</t>
    </rPh>
    <phoneticPr fontId="4"/>
  </si>
  <si>
    <t>・・・</t>
    <phoneticPr fontId="4"/>
  </si>
  <si>
    <t>・・・</t>
    <phoneticPr fontId="4"/>
  </si>
  <si>
    <t>　 令和２年度に引き続き令和元年度まで及び令和２年度の数値と単純な比較はできない。</t>
    <phoneticPr fontId="4"/>
  </si>
  <si>
    <t xml:space="preserve">※令和３年度の数値については、いずれの項目も調査時期の影響が含まれるため、
</t>
    <rPh sb="1" eb="3">
      <t>レイワ</t>
    </rPh>
    <rPh sb="4" eb="6">
      <t>ネンド</t>
    </rPh>
    <rPh sb="7" eb="9">
      <t>スウチ</t>
    </rPh>
    <rPh sb="19" eb="21">
      <t>コウモク</t>
    </rPh>
    <rPh sb="22" eb="24">
      <t>チョウサ</t>
    </rPh>
    <rPh sb="24" eb="26">
      <t>ジキ</t>
    </rPh>
    <rPh sb="27" eb="29">
      <t>エイキョウ</t>
    </rPh>
    <rPh sb="30" eb="31">
      <t>フク</t>
    </rPh>
    <phoneticPr fontId="4"/>
  </si>
  <si>
    <t>第３表　年齢別　肥満傾向児及び痩身傾向児の出現率</t>
    <rPh sb="8" eb="10">
      <t>ヒマン</t>
    </rPh>
    <rPh sb="10" eb="12">
      <t>ケイコウ</t>
    </rPh>
    <rPh sb="12" eb="13">
      <t>ジ</t>
    </rPh>
    <rPh sb="13" eb="14">
      <t>オヨ</t>
    </rPh>
    <rPh sb="15" eb="17">
      <t>ソウシン</t>
    </rPh>
    <rPh sb="17" eb="19">
      <t>ケイコウ</t>
    </rPh>
    <rPh sb="19" eb="20">
      <t>ジ</t>
    </rPh>
    <rPh sb="21" eb="23">
      <t>シュツゲン</t>
    </rPh>
    <rPh sb="23" eb="24">
      <t>リツ</t>
    </rPh>
    <phoneticPr fontId="1"/>
  </si>
  <si>
    <t>第4-1表　年齢別　平均身長の推移</t>
    <rPh sb="0" eb="1">
      <t>ダイ</t>
    </rPh>
    <rPh sb="4" eb="5">
      <t>ヒョウ</t>
    </rPh>
    <phoneticPr fontId="4"/>
  </si>
  <si>
    <t>第4-2表　年齢別　平均身長の推移</t>
    <rPh sb="0" eb="1">
      <t>ダイ</t>
    </rPh>
    <rPh sb="4" eb="5">
      <t>ヒョウ</t>
    </rPh>
    <phoneticPr fontId="4"/>
  </si>
  <si>
    <t>第5-1表　年齢別　平均体重の推移</t>
    <rPh sb="0" eb="1">
      <t>ダイ</t>
    </rPh>
    <rPh sb="4" eb="5">
      <t>ヒョウ</t>
    </rPh>
    <phoneticPr fontId="4"/>
  </si>
  <si>
    <t>第5-2表　年齢別　平均体重の推移</t>
    <rPh sb="0" eb="1">
      <t>ダイ</t>
    </rPh>
    <rPh sb="4" eb="5">
      <t>ヒョウ</t>
    </rPh>
    <phoneticPr fontId="4"/>
  </si>
  <si>
    <t>第７表 年齢別　肥満傾向児の出現率の推移</t>
    <rPh sb="0" eb="1">
      <t>ダイ</t>
    </rPh>
    <rPh sb="2" eb="3">
      <t>ヒョウ</t>
    </rPh>
    <rPh sb="8" eb="13">
      <t>ヒマンケイコウジ</t>
    </rPh>
    <rPh sb="14" eb="16">
      <t>シュツゲン</t>
    </rPh>
    <rPh sb="16" eb="17">
      <t>リツ</t>
    </rPh>
    <rPh sb="18" eb="20">
      <t>スイイ</t>
    </rPh>
    <phoneticPr fontId="4"/>
  </si>
  <si>
    <t>第８表 年齢別　痩身傾向児の出現率の推移</t>
    <rPh sb="0" eb="1">
      <t>ダイ</t>
    </rPh>
    <rPh sb="2" eb="3">
      <t>ヒョウ</t>
    </rPh>
    <rPh sb="8" eb="10">
      <t>ソウシン</t>
    </rPh>
    <rPh sb="10" eb="12">
      <t>ケイコウ</t>
    </rPh>
    <rPh sb="12" eb="13">
      <t>ジ</t>
    </rPh>
    <rPh sb="14" eb="16">
      <t>シュツゲン</t>
    </rPh>
    <rPh sb="16" eb="17">
      <t>リツ</t>
    </rPh>
    <rPh sb="18" eb="20">
      <t>スイイ</t>
    </rPh>
    <phoneticPr fontId="4"/>
  </si>
  <si>
    <t>第9-1表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</si>
  <si>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第9-2表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</si>
  <si>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第10-1表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</si>
  <si>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第10-2表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</si>
  <si>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第2-1表　年齢別　疾病・異常被患率等</t>
    <rPh sb="18" eb="19">
      <t>トウ</t>
    </rPh>
    <phoneticPr fontId="4"/>
  </si>
  <si>
    <t>（計）</t>
    <phoneticPr fontId="4"/>
  </si>
  <si>
    <t>つづき</t>
    <phoneticPr fontId="4"/>
  </si>
  <si>
    <t>（単位：％）</t>
    <phoneticPr fontId="4"/>
  </si>
  <si>
    <t>区分</t>
    <phoneticPr fontId="4"/>
  </si>
  <si>
    <t>裸眼視力</t>
    <phoneticPr fontId="7"/>
  </si>
  <si>
    <t>眼の疾病・異常</t>
    <rPh sb="2" eb="4">
      <t>シッペイ</t>
    </rPh>
    <rPh sb="5" eb="7">
      <t>イジョウ</t>
    </rPh>
    <phoneticPr fontId="7"/>
  </si>
  <si>
    <t>難　聴</t>
    <rPh sb="0" eb="1">
      <t>ナン</t>
    </rPh>
    <rPh sb="2" eb="3">
      <t>チョウ</t>
    </rPh>
    <phoneticPr fontId="4"/>
  </si>
  <si>
    <t>耳鼻咽頭</t>
    <phoneticPr fontId="4"/>
  </si>
  <si>
    <t>歯　・　口　腔</t>
    <phoneticPr fontId="4"/>
  </si>
  <si>
    <t>歯　・　口　腔</t>
    <phoneticPr fontId="4"/>
  </si>
  <si>
    <t>永久歯の
むし歯(う</t>
    <phoneticPr fontId="7"/>
  </si>
  <si>
    <t>１人当り平均
歯)等数(本)</t>
    <phoneticPr fontId="4"/>
  </si>
  <si>
    <t>１人当り平均
歯)等数(本)</t>
    <phoneticPr fontId="4"/>
  </si>
  <si>
    <t>栄養状態</t>
    <phoneticPr fontId="7"/>
  </si>
  <si>
    <t>せき柱・胸郭・四肢の状態</t>
    <rPh sb="2" eb="3">
      <t>チュウ</t>
    </rPh>
    <rPh sb="7" eb="9">
      <t>シシ</t>
    </rPh>
    <rPh sb="10" eb="12">
      <t>ジョウタイ</t>
    </rPh>
    <phoneticPr fontId="7"/>
  </si>
  <si>
    <t>皮膚疾患</t>
    <rPh sb="0" eb="2">
      <t>ヒフ</t>
    </rPh>
    <rPh sb="2" eb="4">
      <t>シッカン</t>
    </rPh>
    <phoneticPr fontId="7"/>
  </si>
  <si>
    <t>　結核の精密検査の
　対象者</t>
    <phoneticPr fontId="7"/>
  </si>
  <si>
    <t>結　核</t>
    <rPh sb="0" eb="1">
      <t>ムスブ</t>
    </rPh>
    <rPh sb="2" eb="3">
      <t>カク</t>
    </rPh>
    <phoneticPr fontId="4"/>
  </si>
  <si>
    <t>心臓の疾病・異常</t>
    <rPh sb="3" eb="5">
      <t>シッペイ</t>
    </rPh>
    <rPh sb="6" eb="8">
      <t>イジョウ</t>
    </rPh>
    <phoneticPr fontId="27"/>
  </si>
  <si>
    <t>心電図異常</t>
    <rPh sb="0" eb="3">
      <t>シンデンズ</t>
    </rPh>
    <rPh sb="3" eb="5">
      <t>イジョウ</t>
    </rPh>
    <phoneticPr fontId="27"/>
  </si>
  <si>
    <t>蛋白検出の者</t>
    <rPh sb="5" eb="6">
      <t>モノ</t>
    </rPh>
    <phoneticPr fontId="7"/>
  </si>
  <si>
    <t>尿糖検出の者</t>
    <rPh sb="5" eb="6">
      <t>モノ</t>
    </rPh>
    <phoneticPr fontId="7"/>
  </si>
  <si>
    <t>その他の疾病・異常</t>
    <rPh sb="2" eb="3">
      <t>タ</t>
    </rPh>
    <rPh sb="4" eb="6">
      <t>シッペイ</t>
    </rPh>
    <rPh sb="7" eb="9">
      <t>イジョウ</t>
    </rPh>
    <phoneticPr fontId="7"/>
  </si>
  <si>
    <t>区分</t>
    <phoneticPr fontId="4"/>
  </si>
  <si>
    <t>計</t>
  </si>
  <si>
    <t>耳疾患</t>
    <phoneticPr fontId="7"/>
  </si>
  <si>
    <t>鼻・副鼻腔疾患</t>
    <phoneticPr fontId="7"/>
  </si>
  <si>
    <t>口腔咽喉頭疾患・異常</t>
    <phoneticPr fontId="7"/>
  </si>
  <si>
    <t>む 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</si>
  <si>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</si>
  <si>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</si>
  <si>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</si>
  <si>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</si>
  <si>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喪失歯数</t>
    <rPh sb="0" eb="2">
      <t>ソウシツ</t>
    </rPh>
    <rPh sb="2" eb="3">
      <t>ハ</t>
    </rPh>
    <rPh sb="3" eb="4">
      <t>スウ</t>
    </rPh>
    <phoneticPr fontId="4"/>
  </si>
  <si>
    <t>むし歯（う歯）</t>
  </si>
  <si>
    <t>アトピー性皮膚炎</t>
    <rPh sb="4" eb="5">
      <t>セイ</t>
    </rPh>
    <rPh sb="5" eb="8">
      <t>ヒフエン</t>
    </rPh>
    <phoneticPr fontId="7"/>
  </si>
  <si>
    <t>その他の皮膚疾患</t>
    <rPh sb="2" eb="3">
      <t>タ</t>
    </rPh>
    <rPh sb="4" eb="6">
      <t>ヒフ</t>
    </rPh>
    <rPh sb="6" eb="8">
      <t>シッカン</t>
    </rPh>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</si>
  <si>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</si>
  <si>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</si>
  <si>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</si>
  <si>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未満</t>
    <rPh sb="0" eb="2">
      <t>ミマン</t>
    </rPh>
    <phoneticPr fontId="4"/>
  </si>
  <si>
    <t>処置完了者</t>
    <phoneticPr fontId="7"/>
  </si>
  <si>
    <t>未処置歯のある者</t>
    <rPh sb="7" eb="8">
      <t>モノ</t>
    </rPh>
    <phoneticPr fontId="27"/>
  </si>
  <si>
    <t>処置歯数</t>
    <rPh sb="0" eb="2">
      <t>ショチ</t>
    </rPh>
    <rPh sb="2" eb="3">
      <t>ハ</t>
    </rPh>
    <rPh sb="3" eb="4">
      <t>スウ</t>
    </rPh>
    <phoneticPr fontId="4"/>
  </si>
  <si>
    <t>未処置歯数</t>
    <rPh sb="0" eb="1">
      <t>ミ</t>
    </rPh>
    <rPh sb="1" eb="3">
      <t>ショチ</t>
    </rPh>
    <rPh sb="3" eb="4">
      <t>ハ</t>
    </rPh>
    <rPh sb="4" eb="5">
      <t>スウ</t>
    </rPh>
    <phoneticPr fontId="4"/>
  </si>
  <si>
    <t>臓</t>
  </si>
  <si>
    <t>語</t>
  </si>
  <si>
    <t>疾</t>
  </si>
  <si>
    <t>障</t>
  </si>
  <si>
    <t>以上</t>
    <rPh sb="0" eb="2">
      <t>イジョウ</t>
    </rPh>
    <phoneticPr fontId="4"/>
  </si>
  <si>
    <t>患</t>
  </si>
  <si>
    <t>害</t>
  </si>
  <si>
    <t>山形県</t>
    <phoneticPr fontId="7"/>
  </si>
  <si>
    <t>幼稚園　5</t>
    <phoneticPr fontId="4"/>
  </si>
  <si>
    <t>歳</t>
  </si>
  <si>
    <t>…</t>
  </si>
  <si>
    <t>X</t>
  </si>
  <si>
    <t>全　国</t>
    <rPh sb="0" eb="1">
      <t>ゼン</t>
    </rPh>
    <rPh sb="2" eb="3">
      <t>コク</t>
    </rPh>
    <phoneticPr fontId="7"/>
  </si>
  <si>
    <t>第2-2表　年齢別　疾病・異常被患率等</t>
    <rPh sb="18" eb="19">
      <t>トウ</t>
    </rPh>
    <phoneticPr fontId="4"/>
  </si>
  <si>
    <t>裸眼視力</t>
    <phoneticPr fontId="7"/>
  </si>
  <si>
    <t>耳鼻咽頭</t>
    <phoneticPr fontId="4"/>
  </si>
  <si>
    <t>永久歯の
むし歯(う</t>
    <phoneticPr fontId="7"/>
  </si>
  <si>
    <t>栄養状態</t>
    <phoneticPr fontId="7"/>
  </si>
  <si>
    <t>処置完了者</t>
    <phoneticPr fontId="7"/>
  </si>
  <si>
    <t>第2-3表　年齢別　疾病・異常被患率等</t>
    <rPh sb="18" eb="19">
      <t>トウ</t>
    </rPh>
    <phoneticPr fontId="4"/>
  </si>
  <si>
    <t>　結核の精密検査の
　対象者</t>
    <phoneticPr fontId="7"/>
  </si>
  <si>
    <t>幼稚園　5</t>
    <phoneticPr fontId="4"/>
  </si>
  <si>
    <t>第6-1表　疾病・異常被患率等の推移</t>
    <phoneticPr fontId="4"/>
  </si>
  <si>
    <t>（幼稚園）</t>
    <phoneticPr fontId="4"/>
  </si>
  <si>
    <t>難聴</t>
    <rPh sb="0" eb="1">
      <t>ナン</t>
    </rPh>
    <rPh sb="1" eb="2">
      <t>チョウ</t>
    </rPh>
    <phoneticPr fontId="4"/>
  </si>
  <si>
    <t>永久歯の1人当り平均むし歯(う歯)等数(本)</t>
    <rPh sb="5" eb="6">
      <t>ニン</t>
    </rPh>
    <rPh sb="6" eb="7">
      <t>アタ</t>
    </rPh>
    <rPh sb="8" eb="10">
      <t>ヘイキン</t>
    </rPh>
    <rPh sb="12" eb="13">
      <t>ハ</t>
    </rPh>
    <rPh sb="15" eb="16">
      <t>シ</t>
    </rPh>
    <rPh sb="17" eb="18">
      <t>トウ</t>
    </rPh>
    <rPh sb="18" eb="19">
      <t>スウ</t>
    </rPh>
    <rPh sb="20" eb="21">
      <t>ホン</t>
    </rPh>
    <phoneticPr fontId="7"/>
  </si>
  <si>
    <t>栄養状態</t>
    <phoneticPr fontId="7"/>
  </si>
  <si>
    <t>せき柱・胸郭</t>
    <rPh sb="2" eb="3">
      <t>チュウ</t>
    </rPh>
    <phoneticPr fontId="7"/>
  </si>
  <si>
    <t>結核に関
する検診</t>
    <rPh sb="0" eb="2">
      <t>ケッカク</t>
    </rPh>
    <rPh sb="3" eb="4">
      <t>カン</t>
    </rPh>
    <rPh sb="7" eb="9">
      <t>ケンシン</t>
    </rPh>
    <phoneticPr fontId="7"/>
  </si>
  <si>
    <t>結核</t>
    <rPh sb="0" eb="1">
      <t>ムスブ</t>
    </rPh>
    <rPh sb="1" eb="2">
      <t>カク</t>
    </rPh>
    <phoneticPr fontId="4"/>
  </si>
  <si>
    <t>寄生虫卵保有</t>
    <rPh sb="0" eb="3">
      <t>キセイチュウ</t>
    </rPh>
    <rPh sb="3" eb="4">
      <t>ラン</t>
    </rPh>
    <rPh sb="4" eb="6">
      <t>ホユウ</t>
    </rPh>
    <phoneticPr fontId="4"/>
  </si>
  <si>
    <t>鼻・副鼻腔疾患</t>
    <phoneticPr fontId="7"/>
  </si>
  <si>
    <t>委員会での検討を必要とする者</t>
    <rPh sb="0" eb="3">
      <t>イインカイ</t>
    </rPh>
    <rPh sb="5" eb="7">
      <t>ケントウ</t>
    </rPh>
    <phoneticPr fontId="7"/>
  </si>
  <si>
    <t>結核の精密検査対象者</t>
    <phoneticPr fontId="7"/>
  </si>
  <si>
    <t>…</t>
    <phoneticPr fontId="4"/>
  </si>
  <si>
    <t>…</t>
    <phoneticPr fontId="4"/>
  </si>
  <si>
    <t>（注）「せき柱・胸郭」については「学校保健安全法施行規則」の一部改正に伴い、平成28年度より「四肢の状態」を含めた「せ</t>
    <rPh sb="1" eb="2">
      <t>チュウ</t>
    </rPh>
    <rPh sb="6" eb="7">
      <t>ハシラ</t>
    </rPh>
    <rPh sb="8" eb="10">
      <t>キョウカク</t>
    </rPh>
    <rPh sb="17" eb="19">
      <t>ガッコウ</t>
    </rPh>
    <rPh sb="19" eb="21">
      <t>ホケン</t>
    </rPh>
    <rPh sb="21" eb="23">
      <t>アンゼン</t>
    </rPh>
    <rPh sb="23" eb="24">
      <t>ホウ</t>
    </rPh>
    <rPh sb="24" eb="26">
      <t>セコウ</t>
    </rPh>
    <rPh sb="26" eb="28">
      <t>キソク</t>
    </rPh>
    <rPh sb="30" eb="32">
      <t>イチブ</t>
    </rPh>
    <rPh sb="32" eb="34">
      <t>カイセイ</t>
    </rPh>
    <rPh sb="35" eb="36">
      <t>トモナ</t>
    </rPh>
    <rPh sb="38" eb="40">
      <t>ヘイセイ</t>
    </rPh>
    <rPh sb="42" eb="44">
      <t>ネンド</t>
    </rPh>
    <rPh sb="47" eb="49">
      <t>シシ</t>
    </rPh>
    <rPh sb="50" eb="52">
      <t>ジョウタイ</t>
    </rPh>
    <rPh sb="54" eb="55">
      <t>フク</t>
    </rPh>
    <phoneticPr fontId="17"/>
  </si>
  <si>
    <t>第6-2表　疾病・異常被患率等の推移</t>
    <phoneticPr fontId="4"/>
  </si>
  <si>
    <t>（小学校）</t>
    <phoneticPr fontId="4"/>
  </si>
  <si>
    <t>（単位：％）</t>
    <phoneticPr fontId="4"/>
  </si>
  <si>
    <t>つづき</t>
    <phoneticPr fontId="4"/>
  </si>
  <si>
    <t>裸眼視力</t>
    <phoneticPr fontId="7"/>
  </si>
  <si>
    <t>耳鼻咽頭</t>
    <phoneticPr fontId="4"/>
  </si>
  <si>
    <t>歯　・　口　腔</t>
    <phoneticPr fontId="4"/>
  </si>
  <si>
    <t>耳疾患</t>
    <phoneticPr fontId="7"/>
  </si>
  <si>
    <t>口腔咽喉頭疾患・異常</t>
    <phoneticPr fontId="7"/>
  </si>
  <si>
    <t>む し歯（う歯）</t>
    <phoneticPr fontId="7"/>
  </si>
  <si>
    <t>（注）平成24年度以降の結核に関する検診の取扱いについては、「学校保健安全法施行規則」の一部改正にともない、平成</t>
    <rPh sb="1" eb="2">
      <t>チュウ</t>
    </rPh>
    <rPh sb="9" eb="11">
      <t>イコウ</t>
    </rPh>
    <rPh sb="12" eb="14">
      <t>ケッカク</t>
    </rPh>
    <rPh sb="15" eb="16">
      <t>カン</t>
    </rPh>
    <rPh sb="18" eb="20">
      <t>ケンシン</t>
    </rPh>
    <rPh sb="21" eb="23">
      <t>トリアツカ</t>
    </rPh>
    <rPh sb="31" eb="33">
      <t>ガッコウ</t>
    </rPh>
    <rPh sb="33" eb="35">
      <t>ホケン</t>
    </rPh>
    <rPh sb="35" eb="38">
      <t>アンゼンホウ</t>
    </rPh>
    <rPh sb="38" eb="40">
      <t>シコウ</t>
    </rPh>
    <rPh sb="40" eb="42">
      <t>キソク</t>
    </rPh>
    <rPh sb="44" eb="46">
      <t>イチブ</t>
    </rPh>
    <rPh sb="46" eb="48">
      <t>カイセイ</t>
    </rPh>
    <phoneticPr fontId="17"/>
  </si>
  <si>
    <t>　　　24年４月から教育委員会に設置された結核対策委員会からの意見を聞かずに精密検査を行うことができるようになった</t>
    <phoneticPr fontId="17"/>
  </si>
  <si>
    <t>　　　ため、「結核の精密検査の対象者」には、学校医の診察の結果、精密検査が必要と認められた者も含まれる。</t>
    <phoneticPr fontId="4"/>
  </si>
  <si>
    <t>第6-3表　疾病・異常被患率等の推移</t>
    <phoneticPr fontId="4"/>
  </si>
  <si>
    <t>（中学校）</t>
    <phoneticPr fontId="4"/>
  </si>
  <si>
    <t>つづき</t>
    <phoneticPr fontId="4"/>
  </si>
  <si>
    <t>裸眼視力</t>
    <phoneticPr fontId="7"/>
  </si>
  <si>
    <t>耳鼻咽頭</t>
    <phoneticPr fontId="4"/>
  </si>
  <si>
    <t>栄養状態</t>
    <phoneticPr fontId="7"/>
  </si>
  <si>
    <t>区分</t>
    <phoneticPr fontId="4"/>
  </si>
  <si>
    <t>鼻・副鼻腔疾患</t>
    <phoneticPr fontId="7"/>
  </si>
  <si>
    <t>…</t>
    <phoneticPr fontId="4"/>
  </si>
  <si>
    <t>（注）永久歯の1人当り平均むし歯(う歯)等数の調査は12歳のみ実施。</t>
    <rPh sb="3" eb="6">
      <t>エイキュウシ</t>
    </rPh>
    <rPh sb="7" eb="9">
      <t>ヒトリ</t>
    </rPh>
    <rPh sb="9" eb="10">
      <t>アタ</t>
    </rPh>
    <rPh sb="11" eb="13">
      <t>ヘイキン</t>
    </rPh>
    <rPh sb="15" eb="16">
      <t>バ</t>
    </rPh>
    <rPh sb="18" eb="19">
      <t>ハ</t>
    </rPh>
    <rPh sb="20" eb="21">
      <t>ナド</t>
    </rPh>
    <rPh sb="21" eb="22">
      <t>カズ</t>
    </rPh>
    <rPh sb="23" eb="25">
      <t>チョウサ</t>
    </rPh>
    <rPh sb="28" eb="29">
      <t>サイ</t>
    </rPh>
    <rPh sb="31" eb="33">
      <t>ジッシ</t>
    </rPh>
    <phoneticPr fontId="4"/>
  </si>
  <si>
    <t>第6-4表　疾病・異常被患率等の推移</t>
    <phoneticPr fontId="4"/>
  </si>
  <si>
    <t>（高等学校）</t>
    <phoneticPr fontId="4"/>
  </si>
  <si>
    <t>（単位：％）</t>
    <phoneticPr fontId="4"/>
  </si>
  <si>
    <t>（単位：％）</t>
    <phoneticPr fontId="4"/>
  </si>
  <si>
    <t>歯　・　口　腔</t>
    <phoneticPr fontId="4"/>
  </si>
  <si>
    <t>栄養状態</t>
    <phoneticPr fontId="7"/>
  </si>
  <si>
    <t>せき柱・胸郭</t>
    <phoneticPr fontId="7"/>
  </si>
  <si>
    <t>鼻・副鼻腔疾患</t>
    <phoneticPr fontId="7"/>
  </si>
  <si>
    <t>口腔咽喉頭疾患・異常</t>
    <phoneticPr fontId="7"/>
  </si>
  <si>
    <t>む し歯（う歯）</t>
    <phoneticPr fontId="7"/>
  </si>
  <si>
    <t>処置完了者</t>
    <phoneticPr fontId="7"/>
  </si>
  <si>
    <t>結核の精密検査対象者</t>
    <phoneticPr fontId="7"/>
  </si>
  <si>
    <t>…</t>
    <phoneticPr fontId="4"/>
  </si>
  <si>
    <t>…</t>
    <phoneticPr fontId="4"/>
  </si>
  <si>
    <t>…</t>
    <phoneticPr fontId="4"/>
  </si>
  <si>
    <t>…</t>
    <phoneticPr fontId="4"/>
  </si>
  <si>
    <t>…</t>
    <phoneticPr fontId="4"/>
  </si>
  <si>
    <t>…</t>
    <phoneticPr fontId="4"/>
  </si>
  <si>
    <t>（男）</t>
    <phoneticPr fontId="4"/>
  </si>
  <si>
    <t>（女）</t>
    <phoneticPr fontId="4"/>
  </si>
  <si>
    <t>その他の
疾病・異常</t>
    <rPh sb="5" eb="7">
      <t>シッペイ</t>
    </rPh>
    <rPh sb="8" eb="10">
      <t>イジョウ</t>
    </rPh>
    <phoneticPr fontId="7"/>
  </si>
  <si>
    <t>その他の
疾病・異常</t>
    <phoneticPr fontId="7"/>
  </si>
  <si>
    <t>その他の
疾病・異常</t>
    <phoneticPr fontId="7"/>
  </si>
  <si>
    <t>せき柱・胸郭・
四肢の状態</t>
    <rPh sb="2" eb="3">
      <t>チュウ</t>
    </rPh>
    <rPh sb="8" eb="10">
      <t>シシ</t>
    </rPh>
    <rPh sb="11" eb="13">
      <t>ジョウタイ</t>
    </rPh>
    <phoneticPr fontId="7"/>
  </si>
  <si>
    <t>口腔咽喉頭
疾患・異常</t>
    <phoneticPr fontId="7"/>
  </si>
  <si>
    <t>口腔咽喉頭
疾患・異常</t>
    <phoneticPr fontId="7"/>
  </si>
  <si>
    <t>心臓の疾病・
異常</t>
    <rPh sb="3" eb="5">
      <t>シッペイ</t>
    </rPh>
    <rPh sb="7" eb="9">
      <t>イジョウ</t>
    </rPh>
    <phoneticPr fontId="27"/>
  </si>
  <si>
    <t>　　　き柱・胸郭・四肢の状態」として調査。以下の表において同じ。</t>
    <rPh sb="21" eb="23">
      <t>イカ</t>
    </rPh>
    <rPh sb="24" eb="25">
      <t>ヒョウ</t>
    </rPh>
    <rPh sb="29" eb="30">
      <t>オナ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</si>
</sst>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76" formatCode="_ * #,##0.0_ ;_ * \-#,##0.0_ ;_ * &quot;-&quot;?_ ;_ @_ "/>
    <numFmt numFmtId="177" formatCode="##0.0;0;&quot;－&quot;"/>
    <numFmt numFmtId="178" formatCode="0&quot;歳&quot;"/>
    <numFmt numFmtId="179" formatCode="_ * #,##0.00_ \ ;_ * &quot;△&quot;#,##0.00_ \ ;_ * &quot;-&quot;?_ ;_ @_ "/>
    <numFmt numFmtId="180" formatCode="_ * #,##0.0_ \ ;_ * &quot;△&quot;#,##0.0_ \ ;_ * &quot;-&quot;?_ ;_ @_ "/>
    <numFmt numFmtId="181" formatCode="0.00_);[Red]\(0.00\)"/>
    <numFmt numFmtId="182" formatCode="0.00;[Red]0.00"/>
    <numFmt numFmtId="183" formatCode="0.0"/>
    <numFmt numFmtId="184" formatCode="##0.00;0;&quot;－&quot;"/>
    <numFmt numFmtId="185" formatCode="0.0_);[Red]\(0.0\)"/>
    <numFmt numFmtId="186" formatCode="#,##0.00_);[Red]\(#,##0.00\)"/>
    <numFmt numFmtId="187" formatCode="#,##0.0;&quot;△&quot;#,##0.0"/>
    <numFmt numFmtId="188" formatCode="0.0_ "/>
    <numFmt numFmtId="189" formatCode="#,##0.0_ "/>
  </numFmts>
  <fonts count="36">
    <font>
      <sz val="11"/>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7"/>
      <name val="ＭＳ Ｐゴシック"/>
      <family val="3"/>
      <charset val="128"/>
    </font>
    <font>
      <sz val="9"/>
      <name val="ＭＳ ゴシック"/>
      <family val="3"/>
      <charset val="128"/>
    </font>
    <font>
      <b/>
      <sz val="10"/>
      <name val="ＭＳ ゴシック"/>
      <family val="3"/>
      <charset val="128"/>
    </font>
    <font>
      <b/>
      <sz val="10"/>
      <name val="ＭＳ Ｐゴシック"/>
      <family val="3"/>
      <charset val="128"/>
    </font>
    <font>
      <sz val="48"/>
      <name val="ＭＳ Ｐゴシック"/>
      <family val="3"/>
      <charset val="128"/>
    </font>
    <font>
      <sz val="30"/>
      <name val="ＭＳ Ｐゴシック"/>
      <family val="3"/>
      <charset val="128"/>
    </font>
    <font>
      <sz val="10"/>
      <name val="ＭＳ ゴシック"/>
      <family val="3"/>
      <charset val="128"/>
    </font>
    <font>
      <sz val="9"/>
      <color indexed="12"/>
      <name val="ＭＳ ゴシック"/>
      <family val="3"/>
      <charset val="128"/>
    </font>
    <font>
      <sz val="9"/>
      <color indexed="12"/>
      <name val="ＭＳ Ｐ明朝"/>
      <family val="1"/>
      <charset val="128"/>
    </font>
    <font>
      <sz val="10"/>
      <color indexed="12"/>
      <name val="ＭＳ Ｐ明朝"/>
      <family val="1"/>
      <charset val="128"/>
    </font>
    <font>
      <sz val="7"/>
      <name val="Terminal"/>
      <family val="3"/>
      <charset val="255"/>
    </font>
    <font>
      <sz val="10"/>
      <name val="ＭＳ 明朝"/>
      <family val="1"/>
      <charset val="128"/>
    </font>
    <font>
      <sz val="11"/>
      <name val="ＭＳ Ｐ明朝"/>
      <family val="1"/>
      <charset val="128"/>
    </font>
    <font>
      <sz val="12"/>
      <name val="ＭＳ Ｐゴシック"/>
      <family val="3"/>
      <charset val="128"/>
    </font>
    <font>
      <sz val="14"/>
      <name val="Terminal"/>
      <family val="3"/>
      <charset val="255"/>
    </font>
    <font>
      <sz val="14"/>
      <name val="Terminal"/>
      <family val="3"/>
      <charset val="255"/>
    </font>
    <font>
      <sz val="10"/>
      <color theme="1"/>
      <name val="ＭＳ Ｐ明朝"/>
      <family val="1"/>
      <charset val="128"/>
    </font>
    <font>
      <sz val="10"/>
      <name val="ＭＳ Ｐゴシック"/>
      <family val="3"/>
      <charset val="128"/>
      <scheme val="major"/>
    </font>
    <font>
      <sz val="8"/>
      <name val="ＭＳ Ｐ明朝"/>
      <family val="1"/>
      <charset val="128"/>
    </font>
    <font>
      <sz val="9"/>
      <color theme="1"/>
      <name val="ＭＳ Ｐ明朝"/>
      <family val="1"/>
      <charset val="128"/>
    </font>
    <font>
      <sz val="6"/>
      <name val="ＭＳ Ｐ明朝"/>
      <family val="1"/>
      <charset val="128"/>
    </font>
    <font>
      <sz val="8.5"/>
      <name val="ＭＳ Ｐ明朝"/>
      <family val="1"/>
      <charset val="128"/>
    </font>
    <font>
      <sz val="9"/>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ゴシック"/>
      <family val="3"/>
      <charset val="128"/>
    </font>
    <font>
      <sz val="8"/>
      <color theme="1"/>
      <name val="ＭＳ Ｐ明朝"/>
      <family val="1"/>
      <charset val="128"/>
    </font>
    <font>
      <sz val="9"/>
      <color theme="1"/>
      <name val="ＭＳ Ｐゴシック"/>
      <family val="3"/>
      <charset val="128"/>
    </font>
    <font>
      <sz val="11"/>
      <color theme="1"/>
      <name val="ＭＳ Ｐ明朝"/>
      <family val="1"/>
      <charset val="128"/>
    </font>
  </fonts>
  <fills count="5">
    <fill>
      <patternFill patternType="none"/>
    </fill>
    <fill>
      <patternFill patternType="gray125"/>
    </fill>
    <fill>
      <patternFill patternType="solid">
        <fgColor indexed="27"/>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38" fontId="1" fillId="0" borderId="0" applyFont="0" applyFill="0" applyBorder="0" applyAlignment="0" applyProtection="0"/>
    <xf numFmtId="0" fontId="22" fillId="0" borderId="0"/>
    <xf numFmtId="0" fontId="21" fillId="0" borderId="0"/>
    <xf numFmtId="0" fontId="8" fillId="0" borderId="0"/>
    <xf numFmtId="0" fontId="21" fillId="0" borderId="0"/>
  </cellStyleXfs>
  <cellXfs count="517">
    <xf numFmtId="0" fontId="0" fillId="0" borderId="0" xfId="0"/>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xf numFmtId="0" fontId="8" fillId="0" borderId="0" xfId="0" applyFont="1" applyBorder="1" applyAlignment="1">
      <alignmen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xf numFmtId="0" fontId="5" fillId="0" borderId="0" xfId="0" applyFont="1" applyFill="1" applyBorder="1"/>
    <xf numFmtId="0" fontId="8" fillId="0" borderId="4" xfId="0" applyFont="1" applyBorder="1" applyAlignment="1">
      <alignment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shrinkToFit="1"/>
    </xf>
    <xf numFmtId="0" fontId="5" fillId="0" borderId="0" xfId="0" applyFont="1" applyBorder="1" applyAlignment="1"/>
    <xf numFmtId="178" fontId="5" fillId="0" borderId="1" xfId="0" applyNumberFormat="1" applyFont="1" applyBorder="1" applyAlignment="1">
      <alignment horizontal="center" vertical="center" shrinkToFit="1"/>
    </xf>
    <xf numFmtId="178" fontId="5" fillId="0" borderId="3" xfId="0" applyNumberFormat="1" applyFont="1" applyBorder="1" applyAlignment="1">
      <alignment horizontal="center" vertical="center" shrinkToFit="1"/>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178" fontId="5" fillId="0" borderId="8" xfId="0" applyNumberFormat="1" applyFont="1" applyBorder="1" applyAlignment="1">
      <alignment horizontal="center" vertical="center" shrinkToFit="1"/>
    </xf>
    <xf numFmtId="0" fontId="2" fillId="0" borderId="0" xfId="0" applyFont="1" applyBorder="1" applyAlignment="1"/>
    <xf numFmtId="0" fontId="2" fillId="0" borderId="0" xfId="0" applyFont="1" applyBorder="1" applyAlignment="1">
      <alignment horizontal="centerContinuous" vertical="center"/>
    </xf>
    <xf numFmtId="0" fontId="10" fillId="0" borderId="0" xfId="0" applyFont="1" applyBorder="1" applyAlignment="1">
      <alignment horizontal="centerContinuous" vertical="center"/>
    </xf>
    <xf numFmtId="176" fontId="5" fillId="0" borderId="0" xfId="1"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0" xfId="0"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0" fontId="5" fillId="0" borderId="0" xfId="0" applyFont="1" applyFill="1" applyBorder="1" applyAlignment="1">
      <alignment shrinkToFit="1"/>
    </xf>
    <xf numFmtId="0" fontId="5" fillId="0" borderId="0" xfId="0" applyFont="1" applyBorder="1" applyAlignment="1">
      <alignment horizontal="center" vertical="center" textRotation="255"/>
    </xf>
    <xf numFmtId="0" fontId="6" fillId="0" borderId="0" xfId="0" applyFont="1" applyBorder="1" applyAlignment="1">
      <alignment horizontal="right" vertical="center"/>
    </xf>
    <xf numFmtId="0" fontId="5" fillId="0" borderId="2" xfId="0" applyFont="1" applyBorder="1" applyAlignment="1">
      <alignment horizontal="right" vertical="center" indent="1"/>
    </xf>
    <xf numFmtId="0" fontId="5" fillId="0" borderId="0" xfId="0" applyFont="1" applyFill="1" applyBorder="1" applyAlignment="1"/>
    <xf numFmtId="0" fontId="5" fillId="0" borderId="0" xfId="0" applyFont="1" applyBorder="1" applyAlignment="1">
      <alignment horizontal="center" vertical="center" wrapText="1"/>
    </xf>
    <xf numFmtId="0" fontId="0" fillId="0" borderId="0" xfId="0"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2" fillId="0" borderId="0" xfId="0" applyFont="1" applyBorder="1" applyAlignment="1">
      <alignment vertical="center"/>
    </xf>
    <xf numFmtId="0" fontId="13" fillId="0" borderId="0" xfId="0" applyFont="1" applyBorder="1" applyAlignment="1">
      <alignment vertical="center"/>
    </xf>
    <xf numFmtId="0" fontId="2" fillId="0" borderId="0" xfId="0" applyFont="1" applyFill="1" applyBorder="1" applyAlignment="1">
      <alignment vertical="center"/>
    </xf>
    <xf numFmtId="0" fontId="11" fillId="0" borderId="0" xfId="0" applyFont="1" applyAlignment="1">
      <alignment horizontal="center"/>
    </xf>
    <xf numFmtId="179" fontId="5" fillId="0" borderId="0" xfId="0" applyNumberFormat="1" applyFont="1" applyFill="1" applyBorder="1" applyAlignment="1">
      <alignment vertical="center"/>
    </xf>
    <xf numFmtId="0" fontId="6" fillId="0" borderId="0" xfId="0" applyFont="1" applyBorder="1"/>
    <xf numFmtId="177" fontId="6" fillId="0" borderId="0" xfId="4" applyNumberFormat="1" applyFont="1" applyFill="1" applyBorder="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center"/>
    </xf>
    <xf numFmtId="0" fontId="5" fillId="2" borderId="0" xfId="0" applyFont="1" applyFill="1" applyBorder="1"/>
    <xf numFmtId="176" fontId="5" fillId="0" borderId="10" xfId="0" applyNumberFormat="1" applyFont="1" applyFill="1" applyBorder="1" applyAlignment="1">
      <alignment vertical="center"/>
    </xf>
    <xf numFmtId="0" fontId="5" fillId="0" borderId="2" xfId="0" applyFont="1" applyFill="1" applyBorder="1" applyAlignment="1">
      <alignment horizontal="right" vertical="center" indent="1"/>
    </xf>
    <xf numFmtId="0" fontId="5" fillId="0" borderId="7" xfId="0" applyFont="1" applyFill="1" applyBorder="1" applyAlignment="1">
      <alignment horizontal="right" vertical="center" indent="1"/>
    </xf>
    <xf numFmtId="0" fontId="5" fillId="0" borderId="0" xfId="0" applyFont="1" applyFill="1" applyBorder="1" applyAlignment="1">
      <alignment horizontal="center" vertical="center"/>
    </xf>
    <xf numFmtId="0" fontId="9" fillId="0" borderId="0" xfId="0" applyFont="1" applyFill="1" applyBorder="1" applyAlignment="1">
      <alignment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shrinkToFit="1"/>
    </xf>
    <xf numFmtId="178" fontId="5" fillId="0" borderId="3" xfId="0" applyNumberFormat="1"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2" xfId="0" applyFont="1" applyFill="1" applyBorder="1" applyAlignment="1">
      <alignment horizontal="center" vertical="center"/>
    </xf>
    <xf numFmtId="0" fontId="2" fillId="0" borderId="0" xfId="0" applyFont="1" applyFill="1" applyBorder="1" applyAlignment="1"/>
    <xf numFmtId="0" fontId="2" fillId="0" borderId="0" xfId="0" applyFont="1" applyFill="1" applyBorder="1"/>
    <xf numFmtId="0" fontId="5" fillId="0" borderId="0" xfId="0" applyFont="1" applyFill="1" applyBorder="1" applyAlignment="1">
      <alignment horizontal="right" vertical="center" indent="1"/>
    </xf>
    <xf numFmtId="0" fontId="5" fillId="0" borderId="0" xfId="0" applyFont="1" applyFill="1" applyBorder="1" applyAlignment="1">
      <alignment horizontal="center" vertical="center" textRotation="255"/>
    </xf>
    <xf numFmtId="0" fontId="14" fillId="0" borderId="0" xfId="0" applyFont="1" applyBorder="1" applyAlignment="1">
      <alignment vertical="center"/>
    </xf>
    <xf numFmtId="0" fontId="15" fillId="0" borderId="0" xfId="0" applyFont="1" applyBorder="1" applyAlignment="1">
      <alignment vertical="center"/>
    </xf>
    <xf numFmtId="0" fontId="16" fillId="0" borderId="0" xfId="0" applyFont="1" applyBorder="1"/>
    <xf numFmtId="0" fontId="6" fillId="0" borderId="0" xfId="0" applyFont="1" applyBorder="1" applyAlignment="1"/>
    <xf numFmtId="0" fontId="6" fillId="0" borderId="2" xfId="0" applyFont="1" applyBorder="1" applyAlignment="1">
      <alignment horizontal="center"/>
    </xf>
    <xf numFmtId="186" fontId="5" fillId="0" borderId="0" xfId="0" applyNumberFormat="1" applyFont="1" applyFill="1" applyBorder="1" applyAlignment="1">
      <alignment vertical="center"/>
    </xf>
    <xf numFmtId="186" fontId="5" fillId="0" borderId="0" xfId="0" applyNumberFormat="1" applyFont="1" applyFill="1" applyBorder="1" applyAlignment="1" applyProtection="1">
      <alignment vertical="center"/>
    </xf>
    <xf numFmtId="186" fontId="5" fillId="0" borderId="0" xfId="1" applyNumberFormat="1" applyFont="1" applyFill="1" applyBorder="1" applyAlignment="1" applyProtection="1">
      <alignment vertical="center"/>
    </xf>
    <xf numFmtId="186" fontId="5" fillId="0" borderId="0" xfId="0" applyNumberFormat="1" applyFont="1" applyFill="1" applyBorder="1" applyAlignment="1">
      <alignment horizontal="right" vertical="center"/>
    </xf>
    <xf numFmtId="186" fontId="5" fillId="0" borderId="0" xfId="1" applyNumberFormat="1" applyFont="1" applyFill="1" applyBorder="1" applyAlignment="1">
      <alignment vertical="center"/>
    </xf>
    <xf numFmtId="186" fontId="5" fillId="0" borderId="10" xfId="0" applyNumberFormat="1" applyFont="1" applyFill="1" applyBorder="1" applyAlignment="1" applyProtection="1">
      <alignment vertical="center"/>
    </xf>
    <xf numFmtId="0" fontId="0" fillId="0" borderId="0" xfId="0" applyFont="1"/>
    <xf numFmtId="0" fontId="0" fillId="0" borderId="0" xfId="0" applyFont="1" applyAlignment="1">
      <alignment horizontal="centerContinuous"/>
    </xf>
    <xf numFmtId="0" fontId="5" fillId="0" borderId="0" xfId="0" applyFont="1" applyBorder="1" applyAlignment="1">
      <alignment horizontal="left" vertical="center"/>
    </xf>
    <xf numFmtId="176" fontId="5" fillId="0" borderId="11" xfId="0" applyNumberFormat="1" applyFont="1" applyFill="1" applyBorder="1" applyAlignment="1">
      <alignment vertical="center"/>
    </xf>
    <xf numFmtId="176" fontId="5" fillId="0" borderId="6" xfId="0" applyNumberFormat="1" applyFont="1" applyFill="1" applyBorder="1" applyAlignment="1">
      <alignment vertical="center"/>
    </xf>
    <xf numFmtId="0" fontId="5"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vertical="center"/>
    </xf>
    <xf numFmtId="186" fontId="5" fillId="0" borderId="11" xfId="0" applyNumberFormat="1" applyFont="1" applyFill="1" applyBorder="1" applyAlignment="1" applyProtection="1">
      <alignment vertical="center"/>
    </xf>
    <xf numFmtId="186" fontId="5" fillId="0" borderId="6" xfId="0" applyNumberFormat="1" applyFont="1" applyFill="1" applyBorder="1" applyAlignment="1" applyProtection="1">
      <alignment vertical="center"/>
    </xf>
    <xf numFmtId="186" fontId="5" fillId="0" borderId="6" xfId="1" applyNumberFormat="1" applyFont="1" applyFill="1" applyBorder="1" applyAlignment="1" applyProtection="1">
      <alignment vertical="center"/>
    </xf>
    <xf numFmtId="0" fontId="6" fillId="0" borderId="0" xfId="0" applyFont="1" applyBorder="1" applyAlignment="1">
      <alignment horizontal="center" vertical="center" wrapText="1"/>
    </xf>
    <xf numFmtId="0" fontId="13" fillId="0" borderId="6" xfId="0" applyFont="1" applyBorder="1" applyAlignment="1">
      <alignment vertical="center"/>
    </xf>
    <xf numFmtId="0" fontId="8" fillId="0" borderId="6" xfId="0" applyFont="1" applyBorder="1" applyAlignment="1">
      <alignment vertical="center"/>
    </xf>
    <xf numFmtId="180" fontId="5" fillId="0" borderId="6" xfId="0" applyNumberFormat="1" applyFont="1" applyBorder="1" applyAlignment="1">
      <alignment vertical="center"/>
    </xf>
    <xf numFmtId="179" fontId="5" fillId="0" borderId="6" xfId="0" applyNumberFormat="1" applyFont="1" applyBorder="1" applyAlignment="1">
      <alignment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xf>
    <xf numFmtId="0" fontId="6" fillId="0" borderId="11" xfId="0" applyFont="1" applyBorder="1"/>
    <xf numFmtId="0" fontId="6" fillId="0" borderId="6" xfId="0" applyFont="1" applyBorder="1" applyAlignment="1">
      <alignment horizontal="center"/>
    </xf>
    <xf numFmtId="0" fontId="6" fillId="0" borderId="6" xfId="0" applyFont="1" applyBorder="1"/>
    <xf numFmtId="0" fontId="6" fillId="0" borderId="7" xfId="0" applyFont="1" applyBorder="1"/>
    <xf numFmtId="0" fontId="0" fillId="0" borderId="0" xfId="0" applyFill="1"/>
    <xf numFmtId="0" fontId="0" fillId="0" borderId="0" xfId="0" applyFont="1" applyFill="1"/>
    <xf numFmtId="0" fontId="0" fillId="0" borderId="0" xfId="0" applyFont="1" applyFill="1" applyAlignment="1">
      <alignment horizontal="centerContinuous"/>
    </xf>
    <xf numFmtId="0" fontId="19" fillId="0" borderId="0" xfId="0" applyFont="1"/>
    <xf numFmtId="0" fontId="19" fillId="0" borderId="0" xfId="0" applyFont="1" applyAlignment="1">
      <alignment horizontal="right"/>
    </xf>
    <xf numFmtId="0" fontId="19" fillId="0" borderId="0" xfId="0" applyFont="1" applyFill="1" applyAlignment="1">
      <alignment horizontal="right"/>
    </xf>
    <xf numFmtId="0" fontId="19" fillId="0" borderId="0" xfId="0" applyFont="1" applyFill="1"/>
    <xf numFmtId="0" fontId="6" fillId="0" borderId="0" xfId="0" applyFont="1"/>
    <xf numFmtId="0" fontId="6" fillId="0" borderId="0" xfId="0" applyFont="1" applyAlignment="1">
      <alignment horizontal="left"/>
    </xf>
    <xf numFmtId="183" fontId="6" fillId="0" borderId="0" xfId="0" applyNumberFormat="1" applyFont="1" applyProtection="1"/>
    <xf numFmtId="182" fontId="6" fillId="0" borderId="0" xfId="0" applyNumberFormat="1" applyFont="1" applyProtection="1"/>
    <xf numFmtId="182" fontId="6" fillId="0" borderId="0" xfId="0" applyNumberFormat="1" applyFont="1" applyAlignment="1" applyProtection="1">
      <alignment horizontal="right"/>
    </xf>
    <xf numFmtId="183" fontId="6" fillId="0" borderId="3" xfId="0" applyNumberFormat="1" applyFont="1" applyFill="1" applyBorder="1" applyAlignment="1" applyProtection="1">
      <alignment horizontal="center" vertical="center"/>
    </xf>
    <xf numFmtId="183" fontId="6" fillId="0" borderId="11" xfId="0" applyNumberFormat="1" applyFont="1" applyBorder="1" applyAlignment="1" applyProtection="1">
      <alignment horizontal="center" vertical="center"/>
    </xf>
    <xf numFmtId="182" fontId="6" fillId="0" borderId="13" xfId="0" applyNumberFormat="1" applyFont="1" applyBorder="1" applyAlignment="1" applyProtection="1">
      <alignment horizontal="center" vertical="center" wrapText="1"/>
    </xf>
    <xf numFmtId="183" fontId="6" fillId="0" borderId="11" xfId="0" applyNumberFormat="1" applyFont="1" applyFill="1" applyBorder="1" applyAlignment="1" applyProtection="1">
      <alignment horizontal="center" vertical="center"/>
    </xf>
    <xf numFmtId="0" fontId="6" fillId="0" borderId="10" xfId="0" applyFont="1" applyBorder="1"/>
    <xf numFmtId="183" fontId="6" fillId="0" borderId="10" xfId="0" applyNumberFormat="1" applyFont="1" applyBorder="1" applyProtection="1"/>
    <xf numFmtId="183" fontId="6" fillId="0" borderId="10" xfId="0" applyNumberFormat="1" applyFont="1" applyFill="1" applyBorder="1" applyProtection="1"/>
    <xf numFmtId="183" fontId="6" fillId="0" borderId="0" xfId="0" applyNumberFormat="1" applyFont="1" applyFill="1" applyBorder="1" applyProtection="1"/>
    <xf numFmtId="0" fontId="6" fillId="0" borderId="14" xfId="0" applyNumberFormat="1" applyFont="1" applyFill="1" applyBorder="1" applyAlignment="1" applyProtection="1">
      <alignment horizontal="right"/>
    </xf>
    <xf numFmtId="183" fontId="6" fillId="0" borderId="10" xfId="0" applyNumberFormat="1" applyFont="1" applyBorder="1" applyAlignment="1" applyProtection="1">
      <alignment horizontal="right"/>
    </xf>
    <xf numFmtId="183" fontId="6" fillId="0" borderId="10" xfId="0" applyNumberFormat="1" applyFont="1" applyFill="1" applyBorder="1" applyAlignment="1" applyProtection="1">
      <alignment horizontal="right"/>
    </xf>
    <xf numFmtId="183" fontId="6" fillId="0" borderId="0" xfId="0" applyNumberFormat="1" applyFont="1" applyFill="1" applyBorder="1" applyAlignment="1" applyProtection="1">
      <alignment horizontal="right"/>
    </xf>
    <xf numFmtId="0" fontId="6" fillId="0" borderId="10" xfId="0" applyFont="1" applyFill="1" applyBorder="1"/>
    <xf numFmtId="0" fontId="6" fillId="0" borderId="0" xfId="0" quotePrefix="1" applyFont="1" applyFill="1" applyBorder="1" applyAlignment="1">
      <alignment horizontal="center"/>
    </xf>
    <xf numFmtId="183" fontId="6" fillId="0" borderId="11" xfId="0" applyNumberFormat="1" applyFont="1" applyBorder="1" applyProtection="1"/>
    <xf numFmtId="0" fontId="6" fillId="0" borderId="15" xfId="0" applyNumberFormat="1" applyFont="1" applyFill="1" applyBorder="1" applyAlignment="1" applyProtection="1">
      <alignment horizontal="right"/>
    </xf>
    <xf numFmtId="183" fontId="6" fillId="0" borderId="11" xfId="0" applyNumberFormat="1" applyFont="1" applyFill="1" applyBorder="1" applyProtection="1"/>
    <xf numFmtId="183" fontId="6" fillId="0" borderId="6" xfId="0" applyNumberFormat="1" applyFont="1" applyFill="1" applyBorder="1" applyProtection="1"/>
    <xf numFmtId="183" fontId="6" fillId="0" borderId="6" xfId="0" applyNumberFormat="1" applyFont="1" applyBorder="1" applyAlignment="1" applyProtection="1">
      <alignment horizontal="center" vertical="center"/>
    </xf>
    <xf numFmtId="0" fontId="19" fillId="0" borderId="6" xfId="0" applyFont="1" applyBorder="1"/>
    <xf numFmtId="183" fontId="6" fillId="0" borderId="6" xfId="0" applyNumberFormat="1" applyFont="1" applyFill="1" applyBorder="1" applyAlignment="1" applyProtection="1">
      <alignment vertical="center"/>
    </xf>
    <xf numFmtId="182" fontId="6" fillId="0" borderId="16" xfId="0" applyNumberFormat="1" applyFont="1" applyBorder="1" applyAlignment="1" applyProtection="1">
      <alignment horizontal="center" vertical="center" wrapText="1"/>
    </xf>
    <xf numFmtId="0" fontId="6" fillId="0" borderId="17" xfId="0" applyFont="1" applyBorder="1"/>
    <xf numFmtId="0" fontId="6" fillId="0" borderId="18" xfId="0" applyFont="1" applyBorder="1" applyAlignment="1">
      <alignment horizontal="center"/>
    </xf>
    <xf numFmtId="183" fontId="6" fillId="0" borderId="17" xfId="0" applyNumberFormat="1" applyFont="1" applyBorder="1" applyProtection="1"/>
    <xf numFmtId="0" fontId="6" fillId="0" borderId="19" xfId="0" applyNumberFormat="1" applyFont="1" applyFill="1" applyBorder="1" applyAlignment="1" applyProtection="1">
      <alignment horizontal="right"/>
    </xf>
    <xf numFmtId="183" fontId="6" fillId="0" borderId="17" xfId="0" applyNumberFormat="1" applyFont="1" applyFill="1" applyBorder="1" applyProtection="1"/>
    <xf numFmtId="183" fontId="6" fillId="0" borderId="18" xfId="0" applyNumberFormat="1" applyFont="1" applyFill="1" applyBorder="1" applyProtection="1"/>
    <xf numFmtId="0" fontId="6" fillId="0" borderId="19" xfId="0" applyNumberFormat="1" applyFont="1" applyBorder="1" applyAlignment="1" applyProtection="1">
      <alignment horizontal="center"/>
    </xf>
    <xf numFmtId="182" fontId="6" fillId="0" borderId="19" xfId="0" applyNumberFormat="1" applyFont="1" applyBorder="1" applyAlignment="1" applyProtection="1">
      <alignment horizontal="right"/>
    </xf>
    <xf numFmtId="182" fontId="6" fillId="0" borderId="19" xfId="0" applyNumberFormat="1" applyFont="1" applyFill="1" applyBorder="1" applyAlignment="1" applyProtection="1">
      <alignment horizontal="right"/>
    </xf>
    <xf numFmtId="182" fontId="6" fillId="0" borderId="13" xfId="0" applyNumberFormat="1" applyFont="1" applyFill="1" applyBorder="1" applyAlignment="1" applyProtection="1">
      <alignment horizontal="center" vertical="center" wrapText="1"/>
    </xf>
    <xf numFmtId="0" fontId="19" fillId="0" borderId="0" xfId="0" applyFont="1" applyAlignment="1">
      <alignment horizontal="center"/>
    </xf>
    <xf numFmtId="0" fontId="6" fillId="3" borderId="10" xfId="0" applyFont="1" applyFill="1" applyBorder="1"/>
    <xf numFmtId="183" fontId="6" fillId="3" borderId="10" xfId="0" applyNumberFormat="1" applyFont="1" applyFill="1" applyBorder="1" applyAlignment="1" applyProtection="1">
      <alignment horizontal="right"/>
    </xf>
    <xf numFmtId="0" fontId="6" fillId="3" borderId="14" xfId="0" applyNumberFormat="1" applyFont="1" applyFill="1" applyBorder="1" applyAlignment="1" applyProtection="1">
      <alignment horizontal="right"/>
    </xf>
    <xf numFmtId="183" fontId="6" fillId="3" borderId="0" xfId="0" applyNumberFormat="1" applyFont="1" applyFill="1" applyBorder="1" applyAlignment="1" applyProtection="1">
      <alignment horizontal="right"/>
    </xf>
    <xf numFmtId="0" fontId="6" fillId="3" borderId="0" xfId="0" applyFont="1" applyFill="1" applyBorder="1" applyAlignment="1">
      <alignment horizontal="center"/>
    </xf>
    <xf numFmtId="183" fontId="6" fillId="3" borderId="10" xfId="0" applyNumberFormat="1" applyFont="1" applyFill="1" applyBorder="1" applyProtection="1"/>
    <xf numFmtId="0" fontId="2" fillId="0" borderId="0" xfId="0" applyFont="1"/>
    <xf numFmtId="2" fontId="6" fillId="0" borderId="10" xfId="0" applyNumberFormat="1" applyFont="1" applyFill="1" applyBorder="1" applyAlignment="1" applyProtection="1">
      <alignment horizontal="right"/>
    </xf>
    <xf numFmtId="2" fontId="6" fillId="3" borderId="10" xfId="0" applyNumberFormat="1" applyFont="1" applyFill="1" applyBorder="1" applyAlignment="1" applyProtection="1">
      <alignment horizontal="right"/>
    </xf>
    <xf numFmtId="2" fontId="6" fillId="0" borderId="10" xfId="0" applyNumberFormat="1" applyFont="1" applyBorder="1" applyAlignment="1" applyProtection="1">
      <alignment horizontal="right"/>
    </xf>
    <xf numFmtId="184" fontId="6" fillId="0" borderId="10" xfId="0" applyNumberFormat="1" applyFont="1" applyBorder="1" applyAlignment="1" applyProtection="1">
      <alignment horizontal="right"/>
    </xf>
    <xf numFmtId="184" fontId="6" fillId="0" borderId="10" xfId="0" applyNumberFormat="1" applyFont="1" applyFill="1" applyBorder="1" applyAlignment="1" applyProtection="1">
      <alignment horizontal="right"/>
    </xf>
    <xf numFmtId="184" fontId="6" fillId="3" borderId="10" xfId="0" applyNumberFormat="1" applyFont="1" applyFill="1" applyBorder="1" applyAlignment="1" applyProtection="1">
      <alignment horizontal="right"/>
    </xf>
    <xf numFmtId="184" fontId="6" fillId="0" borderId="0" xfId="0" applyNumberFormat="1" applyFont="1" applyFill="1" applyBorder="1" applyAlignment="1" applyProtection="1">
      <alignment horizontal="right"/>
    </xf>
    <xf numFmtId="184" fontId="6" fillId="3" borderId="0" xfId="0" applyNumberFormat="1" applyFont="1" applyFill="1" applyBorder="1" applyAlignment="1" applyProtection="1">
      <alignment horizontal="right"/>
    </xf>
    <xf numFmtId="0" fontId="6" fillId="0" borderId="20" xfId="0" applyFont="1" applyBorder="1" applyAlignment="1">
      <alignment horizontal="center"/>
    </xf>
    <xf numFmtId="0" fontId="6" fillId="3" borderId="2" xfId="0" applyFont="1" applyFill="1" applyBorder="1" applyAlignment="1">
      <alignment horizontal="center"/>
    </xf>
    <xf numFmtId="0" fontId="6" fillId="0" borderId="2" xfId="0" quotePrefix="1" applyFont="1" applyFill="1" applyBorder="1" applyAlignment="1">
      <alignment horizontal="center"/>
    </xf>
    <xf numFmtId="0" fontId="6" fillId="0" borderId="7" xfId="0" applyFont="1" applyBorder="1" applyAlignment="1">
      <alignment horizontal="center"/>
    </xf>
    <xf numFmtId="0" fontId="20" fillId="0" borderId="0" xfId="0" applyFont="1" applyFill="1" applyBorder="1" applyAlignment="1">
      <alignment vertical="center"/>
    </xf>
    <xf numFmtId="0" fontId="20" fillId="0" borderId="0" xfId="0" applyFont="1"/>
    <xf numFmtId="0" fontId="20" fillId="0" borderId="0" xfId="0" applyFont="1" applyAlignment="1">
      <alignment horizontal="right"/>
    </xf>
    <xf numFmtId="0" fontId="5" fillId="0" borderId="2" xfId="0" applyFont="1" applyBorder="1" applyAlignment="1">
      <alignment horizontal="center" vertical="center" shrinkToFit="1"/>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2" fontId="6" fillId="0" borderId="17" xfId="0" applyNumberFormat="1" applyFont="1" applyBorder="1" applyAlignment="1" applyProtection="1">
      <alignment horizontal="right"/>
    </xf>
    <xf numFmtId="0" fontId="6" fillId="0" borderId="19" xfId="0" applyNumberFormat="1" applyFont="1" applyBorder="1" applyAlignment="1" applyProtection="1">
      <alignment horizontal="right"/>
    </xf>
    <xf numFmtId="2" fontId="6" fillId="0" borderId="17" xfId="0" applyNumberFormat="1" applyFont="1" applyFill="1" applyBorder="1" applyAlignment="1" applyProtection="1">
      <alignment horizontal="right"/>
    </xf>
    <xf numFmtId="0" fontId="6" fillId="0" borderId="17" xfId="0" applyFont="1" applyBorder="1" applyAlignment="1">
      <alignment horizontal="right"/>
    </xf>
    <xf numFmtId="0" fontId="6" fillId="0" borderId="18" xfId="0" applyFont="1" applyBorder="1" applyAlignment="1">
      <alignment horizontal="right"/>
    </xf>
    <xf numFmtId="0" fontId="6" fillId="0" borderId="10" xfId="0" applyFont="1" applyBorder="1" applyAlignment="1">
      <alignment horizontal="right"/>
    </xf>
    <xf numFmtId="0" fontId="6" fillId="0" borderId="0" xfId="0" applyFont="1" applyBorder="1" applyAlignment="1">
      <alignment horizontal="right"/>
    </xf>
    <xf numFmtId="0" fontId="6" fillId="0" borderId="10" xfId="0" applyFont="1" applyFill="1" applyBorder="1" applyAlignment="1">
      <alignment horizontal="right"/>
    </xf>
    <xf numFmtId="0" fontId="6" fillId="0" borderId="0" xfId="0" applyFont="1" applyFill="1" applyBorder="1" applyAlignment="1">
      <alignment horizontal="right"/>
    </xf>
    <xf numFmtId="0" fontId="6" fillId="3" borderId="10" xfId="0" applyFont="1" applyFill="1" applyBorder="1" applyAlignment="1">
      <alignment horizontal="right"/>
    </xf>
    <xf numFmtId="0" fontId="6" fillId="3" borderId="0" xfId="0" quotePrefix="1" applyFont="1" applyFill="1" applyBorder="1" applyAlignment="1">
      <alignment horizontal="right"/>
    </xf>
    <xf numFmtId="2" fontId="6" fillId="0" borderId="11" xfId="0" applyNumberFormat="1" applyFont="1" applyBorder="1" applyAlignment="1" applyProtection="1">
      <alignment horizontal="right"/>
    </xf>
    <xf numFmtId="2" fontId="6" fillId="0" borderId="11" xfId="0" applyNumberFormat="1" applyFont="1" applyFill="1" applyBorder="1" applyAlignment="1" applyProtection="1">
      <alignment horizontal="right"/>
    </xf>
    <xf numFmtId="0" fontId="6" fillId="0" borderId="11" xfId="0" applyFont="1" applyBorder="1" applyAlignment="1">
      <alignment horizontal="right"/>
    </xf>
    <xf numFmtId="0" fontId="6" fillId="0" borderId="6" xfId="0" applyFont="1" applyBorder="1" applyAlignment="1">
      <alignment horizontal="right"/>
    </xf>
    <xf numFmtId="184" fontId="6" fillId="0" borderId="17" xfId="0" applyNumberFormat="1" applyFont="1" applyBorder="1" applyAlignment="1" applyProtection="1">
      <alignment horizontal="right"/>
    </xf>
    <xf numFmtId="184" fontId="6" fillId="0" borderId="17" xfId="0" applyNumberFormat="1" applyFont="1" applyFill="1" applyBorder="1" applyAlignment="1" applyProtection="1">
      <alignment horizontal="right"/>
    </xf>
    <xf numFmtId="184" fontId="6" fillId="0" borderId="18" xfId="0" applyNumberFormat="1" applyFont="1" applyFill="1" applyBorder="1" applyAlignment="1" applyProtection="1">
      <alignment horizontal="right"/>
    </xf>
    <xf numFmtId="184" fontId="6" fillId="0" borderId="11" xfId="0" applyNumberFormat="1" applyFont="1" applyBorder="1" applyAlignment="1" applyProtection="1">
      <alignment horizontal="right"/>
    </xf>
    <xf numFmtId="184" fontId="6" fillId="0" borderId="11" xfId="0" applyNumberFormat="1" applyFont="1" applyFill="1" applyBorder="1" applyAlignment="1" applyProtection="1">
      <alignment horizontal="right"/>
    </xf>
    <xf numFmtId="184" fontId="6" fillId="0" borderId="6" xfId="0" applyNumberFormat="1" applyFont="1" applyFill="1" applyBorder="1" applyAlignment="1" applyProtection="1">
      <alignment horizontal="right"/>
    </xf>
    <xf numFmtId="186" fontId="5" fillId="0" borderId="0" xfId="1" applyNumberFormat="1" applyFont="1" applyFill="1" applyBorder="1" applyAlignment="1">
      <alignment horizontal="right" vertical="center"/>
    </xf>
    <xf numFmtId="186" fontId="5" fillId="0" borderId="0" xfId="0" applyNumberFormat="1" applyFont="1" applyFill="1" applyBorder="1" applyAlignment="1" applyProtection="1">
      <alignment horizontal="right" vertical="center"/>
    </xf>
    <xf numFmtId="186" fontId="5" fillId="0" borderId="0" xfId="1" applyNumberFormat="1" applyFont="1" applyFill="1" applyBorder="1" applyAlignment="1" applyProtection="1">
      <alignment horizontal="right" vertical="center"/>
    </xf>
    <xf numFmtId="186" fontId="5" fillId="0" borderId="11" xfId="0" applyNumberFormat="1" applyFont="1" applyFill="1" applyBorder="1" applyAlignment="1" applyProtection="1">
      <alignment horizontal="right" vertical="center"/>
    </xf>
    <xf numFmtId="186" fontId="5" fillId="0" borderId="6" xfId="0" applyNumberFormat="1" applyFont="1" applyFill="1" applyBorder="1" applyAlignment="1" applyProtection="1">
      <alignment horizontal="right" vertical="center"/>
    </xf>
    <xf numFmtId="186" fontId="5" fillId="0" borderId="6" xfId="0" applyNumberFormat="1" applyFont="1" applyFill="1" applyBorder="1" applyAlignment="1">
      <alignment horizontal="right" vertical="center"/>
    </xf>
    <xf numFmtId="186" fontId="5" fillId="0" borderId="6" xfId="1" applyNumberFormat="1" applyFont="1" applyFill="1" applyBorder="1" applyAlignment="1" applyProtection="1">
      <alignment horizontal="right" vertical="center"/>
    </xf>
    <xf numFmtId="186" fontId="5" fillId="0" borderId="10" xfId="0" applyNumberFormat="1" applyFont="1" applyFill="1" applyBorder="1" applyAlignment="1" applyProtection="1">
      <alignment horizontal="right" vertical="center"/>
    </xf>
    <xf numFmtId="0" fontId="5" fillId="4" borderId="0" xfId="0" applyFont="1" applyFill="1" applyBorder="1" applyAlignment="1">
      <alignment horizontal="left" vertical="center"/>
    </xf>
    <xf numFmtId="185" fontId="5" fillId="0" borderId="0" xfId="0" applyNumberFormat="1" applyFont="1" applyFill="1" applyBorder="1" applyAlignment="1">
      <alignment vertical="center"/>
    </xf>
    <xf numFmtId="185" fontId="5" fillId="0" borderId="0" xfId="0" applyNumberFormat="1" applyFont="1" applyFill="1" applyBorder="1" applyAlignment="1"/>
    <xf numFmtId="181" fontId="5" fillId="0" borderId="0" xfId="0" applyNumberFormat="1" applyFont="1" applyFill="1" applyBorder="1" applyAlignment="1"/>
    <xf numFmtId="185" fontId="8" fillId="0" borderId="0" xfId="0" applyNumberFormat="1" applyFont="1" applyBorder="1" applyAlignment="1"/>
    <xf numFmtId="185" fontId="8" fillId="0" borderId="0" xfId="0" applyNumberFormat="1" applyFont="1" applyFill="1" applyBorder="1" applyAlignment="1"/>
    <xf numFmtId="181" fontId="8" fillId="0" borderId="0" xfId="0" applyNumberFormat="1" applyFont="1" applyBorder="1" applyAlignment="1"/>
    <xf numFmtId="181" fontId="8" fillId="0" borderId="0" xfId="0" applyNumberFormat="1" applyFont="1" applyFill="1" applyBorder="1" applyAlignment="1"/>
    <xf numFmtId="0" fontId="6" fillId="0" borderId="21" xfId="0" applyNumberFormat="1" applyFont="1" applyFill="1" applyBorder="1" applyAlignment="1" applyProtection="1">
      <alignment horizontal="center"/>
    </xf>
    <xf numFmtId="0" fontId="6" fillId="0" borderId="19" xfId="0" applyNumberFormat="1" applyFont="1" applyFill="1" applyBorder="1" applyAlignment="1" applyProtection="1">
      <alignment horizontal="center"/>
    </xf>
    <xf numFmtId="0" fontId="6" fillId="0" borderId="22" xfId="0" applyNumberFormat="1" applyFont="1" applyFill="1" applyBorder="1" applyAlignment="1" applyProtection="1">
      <alignment horizontal="right"/>
    </xf>
    <xf numFmtId="0" fontId="6" fillId="3" borderId="22" xfId="0" applyNumberFormat="1" applyFont="1" applyFill="1" applyBorder="1" applyAlignment="1" applyProtection="1">
      <alignment horizontal="right"/>
    </xf>
    <xf numFmtId="0" fontId="6" fillId="0" borderId="23" xfId="0" applyNumberFormat="1" applyFont="1" applyFill="1" applyBorder="1" applyAlignment="1" applyProtection="1">
      <alignment horizontal="right"/>
    </xf>
    <xf numFmtId="183" fontId="23" fillId="3" borderId="10" xfId="0" applyNumberFormat="1" applyFont="1" applyFill="1" applyBorder="1" applyProtection="1"/>
    <xf numFmtId="184" fontId="6" fillId="0" borderId="17" xfId="0" applyNumberFormat="1" applyFont="1" applyFill="1" applyBorder="1" applyAlignment="1">
      <alignment horizontal="right"/>
    </xf>
    <xf numFmtId="184" fontId="6" fillId="0" borderId="18" xfId="0" applyNumberFormat="1" applyFont="1" applyFill="1" applyBorder="1" applyAlignment="1">
      <alignment horizontal="right"/>
    </xf>
    <xf numFmtId="0" fontId="6" fillId="0" borderId="21" xfId="0" applyNumberFormat="1" applyFont="1" applyFill="1" applyBorder="1" applyAlignment="1" applyProtection="1">
      <alignment horizontal="right"/>
    </xf>
    <xf numFmtId="184" fontId="6" fillId="0" borderId="10" xfId="0" applyNumberFormat="1" applyFont="1" applyFill="1" applyBorder="1" applyAlignment="1">
      <alignment horizontal="right"/>
    </xf>
    <xf numFmtId="184" fontId="6" fillId="0" borderId="0" xfId="0" applyNumberFormat="1" applyFont="1" applyFill="1" applyBorder="1" applyAlignment="1">
      <alignment horizontal="right"/>
    </xf>
    <xf numFmtId="184" fontId="6" fillId="3" borderId="10" xfId="0" applyNumberFormat="1" applyFont="1" applyFill="1" applyBorder="1" applyAlignment="1">
      <alignment horizontal="right"/>
    </xf>
    <xf numFmtId="184" fontId="6" fillId="3" borderId="0" xfId="0" applyNumberFormat="1" applyFont="1" applyFill="1" applyBorder="1" applyAlignment="1">
      <alignment horizontal="right"/>
    </xf>
    <xf numFmtId="184" fontId="6" fillId="0" borderId="11" xfId="0" applyNumberFormat="1" applyFont="1" applyFill="1" applyBorder="1" applyAlignment="1">
      <alignment horizontal="right"/>
    </xf>
    <xf numFmtId="184" fontId="6" fillId="0" borderId="6" xfId="0" applyNumberFormat="1" applyFont="1" applyFill="1" applyBorder="1" applyAlignment="1">
      <alignment horizontal="right"/>
    </xf>
    <xf numFmtId="2" fontId="23" fillId="3" borderId="10" xfId="0" applyNumberFormat="1" applyFont="1" applyFill="1" applyBorder="1" applyAlignment="1" applyProtection="1">
      <alignment horizontal="right"/>
    </xf>
    <xf numFmtId="0" fontId="5" fillId="0" borderId="7" xfId="0" applyFont="1" applyBorder="1" applyAlignment="1">
      <alignment horizontal="right" vertical="center" indent="1"/>
    </xf>
    <xf numFmtId="176" fontId="5" fillId="4" borderId="6" xfId="0" applyNumberFormat="1" applyFont="1" applyFill="1" applyBorder="1" applyAlignment="1">
      <alignment vertical="center"/>
    </xf>
    <xf numFmtId="185" fontId="5" fillId="0" borderId="0" xfId="0" applyNumberFormat="1" applyFont="1" applyFill="1" applyBorder="1" applyAlignment="1" applyProtection="1">
      <alignment vertical="center"/>
    </xf>
    <xf numFmtId="181" fontId="5" fillId="0" borderId="0" xfId="0" applyNumberFormat="1" applyFont="1" applyFill="1" applyBorder="1" applyAlignment="1" applyProtection="1">
      <alignment vertical="center"/>
    </xf>
    <xf numFmtId="182" fontId="5" fillId="0" borderId="0" xfId="0" applyNumberFormat="1" applyFont="1" applyFill="1" applyBorder="1" applyAlignment="1" applyProtection="1">
      <alignment vertical="center"/>
    </xf>
    <xf numFmtId="181" fontId="5" fillId="0" borderId="0" xfId="0" applyNumberFormat="1" applyFont="1" applyFill="1" applyBorder="1" applyAlignment="1">
      <alignment vertical="center"/>
    </xf>
    <xf numFmtId="185" fontId="5" fillId="0" borderId="10" xfId="0" applyNumberFormat="1" applyFont="1" applyFill="1" applyBorder="1" applyAlignment="1">
      <alignment vertical="center"/>
    </xf>
    <xf numFmtId="0" fontId="20" fillId="0" borderId="0" xfId="0" applyFont="1" applyAlignment="1"/>
    <xf numFmtId="176" fontId="5" fillId="4" borderId="0" xfId="0" applyNumberFormat="1" applyFont="1" applyFill="1" applyBorder="1" applyAlignment="1">
      <alignment vertical="center"/>
    </xf>
    <xf numFmtId="0" fontId="19" fillId="0" borderId="0" xfId="0" applyFont="1" applyFill="1" applyAlignment="1">
      <alignment horizontal="left"/>
    </xf>
    <xf numFmtId="184" fontId="18" fillId="0" borderId="0" xfId="0" applyNumberFormat="1" applyFont="1"/>
    <xf numFmtId="2" fontId="18" fillId="0" borderId="0" xfId="5" applyNumberFormat="1" applyFont="1" applyAlignment="1">
      <alignment horizontal="right"/>
    </xf>
    <xf numFmtId="184" fontId="18" fillId="0" borderId="0" xfId="0" applyNumberFormat="1" applyFont="1" applyAlignment="1">
      <alignment horizontal="right"/>
    </xf>
    <xf numFmtId="185" fontId="5" fillId="0" borderId="0" xfId="0" applyNumberFormat="1" applyFont="1" applyAlignment="1">
      <alignment vertical="center"/>
    </xf>
    <xf numFmtId="181" fontId="5" fillId="0" borderId="0" xfId="0" applyNumberFormat="1" applyFont="1" applyAlignment="1">
      <alignment vertical="center"/>
    </xf>
    <xf numFmtId="0" fontId="19" fillId="0" borderId="0" xfId="0" applyFont="1" applyBorder="1"/>
    <xf numFmtId="183" fontId="6" fillId="0" borderId="0" xfId="0" applyNumberFormat="1" applyFont="1" applyFill="1" applyBorder="1" applyAlignment="1" applyProtection="1">
      <alignment vertical="center"/>
    </xf>
    <xf numFmtId="0" fontId="25" fillId="0" borderId="0" xfId="0" applyFont="1" applyBorder="1" applyAlignment="1">
      <alignment vertical="center"/>
    </xf>
    <xf numFmtId="0" fontId="5" fillId="0" borderId="24" xfId="0" applyFont="1" applyFill="1" applyBorder="1" applyAlignment="1">
      <alignment horizontal="center" vertical="center"/>
    </xf>
    <xf numFmtId="176" fontId="5" fillId="0" borderId="25" xfId="0" applyNumberFormat="1" applyFont="1" applyFill="1" applyBorder="1" applyAlignment="1">
      <alignment vertical="center"/>
    </xf>
    <xf numFmtId="176" fontId="5" fillId="0" borderId="24" xfId="0" applyNumberFormat="1" applyFont="1" applyFill="1" applyBorder="1" applyAlignment="1">
      <alignment vertical="center"/>
    </xf>
    <xf numFmtId="183" fontId="19" fillId="0" borderId="6" xfId="0" applyNumberFormat="1" applyFont="1" applyFill="1" applyBorder="1" applyAlignment="1" applyProtection="1"/>
    <xf numFmtId="0" fontId="19" fillId="0" borderId="0" xfId="0" applyNumberFormat="1" applyFont="1" applyAlignment="1"/>
    <xf numFmtId="0" fontId="10"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wrapText="1"/>
    </xf>
    <xf numFmtId="177" fontId="5" fillId="0" borderId="26" xfId="4" applyNumberFormat="1" applyFont="1" applyFill="1" applyBorder="1" applyAlignment="1">
      <alignment horizontal="center" vertical="center" wrapText="1"/>
    </xf>
    <xf numFmtId="177" fontId="5" fillId="0" borderId="27" xfId="4" applyNumberFormat="1" applyFont="1" applyFill="1" applyBorder="1" applyAlignment="1">
      <alignment horizontal="center" vertical="top" wrapText="1"/>
    </xf>
    <xf numFmtId="177" fontId="5" fillId="0" borderId="27" xfId="4" applyNumberFormat="1" applyFont="1" applyFill="1" applyBorder="1" applyAlignment="1">
      <alignment horizontal="center" vertical="center" wrapText="1"/>
    </xf>
    <xf numFmtId="177" fontId="5" fillId="0" borderId="28" xfId="4" applyNumberFormat="1" applyFont="1" applyFill="1" applyBorder="1" applyAlignment="1">
      <alignment horizontal="center" vertical="top" wrapText="1"/>
    </xf>
    <xf numFmtId="177" fontId="5" fillId="0" borderId="28" xfId="4" applyNumberFormat="1" applyFont="1" applyFill="1" applyBorder="1" applyAlignment="1">
      <alignment horizontal="center" vertical="top" textRotation="255" wrapText="1"/>
    </xf>
    <xf numFmtId="177" fontId="5" fillId="0" borderId="4"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85" fontId="5" fillId="0" borderId="0" xfId="4" applyNumberFormat="1" applyFont="1" applyFill="1" applyBorder="1" applyAlignment="1">
      <alignment horizontal="center" vertical="center" wrapText="1"/>
    </xf>
    <xf numFmtId="185" fontId="5" fillId="0" borderId="0" xfId="4" applyNumberFormat="1" applyFont="1" applyFill="1" applyBorder="1" applyAlignment="1">
      <alignment vertical="top" textRotation="255" wrapText="1"/>
    </xf>
    <xf numFmtId="185" fontId="5" fillId="0" borderId="0" xfId="4" applyNumberFormat="1" applyFont="1" applyFill="1" applyBorder="1" applyAlignment="1">
      <alignment horizontal="center" vertical="top" textRotation="255" wrapText="1"/>
    </xf>
    <xf numFmtId="185" fontId="5" fillId="0" borderId="0" xfId="4" applyNumberFormat="1" applyFont="1" applyFill="1" applyBorder="1" applyAlignment="1">
      <alignment horizontal="center" vertical="top" textRotation="255" wrapText="1" indent="1"/>
    </xf>
    <xf numFmtId="185" fontId="5" fillId="0" borderId="0" xfId="4" applyNumberFormat="1" applyFont="1" applyFill="1" applyBorder="1" applyAlignment="1">
      <alignment horizontal="center" vertical="top" textRotation="255" wrapText="1" indent="1" shrinkToFit="1"/>
    </xf>
    <xf numFmtId="185" fontId="5" fillId="0" borderId="0" xfId="4" applyNumberFormat="1" applyFont="1" applyFill="1" applyBorder="1" applyAlignment="1">
      <alignment horizontal="center" vertical="center" textRotation="255" wrapText="1"/>
    </xf>
    <xf numFmtId="185" fontId="5" fillId="0" borderId="0" xfId="4" applyNumberFormat="1" applyFont="1" applyFill="1" applyBorder="1" applyAlignment="1" applyProtection="1">
      <alignment horizontal="center" vertical="top" textRotation="255" wrapText="1" indent="1" shrinkToFit="1"/>
    </xf>
    <xf numFmtId="185" fontId="28" fillId="0" borderId="0" xfId="4" applyNumberFormat="1" applyFont="1" applyFill="1" applyBorder="1" applyAlignment="1">
      <alignment horizontal="center" vertical="top" textRotation="255" wrapText="1" shrinkToFit="1"/>
    </xf>
    <xf numFmtId="185" fontId="5" fillId="0" borderId="0" xfId="4" applyNumberFormat="1" applyFont="1" applyFill="1" applyBorder="1" applyAlignment="1" applyProtection="1">
      <alignment horizontal="center" vertical="top" textRotation="255" wrapText="1" indent="1"/>
    </xf>
    <xf numFmtId="177" fontId="5" fillId="0" borderId="0" xfId="4" applyNumberFormat="1" applyFont="1" applyFill="1" applyBorder="1" applyAlignment="1">
      <alignment vertical="center"/>
    </xf>
    <xf numFmtId="38" fontId="5" fillId="0" borderId="0" xfId="1" applyFont="1" applyFill="1" applyBorder="1" applyAlignment="1">
      <alignment horizontal="right" vertical="center"/>
    </xf>
    <xf numFmtId="177" fontId="5" fillId="0" borderId="2" xfId="4" applyNumberFormat="1" applyFont="1" applyFill="1" applyBorder="1" applyAlignment="1">
      <alignment horizontal="center" vertical="center"/>
    </xf>
    <xf numFmtId="185" fontId="5" fillId="0" borderId="10" xfId="4" applyNumberFormat="1" applyFont="1" applyFill="1" applyBorder="1" applyAlignment="1" applyProtection="1">
      <alignment horizontal="right" vertical="center"/>
    </xf>
    <xf numFmtId="185" fontId="5" fillId="0" borderId="0" xfId="4" applyNumberFormat="1" applyFont="1" applyFill="1" applyBorder="1" applyAlignment="1" applyProtection="1">
      <alignment horizontal="right" vertical="center"/>
    </xf>
    <xf numFmtId="185" fontId="5" fillId="0" borderId="0" xfId="4" applyNumberFormat="1" applyFont="1" applyFill="1" applyAlignment="1" applyProtection="1">
      <alignment horizontal="right" vertical="center"/>
    </xf>
    <xf numFmtId="185" fontId="5" fillId="0" borderId="0" xfId="4" applyNumberFormat="1" applyFont="1" applyFill="1" applyAlignment="1">
      <alignment horizontal="right" vertical="center"/>
    </xf>
    <xf numFmtId="185" fontId="5" fillId="0" borderId="0" xfId="0" applyNumberFormat="1" applyFont="1" applyFill="1" applyBorder="1" applyAlignment="1">
      <alignment horizontal="right" vertical="center" shrinkToFit="1"/>
    </xf>
    <xf numFmtId="185" fontId="5" fillId="0" borderId="0" xfId="0" applyNumberFormat="1" applyFont="1" applyFill="1" applyBorder="1" applyAlignment="1">
      <alignment vertical="center" shrinkToFit="1"/>
    </xf>
    <xf numFmtId="177" fontId="5" fillId="0" borderId="10" xfId="4" applyNumberFormat="1" applyFont="1" applyFill="1" applyBorder="1" applyAlignment="1">
      <alignment vertical="center"/>
    </xf>
    <xf numFmtId="177" fontId="5" fillId="0" borderId="0" xfId="4" applyNumberFormat="1" applyFont="1" applyFill="1" applyBorder="1" applyAlignment="1">
      <alignment horizontal="center" vertical="center"/>
    </xf>
    <xf numFmtId="185" fontId="5" fillId="0" borderId="0" xfId="0" applyNumberFormat="1" applyFont="1" applyFill="1" applyBorder="1" applyAlignment="1">
      <alignment horizontal="right" vertical="center"/>
    </xf>
    <xf numFmtId="177" fontId="5" fillId="0" borderId="2" xfId="4" applyNumberFormat="1" applyFont="1" applyFill="1" applyBorder="1" applyAlignment="1">
      <alignment vertical="center"/>
    </xf>
    <xf numFmtId="38" fontId="5" fillId="0" borderId="6" xfId="1" applyFont="1" applyFill="1" applyBorder="1" applyAlignment="1">
      <alignment horizontal="right" vertical="center"/>
    </xf>
    <xf numFmtId="177" fontId="5" fillId="0" borderId="7" xfId="4" applyNumberFormat="1" applyFont="1" applyFill="1" applyBorder="1" applyAlignment="1">
      <alignment vertical="center"/>
    </xf>
    <xf numFmtId="185" fontId="5" fillId="0" borderId="11" xfId="4" applyNumberFormat="1" applyFont="1" applyFill="1" applyBorder="1" applyAlignment="1" applyProtection="1">
      <alignment horizontal="right" vertical="center" shrinkToFit="1"/>
    </xf>
    <xf numFmtId="185" fontId="5" fillId="0" borderId="6" xfId="4" applyNumberFormat="1" applyFont="1" applyFill="1" applyBorder="1" applyAlignment="1" applyProtection="1">
      <alignment horizontal="right" vertical="center"/>
    </xf>
    <xf numFmtId="185" fontId="5" fillId="0" borderId="6" xfId="4" applyNumberFormat="1" applyFont="1" applyFill="1" applyBorder="1" applyAlignment="1">
      <alignment horizontal="right" vertical="center"/>
    </xf>
    <xf numFmtId="185" fontId="5" fillId="0" borderId="6" xfId="0" applyNumberFormat="1" applyFont="1" applyFill="1" applyBorder="1" applyAlignment="1">
      <alignment horizontal="right" vertical="center" shrinkToFit="1"/>
    </xf>
    <xf numFmtId="177" fontId="5" fillId="0" borderId="6" xfId="4" applyNumberFormat="1" applyFont="1" applyFill="1" applyBorder="1" applyAlignment="1">
      <alignment vertical="center"/>
    </xf>
    <xf numFmtId="177" fontId="5" fillId="0" borderId="0"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85" fontId="5" fillId="0" borderId="6" xfId="0" applyNumberFormat="1" applyFont="1" applyFill="1" applyBorder="1" applyAlignment="1">
      <alignment vertical="center"/>
    </xf>
    <xf numFmtId="185" fontId="5" fillId="0" borderId="6" xfId="0" applyNumberFormat="1" applyFont="1" applyFill="1" applyBorder="1" applyAlignment="1">
      <alignment horizontal="right" vertical="center"/>
    </xf>
    <xf numFmtId="0" fontId="29" fillId="0" borderId="0" xfId="0" applyFont="1" applyFill="1" applyBorder="1"/>
    <xf numFmtId="38" fontId="29" fillId="0" borderId="0" xfId="1" applyFont="1" applyFill="1" applyBorder="1" applyAlignment="1">
      <alignment horizontal="right"/>
    </xf>
    <xf numFmtId="177" fontId="5" fillId="0" borderId="0" xfId="4" applyNumberFormat="1" applyFont="1" applyFill="1" applyBorder="1" applyAlignment="1">
      <alignment vertical="top" textRotation="255" wrapText="1"/>
    </xf>
    <xf numFmtId="177" fontId="5" fillId="0" borderId="0" xfId="4" applyNumberFormat="1" applyFont="1" applyFill="1" applyBorder="1" applyAlignment="1">
      <alignment horizontal="center" vertical="top" textRotation="255" wrapText="1"/>
    </xf>
    <xf numFmtId="177" fontId="5" fillId="0" borderId="0" xfId="4" applyNumberFormat="1" applyFont="1" applyFill="1" applyBorder="1" applyAlignment="1">
      <alignment horizontal="center" vertical="top" textRotation="255" wrapText="1" indent="1"/>
    </xf>
    <xf numFmtId="177" fontId="5" fillId="0" borderId="0" xfId="4" applyNumberFormat="1" applyFont="1" applyFill="1" applyBorder="1" applyAlignment="1">
      <alignment horizontal="center" vertical="top" textRotation="255" wrapText="1" indent="1" shrinkToFit="1"/>
    </xf>
    <xf numFmtId="177" fontId="5" fillId="0" borderId="0" xfId="4" applyNumberFormat="1" applyFont="1" applyFill="1" applyBorder="1" applyAlignment="1">
      <alignment horizontal="center" vertical="center" textRotation="255" wrapText="1"/>
    </xf>
    <xf numFmtId="177" fontId="5" fillId="0" borderId="0" xfId="4" applyNumberFormat="1" applyFont="1" applyFill="1" applyBorder="1" applyAlignment="1" applyProtection="1">
      <alignment horizontal="center" vertical="top" textRotation="255" wrapText="1" indent="1" shrinkToFit="1"/>
    </xf>
    <xf numFmtId="177" fontId="28" fillId="0" borderId="0" xfId="4" applyNumberFormat="1" applyFont="1" applyFill="1" applyBorder="1" applyAlignment="1">
      <alignment horizontal="center" vertical="top" textRotation="255" wrapText="1" shrinkToFit="1"/>
    </xf>
    <xf numFmtId="177" fontId="5" fillId="0" borderId="0" xfId="4" applyNumberFormat="1" applyFont="1" applyFill="1" applyBorder="1" applyAlignment="1" applyProtection="1">
      <alignment horizontal="center" vertical="top" textRotation="255" wrapText="1" indent="1"/>
    </xf>
    <xf numFmtId="185" fontId="5" fillId="0" borderId="0" xfId="4" applyNumberFormat="1" applyFont="1" applyFill="1" applyBorder="1" applyAlignment="1">
      <alignment horizontal="right" vertical="center"/>
    </xf>
    <xf numFmtId="187" fontId="18" fillId="0" borderId="0" xfId="4" applyNumberFormat="1" applyFont="1" applyFill="1" applyBorder="1" applyAlignment="1" applyProtection="1">
      <alignment horizontal="right"/>
    </xf>
    <xf numFmtId="187" fontId="18" fillId="0" borderId="0" xfId="4" applyNumberFormat="1" applyFont="1" applyFill="1" applyAlignment="1" applyProtection="1">
      <alignment horizontal="right"/>
    </xf>
    <xf numFmtId="187" fontId="18" fillId="0" borderId="0" xfId="4" applyNumberFormat="1" applyFont="1" applyFill="1" applyBorder="1" applyAlignment="1">
      <alignment horizontal="right"/>
    </xf>
    <xf numFmtId="185" fontId="5" fillId="0" borderId="0" xfId="4" applyNumberFormat="1" applyFont="1" applyFill="1" applyBorder="1" applyAlignment="1" applyProtection="1">
      <alignment horizontal="right"/>
    </xf>
    <xf numFmtId="188" fontId="5" fillId="0" borderId="0" xfId="4" applyNumberFormat="1" applyFont="1" applyFill="1" applyBorder="1" applyAlignment="1" applyProtection="1">
      <alignment horizontal="right" vertical="center"/>
    </xf>
    <xf numFmtId="188" fontId="5" fillId="0" borderId="0" xfId="0" applyNumberFormat="1" applyFont="1" applyFill="1" applyBorder="1" applyAlignment="1">
      <alignment horizontal="right" vertical="center"/>
    </xf>
    <xf numFmtId="0" fontId="30" fillId="0" borderId="0" xfId="0" applyFont="1" applyFill="1" applyBorder="1" applyAlignment="1">
      <alignment vertical="center"/>
    </xf>
    <xf numFmtId="0" fontId="26" fillId="0" borderId="0" xfId="0" applyFont="1" applyFill="1" applyBorder="1"/>
    <xf numFmtId="0" fontId="26" fillId="0" borderId="0" xfId="0" applyFont="1" applyFill="1" applyBorder="1" applyAlignment="1"/>
    <xf numFmtId="0" fontId="26" fillId="4" borderId="0" xfId="0" applyFont="1" applyFill="1" applyBorder="1"/>
    <xf numFmtId="0" fontId="31" fillId="0" borderId="0" xfId="0" applyFont="1" applyFill="1" applyBorder="1" applyAlignment="1">
      <alignment vertical="center"/>
    </xf>
    <xf numFmtId="0" fontId="26" fillId="0" borderId="0" xfId="0" applyFont="1" applyFill="1" applyBorder="1" applyAlignment="1">
      <alignment vertical="center"/>
    </xf>
    <xf numFmtId="177" fontId="26" fillId="0" borderId="0" xfId="4" applyNumberFormat="1" applyFont="1" applyFill="1" applyBorder="1" applyAlignment="1">
      <alignment horizontal="right" vertical="center"/>
    </xf>
    <xf numFmtId="0" fontId="32" fillId="0" borderId="0" xfId="0" applyFont="1" applyFill="1" applyBorder="1" applyAlignment="1">
      <alignment vertical="center"/>
    </xf>
    <xf numFmtId="0" fontId="26" fillId="0" borderId="0" xfId="0" applyFont="1" applyFill="1" applyBorder="1" applyAlignment="1">
      <alignment wrapText="1"/>
    </xf>
    <xf numFmtId="177" fontId="26" fillId="0" borderId="26"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26" fillId="0" borderId="27" xfId="4" applyNumberFormat="1" applyFont="1" applyFill="1" applyBorder="1" applyAlignment="1">
      <alignment horizontal="center" vertical="top" wrapText="1"/>
    </xf>
    <xf numFmtId="177" fontId="26" fillId="0" borderId="27" xfId="4" applyNumberFormat="1" applyFont="1" applyFill="1" applyBorder="1" applyAlignment="1">
      <alignment horizontal="center" vertical="center" wrapText="1"/>
    </xf>
    <xf numFmtId="177" fontId="26" fillId="0" borderId="28" xfId="4" applyNumberFormat="1" applyFont="1" applyFill="1" applyBorder="1" applyAlignment="1">
      <alignment horizontal="center" vertical="top" wrapText="1"/>
    </xf>
    <xf numFmtId="177" fontId="26" fillId="0" borderId="28" xfId="4" applyNumberFormat="1" applyFont="1" applyFill="1" applyBorder="1" applyAlignment="1">
      <alignment horizontal="center" vertical="top" textRotation="255" wrapText="1"/>
    </xf>
    <xf numFmtId="0" fontId="26" fillId="0" borderId="5" xfId="0" applyFont="1" applyFill="1" applyBorder="1" applyAlignment="1">
      <alignment horizontal="center" vertical="center"/>
    </xf>
    <xf numFmtId="176" fontId="26" fillId="0" borderId="0" xfId="0" applyNumberFormat="1" applyFont="1" applyFill="1" applyBorder="1" applyAlignment="1">
      <alignment horizontal="right" shrinkToFit="1"/>
    </xf>
    <xf numFmtId="176" fontId="26" fillId="4" borderId="0" xfId="0" applyNumberFormat="1" applyFont="1" applyFill="1" applyBorder="1" applyAlignment="1">
      <alignment horizontal="right" shrinkToFit="1"/>
    </xf>
    <xf numFmtId="0" fontId="26" fillId="0" borderId="9" xfId="0" applyFont="1" applyFill="1" applyBorder="1" applyAlignment="1">
      <alignment horizontal="center" vertical="center"/>
    </xf>
    <xf numFmtId="0" fontId="26" fillId="0" borderId="2" xfId="0" applyFont="1" applyFill="1" applyBorder="1" applyAlignment="1">
      <alignment horizontal="right" vertical="center" indent="1"/>
    </xf>
    <xf numFmtId="0" fontId="26" fillId="0" borderId="10" xfId="0" applyFont="1" applyFill="1" applyBorder="1" applyAlignment="1">
      <alignment horizontal="right" vertical="center" indent="1"/>
    </xf>
    <xf numFmtId="176" fontId="26" fillId="0" borderId="0" xfId="0" applyNumberFormat="1" applyFont="1" applyFill="1" applyBorder="1" applyAlignment="1">
      <alignment shrinkToFit="1"/>
    </xf>
    <xf numFmtId="0" fontId="34" fillId="0" borderId="0" xfId="0" applyFont="1" applyFill="1" applyBorder="1"/>
    <xf numFmtId="176" fontId="26" fillId="4" borderId="0" xfId="0" applyNumberFormat="1" applyFont="1" applyFill="1" applyBorder="1" applyAlignment="1">
      <alignment shrinkToFit="1"/>
    </xf>
    <xf numFmtId="176" fontId="26" fillId="0" borderId="10" xfId="0" applyNumberFormat="1" applyFont="1" applyFill="1" applyBorder="1" applyAlignment="1">
      <alignment shrinkToFit="1"/>
    </xf>
    <xf numFmtId="0" fontId="26" fillId="0" borderId="2" xfId="0" applyFont="1" applyFill="1" applyBorder="1" applyAlignment="1">
      <alignment horizontal="center" vertical="center" wrapText="1"/>
    </xf>
    <xf numFmtId="0" fontId="26" fillId="0" borderId="10" xfId="0" applyFont="1" applyFill="1" applyBorder="1" applyAlignment="1">
      <alignment horizontal="center" vertical="center" wrapText="1"/>
    </xf>
    <xf numFmtId="176" fontId="26" fillId="0" borderId="10" xfId="0" applyNumberFormat="1" applyFont="1" applyFill="1" applyBorder="1" applyAlignment="1">
      <alignment horizontal="right" shrinkToFit="1"/>
    </xf>
    <xf numFmtId="0" fontId="26" fillId="0" borderId="0" xfId="0" applyFont="1" applyFill="1" applyBorder="1" applyAlignment="1">
      <alignment shrinkToFit="1"/>
    </xf>
    <xf numFmtId="0" fontId="26" fillId="0" borderId="0" xfId="0" applyFont="1" applyFill="1" applyBorder="1" applyAlignment="1">
      <alignment horizontal="right" vertical="center" indent="1"/>
    </xf>
    <xf numFmtId="189" fontId="26" fillId="0" borderId="0" xfId="0" applyNumberFormat="1" applyFont="1" applyFill="1" applyBorder="1" applyAlignment="1">
      <alignment horizontal="right" shrinkToFit="1"/>
    </xf>
    <xf numFmtId="189" fontId="26" fillId="4" borderId="0" xfId="0" applyNumberFormat="1" applyFont="1" applyFill="1" applyBorder="1" applyAlignment="1">
      <alignment horizontal="right" shrinkToFit="1"/>
    </xf>
    <xf numFmtId="176" fontId="26" fillId="0" borderId="2" xfId="0" applyNumberFormat="1" applyFont="1" applyFill="1" applyBorder="1" applyAlignment="1">
      <alignment horizontal="right" shrinkToFit="1"/>
    </xf>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7" xfId="0" applyFont="1" applyFill="1" applyBorder="1" applyAlignment="1">
      <alignment horizontal="right" vertical="center" indent="1"/>
    </xf>
    <xf numFmtId="176" fontId="26" fillId="0" borderId="11" xfId="0" applyNumberFormat="1" applyFont="1" applyFill="1" applyBorder="1" applyAlignment="1">
      <alignment horizontal="right" shrinkToFit="1"/>
    </xf>
    <xf numFmtId="176" fontId="26" fillId="0" borderId="6" xfId="0" applyNumberFormat="1" applyFont="1" applyFill="1" applyBorder="1" applyAlignment="1">
      <alignment horizontal="right" shrinkToFit="1"/>
    </xf>
    <xf numFmtId="176" fontId="26" fillId="4" borderId="6" xfId="0" applyNumberFormat="1" applyFont="1" applyFill="1" applyBorder="1" applyAlignment="1">
      <alignment horizontal="right" shrinkToFit="1"/>
    </xf>
    <xf numFmtId="189" fontId="26" fillId="0" borderId="6" xfId="0" applyNumberFormat="1" applyFont="1" applyFill="1" applyBorder="1" applyAlignment="1">
      <alignment horizontal="right" shrinkToFit="1"/>
    </xf>
    <xf numFmtId="176" fontId="26" fillId="0" borderId="7" xfId="0" applyNumberFormat="1" applyFont="1" applyFill="1" applyBorder="1" applyAlignment="1">
      <alignment horizontal="right" shrinkToFit="1"/>
    </xf>
    <xf numFmtId="0" fontId="26" fillId="0" borderId="11" xfId="0" applyFont="1" applyFill="1" applyBorder="1" applyAlignment="1">
      <alignment horizontal="right" vertical="center" indent="1"/>
    </xf>
    <xf numFmtId="0" fontId="34" fillId="4" borderId="0" xfId="0" applyFont="1" applyFill="1" applyBorder="1"/>
    <xf numFmtId="176" fontId="26" fillId="0" borderId="2" xfId="0" applyNumberFormat="1" applyFont="1" applyFill="1" applyBorder="1" applyAlignment="1">
      <alignment shrinkToFit="1"/>
    </xf>
    <xf numFmtId="0" fontId="26" fillId="0" borderId="0" xfId="0" applyFont="1" applyFill="1" applyBorder="1" applyAlignment="1">
      <alignment horizontal="right"/>
    </xf>
    <xf numFmtId="0" fontId="34" fillId="0" borderId="0" xfId="0" applyFont="1" applyFill="1" applyBorder="1" applyAlignment="1">
      <alignment horizontal="right"/>
    </xf>
    <xf numFmtId="176" fontId="26" fillId="0" borderId="4" xfId="0" applyNumberFormat="1" applyFont="1" applyFill="1" applyBorder="1" applyAlignment="1">
      <alignment horizontal="right" shrinkToFit="1"/>
    </xf>
    <xf numFmtId="0" fontId="6" fillId="0" borderId="0" xfId="0" applyFont="1" applyFill="1" applyBorder="1"/>
    <xf numFmtId="177" fontId="23" fillId="4" borderId="0" xfId="4" applyNumberFormat="1" applyFont="1" applyFill="1" applyBorder="1" applyAlignment="1">
      <alignment horizontal="right" vertical="center"/>
    </xf>
    <xf numFmtId="177" fontId="23" fillId="0" borderId="0" xfId="4" applyNumberFormat="1" applyFont="1" applyFill="1" applyBorder="1" applyAlignment="1">
      <alignment horizontal="right" vertical="center"/>
    </xf>
    <xf numFmtId="0" fontId="19" fillId="0" borderId="0" xfId="0" applyFont="1" applyFill="1" applyBorder="1" applyAlignment="1">
      <alignment vertical="center"/>
    </xf>
    <xf numFmtId="0" fontId="35" fillId="0" borderId="0" xfId="0" applyFont="1" applyFill="1" applyBorder="1" applyAlignment="1">
      <alignment vertical="center"/>
    </xf>
    <xf numFmtId="177" fontId="2" fillId="0" borderId="4" xfId="4" applyNumberFormat="1" applyFont="1" applyFill="1" applyBorder="1" applyAlignment="1">
      <alignment horizontal="left"/>
    </xf>
    <xf numFmtId="177" fontId="2" fillId="0" borderId="9" xfId="4" applyNumberFormat="1" applyFont="1" applyFill="1" applyBorder="1" applyAlignment="1">
      <alignment horizontal="left"/>
    </xf>
    <xf numFmtId="177" fontId="2" fillId="0" borderId="0" xfId="4" applyNumberFormat="1" applyFont="1" applyFill="1" applyBorder="1" applyAlignment="1">
      <alignment horizontal="left"/>
    </xf>
    <xf numFmtId="177" fontId="2" fillId="0" borderId="10" xfId="4" applyNumberFormat="1" applyFont="1" applyFill="1" applyBorder="1" applyAlignment="1">
      <alignment horizontal="left"/>
    </xf>
    <xf numFmtId="185" fontId="26" fillId="0" borderId="6" xfId="0" applyNumberFormat="1" applyFont="1" applyFill="1" applyBorder="1" applyAlignment="1">
      <alignment horizontal="right" shrinkToFit="1"/>
    </xf>
    <xf numFmtId="0" fontId="5"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textRotation="255"/>
    </xf>
    <xf numFmtId="0" fontId="5" fillId="0" borderId="3" xfId="0" applyFont="1" applyBorder="1" applyAlignment="1">
      <alignment horizontal="center" vertical="center" wrapText="1"/>
    </xf>
    <xf numFmtId="177" fontId="5" fillId="0" borderId="0" xfId="4" applyNumberFormat="1" applyFont="1" applyFill="1" applyBorder="1" applyAlignment="1">
      <alignment horizontal="center" vertical="center" textRotation="255"/>
    </xf>
    <xf numFmtId="177" fontId="5" fillId="0" borderId="0" xfId="4" applyNumberFormat="1" applyFont="1" applyFill="1" applyBorder="1" applyAlignment="1">
      <alignment horizontal="center" vertical="center"/>
    </xf>
    <xf numFmtId="177" fontId="5" fillId="0" borderId="2" xfId="4" applyNumberFormat="1" applyFont="1" applyFill="1" applyBorder="1" applyAlignment="1">
      <alignment horizontal="center" vertical="center"/>
    </xf>
    <xf numFmtId="177" fontId="5" fillId="0" borderId="10" xfId="4" applyNumberFormat="1" applyFont="1" applyFill="1" applyBorder="1" applyAlignment="1">
      <alignment horizontal="center" vertical="center" textRotation="255"/>
    </xf>
    <xf numFmtId="177" fontId="5" fillId="0" borderId="6" xfId="4" applyNumberFormat="1" applyFont="1" applyFill="1" applyBorder="1" applyAlignment="1">
      <alignment horizontal="center" vertical="center" textRotation="255"/>
    </xf>
    <xf numFmtId="177" fontId="5" fillId="0" borderId="11" xfId="4" applyNumberFormat="1" applyFont="1" applyFill="1" applyBorder="1" applyAlignment="1">
      <alignment horizontal="center" vertical="center" textRotation="255"/>
    </xf>
    <xf numFmtId="177" fontId="5" fillId="0" borderId="1" xfId="4" applyNumberFormat="1" applyFont="1" applyFill="1" applyBorder="1" applyAlignment="1">
      <alignment horizontal="center" vertical="top" textRotation="255" wrapText="1" indent="1"/>
    </xf>
    <xf numFmtId="177" fontId="28" fillId="0" borderId="1"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top" textRotation="255" wrapText="1" indent="1" shrinkToFit="1"/>
    </xf>
    <xf numFmtId="177" fontId="5" fillId="0" borderId="1" xfId="4" applyNumberFormat="1" applyFont="1" applyFill="1" applyBorder="1" applyAlignment="1">
      <alignment horizontal="center" vertical="center" wrapText="1"/>
    </xf>
    <xf numFmtId="177" fontId="5" fillId="0" borderId="1" xfId="4" applyNumberFormat="1" applyFont="1" applyFill="1" applyBorder="1" applyAlignment="1" applyProtection="1">
      <alignment horizontal="center" vertical="top" textRotation="255" wrapText="1" indent="1"/>
    </xf>
    <xf numFmtId="177" fontId="28" fillId="0" borderId="1" xfId="4" applyNumberFormat="1" applyFont="1" applyFill="1" applyBorder="1" applyAlignment="1" applyProtection="1">
      <alignment horizontal="center" vertical="top" textRotation="255" wrapText="1"/>
    </xf>
    <xf numFmtId="177" fontId="28" fillId="0" borderId="1" xfId="4" applyNumberFormat="1" applyFont="1" applyFill="1" applyBorder="1" applyAlignment="1">
      <alignment horizontal="center" vertical="top" textRotation="255" wrapText="1"/>
    </xf>
    <xf numFmtId="177" fontId="5" fillId="0" borderId="3"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center" textRotation="255" wrapText="1"/>
    </xf>
    <xf numFmtId="177" fontId="5" fillId="0" borderId="1" xfId="4" applyNumberFormat="1" applyFont="1" applyFill="1" applyBorder="1" applyAlignment="1" applyProtection="1">
      <alignment horizontal="center" vertical="top" textRotation="255" wrapText="1" indent="1" shrinkToFit="1"/>
    </xf>
    <xf numFmtId="177" fontId="5" fillId="0" borderId="26" xfId="4" applyNumberFormat="1" applyFont="1" applyFill="1" applyBorder="1" applyAlignment="1">
      <alignment horizontal="center" vertical="center" textRotation="255" wrapText="1"/>
    </xf>
    <xf numFmtId="177" fontId="5" fillId="0" borderId="27" xfId="4" applyNumberFormat="1" applyFont="1" applyFill="1" applyBorder="1" applyAlignment="1">
      <alignment horizontal="center" vertical="center" textRotation="255" wrapText="1"/>
    </xf>
    <xf numFmtId="177" fontId="5" fillId="0" borderId="28" xfId="4" applyNumberFormat="1" applyFont="1" applyFill="1" applyBorder="1" applyAlignment="1">
      <alignment horizontal="center" vertical="center" textRotation="255" wrapText="1"/>
    </xf>
    <xf numFmtId="177" fontId="5" fillId="0" borderId="26" xfId="4" applyNumberFormat="1" applyFont="1" applyFill="1" applyBorder="1" applyAlignment="1">
      <alignment horizontal="center" vertical="top" textRotation="255" wrapText="1" indent="1"/>
    </xf>
    <xf numFmtId="177" fontId="5" fillId="0" borderId="27" xfId="4" applyNumberFormat="1" applyFont="1" applyFill="1" applyBorder="1" applyAlignment="1">
      <alignment horizontal="center" vertical="top" textRotation="255" wrapText="1" indent="1"/>
    </xf>
    <xf numFmtId="177" fontId="5" fillId="0" borderId="28" xfId="4" applyNumberFormat="1" applyFont="1" applyFill="1" applyBorder="1" applyAlignment="1">
      <alignment horizontal="center" vertical="top" textRotation="255" wrapText="1" indent="1"/>
    </xf>
    <xf numFmtId="177" fontId="5" fillId="0" borderId="9" xfId="4" applyNumberFormat="1" applyFont="1" applyFill="1" applyBorder="1" applyAlignment="1">
      <alignment horizontal="center" vertical="center" wrapText="1"/>
    </xf>
    <xf numFmtId="177" fontId="5" fillId="0" borderId="4" xfId="4" applyNumberFormat="1" applyFont="1" applyFill="1" applyBorder="1" applyAlignment="1">
      <alignment horizontal="center" vertical="center" wrapText="1"/>
    </xf>
    <xf numFmtId="177" fontId="5" fillId="0" borderId="10" xfId="4" applyNumberFormat="1" applyFont="1" applyFill="1" applyBorder="1" applyAlignment="1">
      <alignment horizontal="center" vertical="center" wrapText="1"/>
    </xf>
    <xf numFmtId="177" fontId="5" fillId="0" borderId="0" xfId="4" applyNumberFormat="1" applyFont="1" applyFill="1" applyBorder="1" applyAlignment="1">
      <alignment horizontal="center" vertical="center" wrapText="1"/>
    </xf>
    <xf numFmtId="177" fontId="5" fillId="0" borderId="11" xfId="4" applyNumberFormat="1" applyFont="1" applyFill="1" applyBorder="1" applyAlignment="1">
      <alignment horizontal="center" vertical="center" wrapText="1"/>
    </xf>
    <xf numFmtId="177" fontId="5" fillId="0" borderId="6" xfId="4" applyNumberFormat="1" applyFont="1" applyFill="1" applyBorder="1" applyAlignment="1">
      <alignment horizontal="center" vertical="center" wrapText="1"/>
    </xf>
    <xf numFmtId="177" fontId="5" fillId="0" borderId="3" xfId="4" applyNumberFormat="1" applyFont="1" applyFill="1" applyBorder="1" applyAlignment="1">
      <alignment horizontal="center" vertical="center" wrapText="1"/>
    </xf>
    <xf numFmtId="177" fontId="5" fillId="0" borderId="3" xfId="4" applyNumberFormat="1" applyFont="1" applyFill="1" applyBorder="1" applyAlignment="1">
      <alignment horizontal="right" vertical="center" wrapText="1"/>
    </xf>
    <xf numFmtId="177" fontId="5" fillId="0" borderId="12" xfId="4" applyNumberFormat="1" applyFont="1" applyFill="1" applyBorder="1" applyAlignment="1">
      <alignment horizontal="right" vertical="center" wrapText="1"/>
    </xf>
    <xf numFmtId="177" fontId="5" fillId="0" borderId="12" xfId="4" applyNumberFormat="1" applyFont="1" applyFill="1" applyBorder="1" applyAlignment="1">
      <alignment horizontal="left" vertical="center" wrapText="1"/>
    </xf>
    <xf numFmtId="177" fontId="5" fillId="0" borderId="8" xfId="4" applyNumberFormat="1" applyFont="1" applyFill="1" applyBorder="1" applyAlignment="1">
      <alignment horizontal="left" vertical="center" wrapText="1"/>
    </xf>
    <xf numFmtId="177" fontId="26" fillId="0" borderId="1" xfId="4" applyNumberFormat="1" applyFont="1" applyFill="1" applyBorder="1" applyAlignment="1">
      <alignment horizontal="center" vertical="top" textRotation="255" wrapText="1" indent="1"/>
    </xf>
    <xf numFmtId="177" fontId="5" fillId="0" borderId="26" xfId="4" applyNumberFormat="1" applyFont="1" applyFill="1" applyBorder="1" applyAlignment="1">
      <alignment horizontal="center" vertical="top" textRotation="255" wrapText="1" shrinkToFit="1"/>
    </xf>
    <xf numFmtId="177" fontId="5" fillId="0" borderId="27" xfId="4" applyNumberFormat="1" applyFont="1" applyFill="1" applyBorder="1" applyAlignment="1">
      <alignment horizontal="center" vertical="top" textRotation="255" wrapText="1" shrinkToFit="1"/>
    </xf>
    <xf numFmtId="177" fontId="5" fillId="0" borderId="28" xfId="4" applyNumberFormat="1" applyFont="1" applyFill="1" applyBorder="1" applyAlignment="1">
      <alignment horizontal="center" vertical="top" textRotation="255" wrapText="1" shrinkToFit="1"/>
    </xf>
    <xf numFmtId="177" fontId="28" fillId="0" borderId="26" xfId="4" applyNumberFormat="1" applyFont="1" applyFill="1" applyBorder="1" applyAlignment="1">
      <alignment horizontal="center" vertical="top" textRotation="255" wrapText="1" indent="1"/>
    </xf>
    <xf numFmtId="177" fontId="28" fillId="0" borderId="27" xfId="4" applyNumberFormat="1" applyFont="1" applyFill="1" applyBorder="1" applyAlignment="1">
      <alignment horizontal="center" vertical="top" textRotation="255" wrapText="1" indent="1"/>
    </xf>
    <xf numFmtId="177" fontId="28" fillId="0" borderId="28" xfId="4" applyNumberFormat="1" applyFont="1" applyFill="1" applyBorder="1" applyAlignment="1">
      <alignment horizontal="center" vertical="top" textRotation="255" wrapText="1" indent="1"/>
    </xf>
    <xf numFmtId="177" fontId="5" fillId="0" borderId="5"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77" fontId="5" fillId="0" borderId="7" xfId="4" applyNumberFormat="1" applyFont="1" applyFill="1" applyBorder="1" applyAlignment="1">
      <alignment horizontal="center" vertical="center" wrapText="1"/>
    </xf>
    <xf numFmtId="0" fontId="0" fillId="0" borderId="0" xfId="0" applyFill="1"/>
    <xf numFmtId="0" fontId="0" fillId="0" borderId="6" xfId="0" applyFill="1" applyBorder="1"/>
    <xf numFmtId="0" fontId="0" fillId="0" borderId="2" xfId="0" applyFill="1" applyBorder="1"/>
    <xf numFmtId="0" fontId="0" fillId="0" borderId="10" xfId="0" applyFill="1" applyBorder="1"/>
    <xf numFmtId="0" fontId="0" fillId="0" borderId="11" xfId="0" applyFill="1" applyBorder="1"/>
    <xf numFmtId="177" fontId="5" fillId="0" borderId="12" xfId="4" applyNumberFormat="1" applyFont="1" applyFill="1" applyBorder="1" applyAlignment="1">
      <alignment horizontal="center" vertical="center" wrapText="1"/>
    </xf>
    <xf numFmtId="177" fontId="5" fillId="0" borderId="8" xfId="4" applyNumberFormat="1" applyFont="1" applyFill="1" applyBorder="1" applyAlignment="1">
      <alignment horizontal="center" vertical="center" wrapText="1"/>
    </xf>
    <xf numFmtId="0" fontId="0" fillId="0" borderId="27" xfId="0" applyFill="1" applyBorder="1"/>
    <xf numFmtId="0" fontId="0" fillId="0" borderId="28" xfId="0" applyFill="1" applyBorder="1"/>
    <xf numFmtId="0" fontId="0" fillId="0" borderId="4" xfId="0" applyFill="1" applyBorder="1"/>
    <xf numFmtId="0" fontId="0" fillId="0" borderId="12" xfId="0" applyFill="1" applyBorder="1"/>
    <xf numFmtId="0" fontId="0" fillId="0" borderId="8" xfId="0" applyFill="1" applyBorder="1"/>
    <xf numFmtId="0" fontId="0" fillId="0" borderId="5" xfId="0" applyFill="1" applyBorder="1"/>
    <xf numFmtId="0" fontId="0" fillId="0" borderId="7" xfId="0" applyFill="1" applyBorder="1"/>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0" xfId="0" applyFont="1" applyBorder="1" applyAlignment="1">
      <alignment horizontal="center" vertical="center" textRotation="255"/>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177" fontId="26" fillId="0" borderId="3"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textRotation="255" wrapText="1"/>
    </xf>
    <xf numFmtId="177" fontId="26" fillId="0" borderId="1" xfId="4" applyNumberFormat="1" applyFont="1" applyFill="1" applyBorder="1" applyAlignment="1">
      <alignment horizontal="center" vertical="top" textRotation="255" wrapText="1"/>
    </xf>
    <xf numFmtId="177" fontId="26" fillId="0" borderId="1" xfId="4" applyNumberFormat="1" applyFont="1" applyFill="1" applyBorder="1" applyAlignment="1" applyProtection="1">
      <alignment horizontal="center" vertical="top" textRotation="255" wrapText="1" shrinkToFit="1"/>
    </xf>
    <xf numFmtId="177" fontId="33" fillId="0" borderId="26" xfId="4" applyNumberFormat="1" applyFont="1" applyFill="1" applyBorder="1" applyAlignment="1">
      <alignment horizontal="center" vertical="top" textRotation="255" wrapText="1" shrinkToFit="1"/>
    </xf>
    <xf numFmtId="177" fontId="33" fillId="0" borderId="27" xfId="4" applyNumberFormat="1" applyFont="1" applyFill="1" applyBorder="1" applyAlignment="1">
      <alignment horizontal="center" vertical="top" textRotation="255" wrapText="1" shrinkToFit="1"/>
    </xf>
    <xf numFmtId="177" fontId="33" fillId="0" borderId="28" xfId="4" applyNumberFormat="1" applyFont="1" applyFill="1" applyBorder="1" applyAlignment="1">
      <alignment horizontal="center" vertical="top" textRotation="255" wrapText="1" shrinkToFit="1"/>
    </xf>
    <xf numFmtId="177" fontId="33" fillId="4" borderId="1" xfId="4" applyNumberFormat="1" applyFont="1" applyFill="1" applyBorder="1" applyAlignment="1">
      <alignment horizontal="center" vertical="top" textRotation="255" wrapText="1" indent="1"/>
    </xf>
    <xf numFmtId="177" fontId="26" fillId="4" borderId="1"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center" wrapText="1" shrinkToFit="1"/>
    </xf>
    <xf numFmtId="177" fontId="26" fillId="0" borderId="1" xfId="4" applyNumberFormat="1" applyFont="1" applyFill="1" applyBorder="1" applyAlignment="1" applyProtection="1">
      <alignment horizontal="center" vertical="top" textRotation="255" wrapText="1"/>
    </xf>
    <xf numFmtId="177" fontId="26" fillId="0" borderId="3" xfId="4" applyNumberFormat="1" applyFont="1" applyFill="1" applyBorder="1" applyAlignment="1">
      <alignment horizontal="center" vertical="center" wrapText="1"/>
    </xf>
    <xf numFmtId="177" fontId="26" fillId="0" borderId="9" xfId="4" applyNumberFormat="1" applyFont="1" applyFill="1" applyBorder="1" applyAlignment="1">
      <alignment horizontal="center" vertical="center" wrapText="1"/>
    </xf>
    <xf numFmtId="177" fontId="26" fillId="0" borderId="10" xfId="4" applyNumberFormat="1" applyFont="1" applyFill="1" applyBorder="1" applyAlignment="1">
      <alignment horizontal="center" vertical="center" wrapText="1"/>
    </xf>
    <xf numFmtId="177" fontId="26" fillId="0" borderId="1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top" textRotation="255" wrapText="1" indent="1" shrinkToFit="1"/>
    </xf>
    <xf numFmtId="177" fontId="26" fillId="0" borderId="1" xfId="4" applyNumberFormat="1" applyFont="1" applyFill="1" applyBorder="1" applyAlignment="1" applyProtection="1">
      <alignment horizontal="center" vertical="top" textRotation="255" wrapText="1" indent="1"/>
    </xf>
    <xf numFmtId="177" fontId="33" fillId="4" borderId="3" xfId="4" applyNumberFormat="1" applyFont="1" applyFill="1" applyBorder="1" applyAlignment="1">
      <alignment horizontal="center" vertical="top" textRotation="255" wrapText="1"/>
    </xf>
    <xf numFmtId="177" fontId="33" fillId="4" borderId="1" xfId="4" applyNumberFormat="1" applyFont="1" applyFill="1" applyBorder="1" applyAlignment="1">
      <alignment horizontal="center" vertical="top" textRotation="255" wrapText="1"/>
    </xf>
    <xf numFmtId="177" fontId="26" fillId="0" borderId="4" xfId="4" applyNumberFormat="1" applyFont="1" applyFill="1" applyBorder="1" applyAlignment="1">
      <alignment horizontal="center" vertical="center" wrapText="1"/>
    </xf>
    <xf numFmtId="177" fontId="26" fillId="0" borderId="0" xfId="4" applyNumberFormat="1" applyFont="1" applyFill="1" applyBorder="1" applyAlignment="1">
      <alignment horizontal="center" vertical="center" wrapText="1"/>
    </xf>
    <xf numFmtId="177" fontId="26" fillId="0" borderId="6" xfId="4" applyNumberFormat="1" applyFont="1" applyFill="1" applyBorder="1" applyAlignment="1">
      <alignment horizontal="center" vertical="center" wrapText="1"/>
    </xf>
    <xf numFmtId="177" fontId="26" fillId="0" borderId="5" xfId="4" applyNumberFormat="1" applyFont="1" applyFill="1" applyBorder="1" applyAlignment="1">
      <alignment horizontal="center" vertical="center" wrapText="1"/>
    </xf>
    <xf numFmtId="177" fontId="26" fillId="0" borderId="2" xfId="4" applyNumberFormat="1" applyFont="1" applyFill="1" applyBorder="1" applyAlignment="1">
      <alignment horizontal="center" vertical="center" wrapText="1"/>
    </xf>
    <xf numFmtId="177" fontId="26" fillId="0" borderId="7" xfId="4" applyNumberFormat="1" applyFont="1" applyFill="1" applyBorder="1" applyAlignment="1">
      <alignment horizontal="center" vertical="center" wrapText="1"/>
    </xf>
    <xf numFmtId="177" fontId="26" fillId="0" borderId="26" xfId="4" applyNumberFormat="1" applyFont="1" applyFill="1" applyBorder="1" applyAlignment="1" applyProtection="1">
      <alignment horizontal="center" vertical="top" textRotation="255" wrapText="1" shrinkToFit="1"/>
    </xf>
    <xf numFmtId="177" fontId="26" fillId="0" borderId="27" xfId="4" applyNumberFormat="1" applyFont="1" applyFill="1" applyBorder="1" applyAlignment="1" applyProtection="1">
      <alignment horizontal="center" vertical="top" textRotation="255" wrapText="1" shrinkToFit="1"/>
    </xf>
    <xf numFmtId="177" fontId="26" fillId="0" borderId="28" xfId="4" applyNumberFormat="1" applyFont="1" applyFill="1" applyBorder="1" applyAlignment="1" applyProtection="1">
      <alignment horizontal="center" vertical="top" textRotation="255" wrapText="1" shrinkToFit="1"/>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4"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183" fontId="6" fillId="0" borderId="12" xfId="0" applyNumberFormat="1" applyFont="1" applyBorder="1" applyAlignment="1" applyProtection="1">
      <alignment horizontal="center" vertical="center"/>
    </xf>
    <xf numFmtId="183" fontId="6" fillId="0" borderId="8" xfId="0" applyNumberFormat="1" applyFont="1" applyBorder="1" applyAlignment="1" applyProtection="1">
      <alignment horizontal="center" vertical="center"/>
    </xf>
    <xf numFmtId="183" fontId="6" fillId="0" borderId="3" xfId="0" applyNumberFormat="1" applyFont="1" applyFill="1" applyBorder="1" applyAlignment="1" applyProtection="1">
      <alignment horizontal="center" vertical="center"/>
    </xf>
    <xf numFmtId="183" fontId="6" fillId="0" borderId="12" xfId="0" applyNumberFormat="1" applyFont="1" applyFill="1" applyBorder="1" applyAlignment="1" applyProtection="1">
      <alignment horizontal="center" vertical="center"/>
    </xf>
    <xf numFmtId="183" fontId="6" fillId="0" borderId="8" xfId="0" applyNumberFormat="1" applyFont="1" applyFill="1" applyBorder="1" applyAlignment="1" applyProtection="1">
      <alignment horizontal="center" vertical="center"/>
    </xf>
    <xf numFmtId="183" fontId="6" fillId="0" borderId="3" xfId="0" applyNumberFormat="1" applyFont="1" applyBorder="1" applyAlignment="1" applyProtection="1">
      <alignment horizontal="center" vertical="center"/>
    </xf>
    <xf numFmtId="0" fontId="20" fillId="0" borderId="0" xfId="0" applyFont="1" applyBorder="1" applyAlignment="1">
      <alignment horizontal="right"/>
    </xf>
    <xf numFmtId="0" fontId="19" fillId="0" borderId="1"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20" fillId="0" borderId="9" xfId="0" applyFont="1" applyBorder="1" applyAlignment="1">
      <alignment horizontal="center"/>
    </xf>
    <xf numFmtId="0" fontId="20" fillId="0" borderId="5" xfId="0" applyFont="1" applyBorder="1" applyAlignment="1">
      <alignment horizontal="center"/>
    </xf>
    <xf numFmtId="183" fontId="6" fillId="0" borderId="1" xfId="0" applyNumberFormat="1" applyFont="1" applyBorder="1" applyAlignment="1" applyProtection="1">
      <alignment horizontal="center" vertical="center"/>
    </xf>
    <xf numFmtId="183" fontId="6" fillId="0" borderId="1" xfId="0" applyNumberFormat="1" applyFont="1" applyFill="1" applyBorder="1" applyAlignment="1" applyProtection="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19" fillId="0" borderId="10" xfId="0" applyFont="1" applyBorder="1" applyAlignment="1">
      <alignment horizontal="center"/>
    </xf>
    <xf numFmtId="0" fontId="19" fillId="0" borderId="2" xfId="0" applyFont="1" applyBorder="1" applyAlignment="1">
      <alignment horizontal="center"/>
    </xf>
    <xf numFmtId="0" fontId="19" fillId="0" borderId="11" xfId="0" applyFont="1" applyBorder="1" applyAlignment="1">
      <alignment horizontal="center"/>
    </xf>
    <xf numFmtId="0" fontId="19" fillId="0" borderId="7" xfId="0" applyFont="1" applyBorder="1" applyAlignment="1">
      <alignment horizontal="center"/>
    </xf>
    <xf numFmtId="183" fontId="19" fillId="0" borderId="1" xfId="0" applyNumberFormat="1" applyFont="1" applyFill="1" applyBorder="1" applyAlignment="1" applyProtection="1">
      <alignment horizontal="center" vertical="center"/>
    </xf>
    <xf numFmtId="0" fontId="20" fillId="0" borderId="6" xfId="0" applyFont="1" applyBorder="1" applyAlignment="1">
      <alignment horizontal="right"/>
    </xf>
    <xf numFmtId="0" fontId="6" fillId="0" borderId="3" xfId="0" applyFont="1" applyBorder="1" applyAlignment="1">
      <alignment horizontal="center"/>
    </xf>
    <xf numFmtId="0" fontId="6" fillId="0" borderId="8" xfId="0" applyFont="1" applyBorder="1" applyAlignment="1">
      <alignment horizontal="center"/>
    </xf>
    <xf numFmtId="0" fontId="6" fillId="0" borderId="8" xfId="0" applyFont="1" applyBorder="1" applyAlignment="1">
      <alignment horizontal="center" vertical="center"/>
    </xf>
  </cellXfs>
  <cellStyles count="6">
    <cellStyle name="桁区切り" xfId="1" builtinId="6"/>
    <cellStyle name="標準" xfId="0" builtinId="0"/>
    <cellStyle name="標準 2" xfId="2"/>
    <cellStyle name="標準 3" xfId="3"/>
    <cellStyle name="標準_Form13" xfId="4"/>
    <cellStyle name="標準_統計表（6-8）" xfId="5"/>
  </cellStyles>
  <dxfs count="5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20</xdr:row>
      <xdr:rowOff>95250</xdr:rowOff>
    </xdr:from>
    <xdr:to>
      <xdr:col>0</xdr:col>
      <xdr:colOff>457200</xdr:colOff>
      <xdr:row>32</xdr:row>
      <xdr:rowOff>200025</xdr:rowOff>
    </xdr:to>
    <xdr:sp macro="" textlink="">
      <xdr:nvSpPr>
        <xdr:cNvPr id="1553774" name="AutoShape 1"/>
        <xdr:cNvSpPr>
          <a:spLocks/>
        </xdr:cNvSpPr>
      </xdr:nvSpPr>
      <xdr:spPr bwMode="auto">
        <a:xfrm>
          <a:off x="333375" y="4257675"/>
          <a:ext cx="123825" cy="2733675"/>
        </a:xfrm>
        <a:prstGeom prst="leftBrace">
          <a:avLst>
            <a:gd name="adj1" fmla="val 23334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371475</xdr:colOff>
      <xdr:row>5</xdr:row>
      <xdr:rowOff>123824</xdr:rowOff>
    </xdr:from>
    <xdr:to>
      <xdr:col>0</xdr:col>
      <xdr:colOff>457200</xdr:colOff>
      <xdr:row>18</xdr:row>
      <xdr:rowOff>11849</xdr:rowOff>
    </xdr:to>
    <xdr:sp macro="" textlink="">
      <xdr:nvSpPr>
        <xdr:cNvPr id="10" name="AutoShape 17"/>
        <xdr:cNvSpPr>
          <a:spLocks/>
        </xdr:cNvSpPr>
      </xdr:nvSpPr>
      <xdr:spPr bwMode="auto">
        <a:xfrm>
          <a:off x="371475" y="1000124"/>
          <a:ext cx="85725" cy="2736000"/>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6</xdr:row>
      <xdr:rowOff>104774</xdr:rowOff>
    </xdr:from>
    <xdr:to>
      <xdr:col>2</xdr:col>
      <xdr:colOff>900</xdr:colOff>
      <xdr:row>11</xdr:row>
      <xdr:rowOff>125399</xdr:rowOff>
    </xdr:to>
    <xdr:sp macro="" textlink="">
      <xdr:nvSpPr>
        <xdr:cNvPr id="13" name="AutoShape 18"/>
        <xdr:cNvSpPr>
          <a:spLocks/>
        </xdr:cNvSpPr>
      </xdr:nvSpPr>
      <xdr:spPr bwMode="auto">
        <a:xfrm>
          <a:off x="800100" y="1200149"/>
          <a:ext cx="115200" cy="1116000"/>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12</xdr:row>
      <xdr:rowOff>47624</xdr:rowOff>
    </xdr:from>
    <xdr:to>
      <xdr:col>2</xdr:col>
      <xdr:colOff>9525</xdr:colOff>
      <xdr:row>14</xdr:row>
      <xdr:rowOff>149474</xdr:rowOff>
    </xdr:to>
    <xdr:sp macro="" textlink="">
      <xdr:nvSpPr>
        <xdr:cNvPr id="15" name="AutoShape 19"/>
        <xdr:cNvSpPr>
          <a:spLocks/>
        </xdr:cNvSpPr>
      </xdr:nvSpPr>
      <xdr:spPr bwMode="auto">
        <a:xfrm>
          <a:off x="809625" y="2457449"/>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333375</xdr:colOff>
      <xdr:row>15</xdr:row>
      <xdr:rowOff>28575</xdr:rowOff>
    </xdr:from>
    <xdr:to>
      <xdr:col>2</xdr:col>
      <xdr:colOff>19050</xdr:colOff>
      <xdr:row>17</xdr:row>
      <xdr:rowOff>142875</xdr:rowOff>
    </xdr:to>
    <xdr:sp macro="" textlink="">
      <xdr:nvSpPr>
        <xdr:cNvPr id="17" name="AutoShape 20"/>
        <xdr:cNvSpPr>
          <a:spLocks/>
        </xdr:cNvSpPr>
      </xdr:nvSpPr>
      <xdr:spPr bwMode="auto">
        <a:xfrm>
          <a:off x="819150" y="3095625"/>
          <a:ext cx="114300" cy="55245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21</xdr:row>
      <xdr:rowOff>114300</xdr:rowOff>
    </xdr:from>
    <xdr:to>
      <xdr:col>1</xdr:col>
      <xdr:colOff>420000</xdr:colOff>
      <xdr:row>26</xdr:row>
      <xdr:rowOff>134925</xdr:rowOff>
    </xdr:to>
    <xdr:sp macro="" textlink="">
      <xdr:nvSpPr>
        <xdr:cNvPr id="18" name="AutoShape 6"/>
        <xdr:cNvSpPr>
          <a:spLocks/>
        </xdr:cNvSpPr>
      </xdr:nvSpPr>
      <xdr:spPr bwMode="auto">
        <a:xfrm>
          <a:off x="790575" y="44958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27</xdr:row>
      <xdr:rowOff>76200</xdr:rowOff>
    </xdr:from>
    <xdr:to>
      <xdr:col>2</xdr:col>
      <xdr:colOff>0</xdr:colOff>
      <xdr:row>29</xdr:row>
      <xdr:rowOff>178050</xdr:rowOff>
    </xdr:to>
    <xdr:sp macro="" textlink="">
      <xdr:nvSpPr>
        <xdr:cNvPr id="21" name="AutoShape 19"/>
        <xdr:cNvSpPr>
          <a:spLocks/>
        </xdr:cNvSpPr>
      </xdr:nvSpPr>
      <xdr:spPr bwMode="auto">
        <a:xfrm>
          <a:off x="800100" y="5772150"/>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30</xdr:row>
      <xdr:rowOff>47625</xdr:rowOff>
    </xdr:from>
    <xdr:to>
      <xdr:col>2</xdr:col>
      <xdr:colOff>10425</xdr:colOff>
      <xdr:row>32</xdr:row>
      <xdr:rowOff>163875</xdr:rowOff>
    </xdr:to>
    <xdr:sp macro="" textlink="">
      <xdr:nvSpPr>
        <xdr:cNvPr id="22" name="AutoShape 20"/>
        <xdr:cNvSpPr>
          <a:spLocks/>
        </xdr:cNvSpPr>
      </xdr:nvSpPr>
      <xdr:spPr bwMode="auto">
        <a:xfrm>
          <a:off x="809625" y="6400800"/>
          <a:ext cx="115200" cy="5544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8"/>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9"/>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11"/>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3"/>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4"/>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5"/>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8" name="AutoShape 33"/>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9" name="AutoShape 34"/>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0" name="AutoShape 35"/>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11" name="AutoShape 36"/>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12" name="AutoShape 37"/>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3" name="AutoShape 38"/>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8" name="AutoShape 22"/>
        <xdr:cNvSpPr>
          <a:spLocks/>
        </xdr:cNvSpPr>
      </xdr:nvSpPr>
      <xdr:spPr bwMode="auto">
        <a:xfrm>
          <a:off x="1269682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9" name="AutoShape 23"/>
        <xdr:cNvSpPr>
          <a:spLocks/>
        </xdr:cNvSpPr>
      </xdr:nvSpPr>
      <xdr:spPr bwMode="auto">
        <a:xfrm>
          <a:off x="1269682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0" name="AutoShape 24"/>
        <xdr:cNvSpPr>
          <a:spLocks/>
        </xdr:cNvSpPr>
      </xdr:nvSpPr>
      <xdr:spPr bwMode="auto">
        <a:xfrm>
          <a:off x="1269682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11" name="AutoShape 33"/>
        <xdr:cNvSpPr>
          <a:spLocks/>
        </xdr:cNvSpPr>
      </xdr:nvSpPr>
      <xdr:spPr bwMode="auto">
        <a:xfrm>
          <a:off x="1269682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12" name="AutoShape 34"/>
        <xdr:cNvSpPr>
          <a:spLocks/>
        </xdr:cNvSpPr>
      </xdr:nvSpPr>
      <xdr:spPr bwMode="auto">
        <a:xfrm>
          <a:off x="1269682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3" name="AutoShape 35"/>
        <xdr:cNvSpPr>
          <a:spLocks/>
        </xdr:cNvSpPr>
      </xdr:nvSpPr>
      <xdr:spPr bwMode="auto">
        <a:xfrm>
          <a:off x="1269682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8" name="AutoShape 19"/>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9" name="AutoShape 20"/>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0" name="AutoShape 21"/>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11" name="AutoShape 22"/>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12" name="AutoShape 23"/>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3" name="AutoShape 24"/>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17</xdr:row>
      <xdr:rowOff>133350</xdr:rowOff>
    </xdr:from>
    <xdr:to>
      <xdr:col>1</xdr:col>
      <xdr:colOff>0</xdr:colOff>
      <xdr:row>29</xdr:row>
      <xdr:rowOff>142875</xdr:rowOff>
    </xdr:to>
    <xdr:sp macro="" textlink="">
      <xdr:nvSpPr>
        <xdr:cNvPr id="1557532" name="AutoShape 1"/>
        <xdr:cNvSpPr>
          <a:spLocks/>
        </xdr:cNvSpPr>
      </xdr:nvSpPr>
      <xdr:spPr bwMode="auto">
        <a:xfrm>
          <a:off x="266700" y="3295650"/>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361949</xdr:colOff>
      <xdr:row>18</xdr:row>
      <xdr:rowOff>76200</xdr:rowOff>
    </xdr:from>
    <xdr:to>
      <xdr:col>2</xdr:col>
      <xdr:colOff>10424</xdr:colOff>
      <xdr:row>23</xdr:row>
      <xdr:rowOff>152400</xdr:rowOff>
    </xdr:to>
    <xdr:sp macro="" textlink="">
      <xdr:nvSpPr>
        <xdr:cNvPr id="1557533" name="AutoShape 2"/>
        <xdr:cNvSpPr>
          <a:spLocks/>
        </xdr:cNvSpPr>
      </xdr:nvSpPr>
      <xdr:spPr bwMode="auto">
        <a:xfrm>
          <a:off x="714374" y="3571875"/>
          <a:ext cx="115200" cy="1028700"/>
        </a:xfrm>
        <a:prstGeom prst="leftBrace">
          <a:avLst>
            <a:gd name="adj1" fmla="val 653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24</xdr:row>
      <xdr:rowOff>47625</xdr:rowOff>
    </xdr:from>
    <xdr:to>
      <xdr:col>2</xdr:col>
      <xdr:colOff>19050</xdr:colOff>
      <xdr:row>26</xdr:row>
      <xdr:rowOff>152400</xdr:rowOff>
    </xdr:to>
    <xdr:sp macro="" textlink="">
      <xdr:nvSpPr>
        <xdr:cNvPr id="1557534" name="AutoShape 3"/>
        <xdr:cNvSpPr>
          <a:spLocks/>
        </xdr:cNvSpPr>
      </xdr:nvSpPr>
      <xdr:spPr bwMode="auto">
        <a:xfrm>
          <a:off x="723900" y="468630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27</xdr:row>
      <xdr:rowOff>38100</xdr:rowOff>
    </xdr:from>
    <xdr:to>
      <xdr:col>2</xdr:col>
      <xdr:colOff>19949</xdr:colOff>
      <xdr:row>30</xdr:row>
      <xdr:rowOff>6600</xdr:rowOff>
    </xdr:to>
    <xdr:sp macro="" textlink="">
      <xdr:nvSpPr>
        <xdr:cNvPr id="1557535" name="AutoShape 4"/>
        <xdr:cNvSpPr>
          <a:spLocks/>
        </xdr:cNvSpPr>
      </xdr:nvSpPr>
      <xdr:spPr bwMode="auto">
        <a:xfrm>
          <a:off x="723899" y="5248275"/>
          <a:ext cx="115200" cy="540000"/>
        </a:xfrm>
        <a:prstGeom prst="leftBrace">
          <a:avLst>
            <a:gd name="adj1" fmla="val 354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114300</xdr:rowOff>
    </xdr:from>
    <xdr:to>
      <xdr:col>0</xdr:col>
      <xdr:colOff>342900</xdr:colOff>
      <xdr:row>42</xdr:row>
      <xdr:rowOff>123825</xdr:rowOff>
    </xdr:to>
    <xdr:sp macro="" textlink="">
      <xdr:nvSpPr>
        <xdr:cNvPr id="1557536" name="AutoShape 5"/>
        <xdr:cNvSpPr>
          <a:spLocks/>
        </xdr:cNvSpPr>
      </xdr:nvSpPr>
      <xdr:spPr bwMode="auto">
        <a:xfrm>
          <a:off x="257175" y="5895975"/>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31</xdr:row>
      <xdr:rowOff>19050</xdr:rowOff>
    </xdr:from>
    <xdr:to>
      <xdr:col>2</xdr:col>
      <xdr:colOff>900</xdr:colOff>
      <xdr:row>36</xdr:row>
      <xdr:rowOff>182550</xdr:rowOff>
    </xdr:to>
    <xdr:sp macro="" textlink="">
      <xdr:nvSpPr>
        <xdr:cNvPr id="1557537" name="AutoShape 6"/>
        <xdr:cNvSpPr>
          <a:spLocks/>
        </xdr:cNvSpPr>
      </xdr:nvSpPr>
      <xdr:spPr bwMode="auto">
        <a:xfrm>
          <a:off x="704850" y="61341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37</xdr:row>
      <xdr:rowOff>38100</xdr:rowOff>
    </xdr:from>
    <xdr:to>
      <xdr:col>2</xdr:col>
      <xdr:colOff>19050</xdr:colOff>
      <xdr:row>39</xdr:row>
      <xdr:rowOff>142875</xdr:rowOff>
    </xdr:to>
    <xdr:sp macro="" textlink="">
      <xdr:nvSpPr>
        <xdr:cNvPr id="1557538" name="AutoShape 7"/>
        <xdr:cNvSpPr>
          <a:spLocks/>
        </xdr:cNvSpPr>
      </xdr:nvSpPr>
      <xdr:spPr bwMode="auto">
        <a:xfrm>
          <a:off x="723900" y="72961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40</xdr:row>
      <xdr:rowOff>19050</xdr:rowOff>
    </xdr:from>
    <xdr:to>
      <xdr:col>2</xdr:col>
      <xdr:colOff>19949</xdr:colOff>
      <xdr:row>42</xdr:row>
      <xdr:rowOff>178050</xdr:rowOff>
    </xdr:to>
    <xdr:sp macro="" textlink="">
      <xdr:nvSpPr>
        <xdr:cNvPr id="1557539" name="AutoShape 8"/>
        <xdr:cNvSpPr>
          <a:spLocks/>
        </xdr:cNvSpPr>
      </xdr:nvSpPr>
      <xdr:spPr bwMode="auto">
        <a:xfrm>
          <a:off x="723899" y="7848600"/>
          <a:ext cx="115200" cy="540000"/>
        </a:xfrm>
        <a:prstGeom prst="leftBrace">
          <a:avLst>
            <a:gd name="adj1" fmla="val 35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xdr:row>
      <xdr:rowOff>95250</xdr:rowOff>
    </xdr:from>
    <xdr:to>
      <xdr:col>0</xdr:col>
      <xdr:colOff>342900</xdr:colOff>
      <xdr:row>16</xdr:row>
      <xdr:rowOff>104775</xdr:rowOff>
    </xdr:to>
    <xdr:sp macro="" textlink="">
      <xdr:nvSpPr>
        <xdr:cNvPr id="1557540" name="AutoShape 17"/>
        <xdr:cNvSpPr>
          <a:spLocks/>
        </xdr:cNvSpPr>
      </xdr:nvSpPr>
      <xdr:spPr bwMode="auto">
        <a:xfrm>
          <a:off x="257175" y="781050"/>
          <a:ext cx="85725" cy="2295525"/>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5</xdr:row>
      <xdr:rowOff>47625</xdr:rowOff>
    </xdr:from>
    <xdr:to>
      <xdr:col>2</xdr:col>
      <xdr:colOff>10425</xdr:colOff>
      <xdr:row>10</xdr:row>
      <xdr:rowOff>152400</xdr:rowOff>
    </xdr:to>
    <xdr:sp macro="" textlink="">
      <xdr:nvSpPr>
        <xdr:cNvPr id="1557541" name="AutoShape 18"/>
        <xdr:cNvSpPr>
          <a:spLocks/>
        </xdr:cNvSpPr>
      </xdr:nvSpPr>
      <xdr:spPr bwMode="auto">
        <a:xfrm>
          <a:off x="714375" y="923925"/>
          <a:ext cx="115200" cy="1057275"/>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11</xdr:row>
      <xdr:rowOff>19050</xdr:rowOff>
    </xdr:from>
    <xdr:to>
      <xdr:col>2</xdr:col>
      <xdr:colOff>19050</xdr:colOff>
      <xdr:row>13</xdr:row>
      <xdr:rowOff>123825</xdr:rowOff>
    </xdr:to>
    <xdr:sp macro="" textlink="">
      <xdr:nvSpPr>
        <xdr:cNvPr id="1557542" name="AutoShape 19"/>
        <xdr:cNvSpPr>
          <a:spLocks/>
        </xdr:cNvSpPr>
      </xdr:nvSpPr>
      <xdr:spPr bwMode="auto">
        <a:xfrm>
          <a:off x="723900" y="20383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14</xdr:row>
      <xdr:rowOff>19050</xdr:rowOff>
    </xdr:from>
    <xdr:to>
      <xdr:col>2</xdr:col>
      <xdr:colOff>19050</xdr:colOff>
      <xdr:row>16</xdr:row>
      <xdr:rowOff>178050</xdr:rowOff>
    </xdr:to>
    <xdr:sp macro="" textlink="">
      <xdr:nvSpPr>
        <xdr:cNvPr id="1557543" name="AutoShape 20"/>
        <xdr:cNvSpPr>
          <a:spLocks/>
        </xdr:cNvSpPr>
      </xdr:nvSpPr>
      <xdr:spPr bwMode="auto">
        <a:xfrm>
          <a:off x="723900" y="2609850"/>
          <a:ext cx="114300" cy="5400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104775</xdr:rowOff>
    </xdr:to>
    <xdr:sp macro="" textlink="">
      <xdr:nvSpPr>
        <xdr:cNvPr id="1558542" name="AutoShape 1"/>
        <xdr:cNvSpPr>
          <a:spLocks/>
        </xdr:cNvSpPr>
      </xdr:nvSpPr>
      <xdr:spPr bwMode="auto">
        <a:xfrm>
          <a:off x="257175" y="762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17</xdr:row>
      <xdr:rowOff>0</xdr:rowOff>
    </xdr:from>
    <xdr:to>
      <xdr:col>1</xdr:col>
      <xdr:colOff>28575</xdr:colOff>
      <xdr:row>28</xdr:row>
      <xdr:rowOff>104775</xdr:rowOff>
    </xdr:to>
    <xdr:sp macro="" textlink="">
      <xdr:nvSpPr>
        <xdr:cNvPr id="1558543" name="AutoShape 15"/>
        <xdr:cNvSpPr>
          <a:spLocks/>
        </xdr:cNvSpPr>
      </xdr:nvSpPr>
      <xdr:spPr bwMode="auto">
        <a:xfrm>
          <a:off x="257175" y="2286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54</xdr:row>
      <xdr:rowOff>104775</xdr:rowOff>
    </xdr:to>
    <xdr:sp macro="" textlink="">
      <xdr:nvSpPr>
        <xdr:cNvPr id="1558544" name="AutoShape 17"/>
        <xdr:cNvSpPr>
          <a:spLocks/>
        </xdr:cNvSpPr>
      </xdr:nvSpPr>
      <xdr:spPr bwMode="auto">
        <a:xfrm>
          <a:off x="257175" y="5638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104775</xdr:rowOff>
    </xdr:to>
    <xdr:sp macro="" textlink="">
      <xdr:nvSpPr>
        <xdr:cNvPr id="1558545" name="AutoShape 18"/>
        <xdr:cNvSpPr>
          <a:spLocks/>
        </xdr:cNvSpPr>
      </xdr:nvSpPr>
      <xdr:spPr bwMode="auto">
        <a:xfrm>
          <a:off x="257175" y="7162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67</xdr:row>
      <xdr:rowOff>0</xdr:rowOff>
    </xdr:from>
    <xdr:to>
      <xdr:col>1</xdr:col>
      <xdr:colOff>28575</xdr:colOff>
      <xdr:row>78</xdr:row>
      <xdr:rowOff>104775</xdr:rowOff>
    </xdr:to>
    <xdr:sp macro="" textlink="">
      <xdr:nvSpPr>
        <xdr:cNvPr id="1558546" name="AutoShape 19"/>
        <xdr:cNvSpPr>
          <a:spLocks/>
        </xdr:cNvSpPr>
      </xdr:nvSpPr>
      <xdr:spPr bwMode="auto">
        <a:xfrm>
          <a:off x="257175" y="8686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238125</xdr:colOff>
      <xdr:row>30</xdr:row>
      <xdr:rowOff>38100</xdr:rowOff>
    </xdr:from>
    <xdr:to>
      <xdr:col>1</xdr:col>
      <xdr:colOff>9525</xdr:colOff>
      <xdr:row>40</xdr:row>
      <xdr:rowOff>95250</xdr:rowOff>
    </xdr:to>
    <xdr:sp macro="" textlink="">
      <xdr:nvSpPr>
        <xdr:cNvPr id="1558547" name="AutoShape 3"/>
        <xdr:cNvSpPr>
          <a:spLocks/>
        </xdr:cNvSpPr>
      </xdr:nvSpPr>
      <xdr:spPr bwMode="auto">
        <a:xfrm>
          <a:off x="238125" y="3848100"/>
          <a:ext cx="47625" cy="1428750"/>
        </a:xfrm>
        <a:prstGeom prst="leftBrace">
          <a:avLst>
            <a:gd name="adj1" fmla="val 233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114300</xdr:rowOff>
    </xdr:to>
    <xdr:sp macro="" textlink="">
      <xdr:nvSpPr>
        <xdr:cNvPr id="1559566" name="AutoShape 1"/>
        <xdr:cNvSpPr>
          <a:spLocks/>
        </xdr:cNvSpPr>
      </xdr:nvSpPr>
      <xdr:spPr bwMode="auto">
        <a:xfrm>
          <a:off x="257175" y="762000"/>
          <a:ext cx="47625" cy="1485900"/>
        </a:xfrm>
        <a:prstGeom prst="leftBrace">
          <a:avLst>
            <a:gd name="adj1" fmla="val 248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18</xdr:row>
      <xdr:rowOff>47625</xdr:rowOff>
    </xdr:from>
    <xdr:to>
      <xdr:col>1</xdr:col>
      <xdr:colOff>28575</xdr:colOff>
      <xdr:row>28</xdr:row>
      <xdr:rowOff>104775</xdr:rowOff>
    </xdr:to>
    <xdr:sp macro="" textlink="">
      <xdr:nvSpPr>
        <xdr:cNvPr id="1559567" name="AutoShape 2"/>
        <xdr:cNvSpPr>
          <a:spLocks/>
        </xdr:cNvSpPr>
      </xdr:nvSpPr>
      <xdr:spPr bwMode="auto">
        <a:xfrm>
          <a:off x="257175" y="2333625"/>
          <a:ext cx="47625" cy="1428750"/>
        </a:xfrm>
        <a:prstGeom prst="leftBrace">
          <a:avLst>
            <a:gd name="adj1" fmla="val 23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38100</xdr:rowOff>
    </xdr:from>
    <xdr:to>
      <xdr:col>1</xdr:col>
      <xdr:colOff>28575</xdr:colOff>
      <xdr:row>41</xdr:row>
      <xdr:rowOff>0</xdr:rowOff>
    </xdr:to>
    <xdr:sp macro="" textlink="">
      <xdr:nvSpPr>
        <xdr:cNvPr id="1559568" name="AutoShape 3"/>
        <xdr:cNvSpPr>
          <a:spLocks/>
        </xdr:cNvSpPr>
      </xdr:nvSpPr>
      <xdr:spPr bwMode="auto">
        <a:xfrm>
          <a:off x="257175" y="3848100"/>
          <a:ext cx="47625" cy="1485900"/>
        </a:xfrm>
        <a:prstGeom prst="leftBrace">
          <a:avLst>
            <a:gd name="adj1" fmla="val 2288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55</xdr:row>
      <xdr:rowOff>0</xdr:rowOff>
    </xdr:to>
    <xdr:sp macro="" textlink="">
      <xdr:nvSpPr>
        <xdr:cNvPr id="1559569" name="AutoShape 4"/>
        <xdr:cNvSpPr>
          <a:spLocks/>
        </xdr:cNvSpPr>
      </xdr:nvSpPr>
      <xdr:spPr bwMode="auto">
        <a:xfrm>
          <a:off x="257175" y="5638800"/>
          <a:ext cx="47625" cy="1524000"/>
        </a:xfrm>
        <a:prstGeom prst="leftBrace">
          <a:avLst>
            <a:gd name="adj1" fmla="val 2340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85725</xdr:rowOff>
    </xdr:to>
    <xdr:sp macro="" textlink="">
      <xdr:nvSpPr>
        <xdr:cNvPr id="1559570" name="AutoShape 5"/>
        <xdr:cNvSpPr>
          <a:spLocks/>
        </xdr:cNvSpPr>
      </xdr:nvSpPr>
      <xdr:spPr bwMode="auto">
        <a:xfrm>
          <a:off x="257175" y="7162800"/>
          <a:ext cx="47625" cy="1457325"/>
        </a:xfrm>
        <a:prstGeom prst="leftBrace">
          <a:avLst>
            <a:gd name="adj1" fmla="val 238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68</xdr:row>
      <xdr:rowOff>57150</xdr:rowOff>
    </xdr:from>
    <xdr:to>
      <xdr:col>1</xdr:col>
      <xdr:colOff>28575</xdr:colOff>
      <xdr:row>78</xdr:row>
      <xdr:rowOff>123825</xdr:rowOff>
    </xdr:to>
    <xdr:sp macro="" textlink="">
      <xdr:nvSpPr>
        <xdr:cNvPr id="1559571" name="AutoShape 6"/>
        <xdr:cNvSpPr>
          <a:spLocks/>
        </xdr:cNvSpPr>
      </xdr:nvSpPr>
      <xdr:spPr bwMode="auto">
        <a:xfrm>
          <a:off x="257175" y="8743950"/>
          <a:ext cx="47625" cy="1438275"/>
        </a:xfrm>
        <a:prstGeom prst="leftBrace">
          <a:avLst>
            <a:gd name="adj1" fmla="val 2383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I15"/>
  <sheetViews>
    <sheetView tabSelected="1" workbookViewId="0">
      <selection activeCell="C27" sqref="C27"/>
    </sheetView>
  </sheetViews>
  <sheetFormatPr defaultRowHeight="13.5"/>
  <cols>
    <col min="1" max="9" width="9.625" customWidth="1"/>
  </cols>
  <sheetData>
    <row r="15" spans="2:9" ht="55.5">
      <c r="B15" s="36"/>
      <c r="C15" s="36"/>
      <c r="D15" s="36"/>
      <c r="E15" s="42" t="s">
        <v>51</v>
      </c>
      <c r="F15" s="36"/>
      <c r="G15" s="36"/>
      <c r="H15" s="36"/>
      <c r="I15" s="36"/>
    </row>
  </sheetData>
  <phoneticPr fontId="4"/>
  <printOptions horizontalCentered="1"/>
  <pageMargins left="0.78740157480314965" right="0.78740157480314965" top="0.98425196850393704" bottom="0.41" header="0.51181102362204722" footer="0.19"/>
  <pageSetup paperSize="9" firstPageNumber="1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7"/>
  <sheetViews>
    <sheetView zoomScaleNormal="100" workbookViewId="0">
      <pane xSplit="4" ySplit="4" topLeftCell="E5" activePane="bottomRight" state="frozen"/>
      <selection pane="topRight" activeCell="E1" sqref="E1"/>
      <selection pane="bottomLeft" activeCell="A5" sqref="A5"/>
      <selection pane="bottomRight"/>
    </sheetView>
  </sheetViews>
  <sheetFormatPr defaultRowHeight="11.25"/>
  <cols>
    <col min="1" max="1" width="6.375" style="9" customWidth="1"/>
    <col min="2" max="2" width="5.625" style="9" customWidth="1"/>
    <col min="3" max="3" width="4.125" style="9" customWidth="1"/>
    <col min="4" max="4" width="3.625" style="15" customWidth="1"/>
    <col min="5" max="8" width="8.375" style="9" customWidth="1"/>
    <col min="9" max="9" width="1" style="9" customWidth="1"/>
    <col min="10" max="13" width="8.375" style="9" customWidth="1"/>
    <col min="14" max="16384" width="9" style="9"/>
  </cols>
  <sheetData>
    <row r="1" spans="1:13" s="4" customFormat="1" ht="15" customHeight="1">
      <c r="A1" s="39" t="s">
        <v>44</v>
      </c>
      <c r="D1" s="12"/>
    </row>
    <row r="2" spans="1:13" s="4" customFormat="1" ht="15" customHeight="1">
      <c r="A2" s="371" t="s">
        <v>29</v>
      </c>
      <c r="B2" s="371"/>
      <c r="C2" s="371"/>
      <c r="D2" s="372"/>
      <c r="E2" s="369" t="s">
        <v>8</v>
      </c>
      <c r="F2" s="370"/>
      <c r="G2" s="370"/>
      <c r="H2" s="370"/>
      <c r="I2" s="87"/>
      <c r="J2" s="369" t="s">
        <v>45</v>
      </c>
      <c r="K2" s="370"/>
      <c r="L2" s="370"/>
      <c r="M2" s="370"/>
    </row>
    <row r="3" spans="1:13" s="4" customFormat="1" ht="15" customHeight="1">
      <c r="A3" s="373"/>
      <c r="B3" s="373"/>
      <c r="C3" s="373"/>
      <c r="D3" s="374"/>
      <c r="E3" s="368" t="s">
        <v>34</v>
      </c>
      <c r="F3" s="368"/>
      <c r="G3" s="368" t="s">
        <v>35</v>
      </c>
      <c r="H3" s="378"/>
      <c r="I3" s="86"/>
      <c r="J3" s="368" t="s">
        <v>34</v>
      </c>
      <c r="K3" s="368"/>
      <c r="L3" s="368" t="s">
        <v>35</v>
      </c>
      <c r="M3" s="378"/>
    </row>
    <row r="4" spans="1:13" s="7" customFormat="1" ht="15" customHeight="1">
      <c r="A4" s="375"/>
      <c r="B4" s="375"/>
      <c r="C4" s="375"/>
      <c r="D4" s="376"/>
      <c r="E4" s="1" t="s">
        <v>10</v>
      </c>
      <c r="F4" s="5" t="s">
        <v>7</v>
      </c>
      <c r="G4" s="1" t="s">
        <v>10</v>
      </c>
      <c r="H4" s="6" t="s">
        <v>7</v>
      </c>
      <c r="I4" s="86"/>
      <c r="J4" s="1" t="s">
        <v>10</v>
      </c>
      <c r="K4" s="5" t="s">
        <v>7</v>
      </c>
      <c r="L4" s="1" t="s">
        <v>10</v>
      </c>
      <c r="M4" s="6" t="s">
        <v>7</v>
      </c>
    </row>
    <row r="5" spans="1:13" s="7" customFormat="1" ht="9" customHeight="1">
      <c r="A5" s="35"/>
      <c r="B5" s="35"/>
      <c r="C5" s="11"/>
      <c r="D5" s="13"/>
      <c r="E5" s="8"/>
      <c r="F5" s="35"/>
      <c r="G5" s="8"/>
      <c r="H5" s="35"/>
      <c r="I5" s="35"/>
    </row>
    <row r="6" spans="1:13" s="7" customFormat="1" ht="17.25" customHeight="1">
      <c r="A6" s="377" t="s">
        <v>46</v>
      </c>
      <c r="B6" s="7" t="s">
        <v>30</v>
      </c>
      <c r="C6" s="7">
        <v>5</v>
      </c>
      <c r="D6" s="2" t="s">
        <v>11</v>
      </c>
      <c r="E6" s="229">
        <v>111.5</v>
      </c>
      <c r="F6" s="230">
        <v>4.46</v>
      </c>
      <c r="G6" s="229">
        <v>19.5</v>
      </c>
      <c r="H6" s="230">
        <v>3.05</v>
      </c>
      <c r="I6" s="231"/>
      <c r="J6" s="229">
        <v>111</v>
      </c>
      <c r="K6" s="230">
        <v>4.87</v>
      </c>
      <c r="L6" s="229">
        <v>19.3</v>
      </c>
      <c r="M6" s="230">
        <v>2.79</v>
      </c>
    </row>
    <row r="7" spans="1:13" s="7" customFormat="1" ht="17.25" customHeight="1">
      <c r="A7" s="377"/>
      <c r="B7" s="377" t="s">
        <v>1</v>
      </c>
      <c r="C7" s="7">
        <v>6</v>
      </c>
      <c r="D7" s="2"/>
      <c r="E7" s="229">
        <v>116.8</v>
      </c>
      <c r="F7" s="230">
        <v>4.79</v>
      </c>
      <c r="G7" s="229">
        <v>22.1</v>
      </c>
      <c r="H7" s="230">
        <v>3.51</v>
      </c>
      <c r="I7" s="231"/>
      <c r="J7" s="229">
        <v>116.7</v>
      </c>
      <c r="K7" s="230">
        <v>4.92</v>
      </c>
      <c r="L7" s="229">
        <v>21.7</v>
      </c>
      <c r="M7" s="230">
        <v>3.5</v>
      </c>
    </row>
    <row r="8" spans="1:13" s="7" customFormat="1" ht="17.25" customHeight="1">
      <c r="A8" s="377"/>
      <c r="B8" s="377"/>
      <c r="C8" s="7">
        <v>7</v>
      </c>
      <c r="D8" s="2"/>
      <c r="E8" s="229">
        <v>123.5</v>
      </c>
      <c r="F8" s="230">
        <v>5.37</v>
      </c>
      <c r="G8" s="229">
        <v>25.5</v>
      </c>
      <c r="H8" s="230">
        <v>5.15</v>
      </c>
      <c r="I8" s="231"/>
      <c r="J8" s="229">
        <v>122.6</v>
      </c>
      <c r="K8" s="230">
        <v>5.22</v>
      </c>
      <c r="L8" s="229">
        <v>24.5</v>
      </c>
      <c r="M8" s="230">
        <v>4.38</v>
      </c>
    </row>
    <row r="9" spans="1:13" s="7" customFormat="1" ht="17.25" customHeight="1">
      <c r="A9" s="377"/>
      <c r="B9" s="377"/>
      <c r="C9" s="7">
        <v>8</v>
      </c>
      <c r="D9" s="2"/>
      <c r="E9" s="229">
        <v>129.4</v>
      </c>
      <c r="F9" s="230">
        <v>5.36</v>
      </c>
      <c r="G9" s="229">
        <v>29.1</v>
      </c>
      <c r="H9" s="230">
        <v>5.62</v>
      </c>
      <c r="I9" s="231"/>
      <c r="J9" s="229">
        <v>128.30000000000001</v>
      </c>
      <c r="K9" s="230">
        <v>5.48</v>
      </c>
      <c r="L9" s="229">
        <v>27.7</v>
      </c>
      <c r="M9" s="230">
        <v>5.48</v>
      </c>
    </row>
    <row r="10" spans="1:13" s="7" customFormat="1" ht="17.25" customHeight="1">
      <c r="A10" s="377"/>
      <c r="B10" s="377"/>
      <c r="C10" s="7">
        <v>9</v>
      </c>
      <c r="D10" s="2"/>
      <c r="E10" s="229">
        <v>134.69999999999999</v>
      </c>
      <c r="F10" s="230">
        <v>5.85</v>
      </c>
      <c r="G10" s="229">
        <v>32.9</v>
      </c>
      <c r="H10" s="230">
        <v>7.31</v>
      </c>
      <c r="I10" s="231"/>
      <c r="J10" s="229">
        <v>133.80000000000001</v>
      </c>
      <c r="K10" s="230">
        <v>5.76</v>
      </c>
      <c r="L10" s="229">
        <v>31.3</v>
      </c>
      <c r="M10" s="230">
        <v>6.63</v>
      </c>
    </row>
    <row r="11" spans="1:13" s="7" customFormat="1" ht="17.25" customHeight="1">
      <c r="A11" s="377"/>
      <c r="B11" s="377"/>
      <c r="C11" s="7">
        <v>10</v>
      </c>
      <c r="D11" s="2"/>
      <c r="E11" s="229">
        <v>139.69999999999999</v>
      </c>
      <c r="F11" s="230">
        <v>6.35</v>
      </c>
      <c r="G11" s="229">
        <v>35.799999999999997</v>
      </c>
      <c r="H11" s="230">
        <v>7.79</v>
      </c>
      <c r="I11" s="231"/>
      <c r="J11" s="229">
        <v>139.30000000000001</v>
      </c>
      <c r="K11" s="230">
        <v>6.37</v>
      </c>
      <c r="L11" s="229">
        <v>35.1</v>
      </c>
      <c r="M11" s="230">
        <v>7.82</v>
      </c>
    </row>
    <row r="12" spans="1:13" s="7" customFormat="1" ht="17.25" customHeight="1">
      <c r="A12" s="377"/>
      <c r="B12" s="377"/>
      <c r="C12" s="7">
        <v>11</v>
      </c>
      <c r="D12" s="2"/>
      <c r="E12" s="229">
        <v>147.1</v>
      </c>
      <c r="F12" s="230">
        <v>7.57</v>
      </c>
      <c r="G12" s="229">
        <v>41.9</v>
      </c>
      <c r="H12" s="230">
        <v>10.32</v>
      </c>
      <c r="I12" s="231"/>
      <c r="J12" s="229">
        <v>145.9</v>
      </c>
      <c r="K12" s="230">
        <v>7.27</v>
      </c>
      <c r="L12" s="229">
        <v>39.6</v>
      </c>
      <c r="M12" s="230">
        <v>8.98</v>
      </c>
    </row>
    <row r="13" spans="1:13" s="7" customFormat="1" ht="17.25" customHeight="1">
      <c r="A13" s="377"/>
      <c r="B13" s="377" t="s">
        <v>2</v>
      </c>
      <c r="C13" s="7">
        <v>12</v>
      </c>
      <c r="D13" s="2"/>
      <c r="E13" s="229">
        <v>154.5</v>
      </c>
      <c r="F13" s="230">
        <v>7.97</v>
      </c>
      <c r="G13" s="229">
        <v>46.7</v>
      </c>
      <c r="H13" s="230">
        <v>10.38</v>
      </c>
      <c r="I13" s="231"/>
      <c r="J13" s="229">
        <v>153.6</v>
      </c>
      <c r="K13" s="230">
        <v>7.94</v>
      </c>
      <c r="L13" s="229">
        <v>45.2</v>
      </c>
      <c r="M13" s="230">
        <v>10.17</v>
      </c>
    </row>
    <row r="14" spans="1:13" s="7" customFormat="1" ht="17.25" customHeight="1">
      <c r="A14" s="377"/>
      <c r="B14" s="377"/>
      <c r="C14" s="7">
        <v>13</v>
      </c>
      <c r="D14" s="2"/>
      <c r="E14" s="229">
        <v>161.4</v>
      </c>
      <c r="F14" s="230">
        <v>7.42</v>
      </c>
      <c r="G14" s="229">
        <v>50.8</v>
      </c>
      <c r="H14" s="230">
        <v>9.9499999999999993</v>
      </c>
      <c r="I14" s="231"/>
      <c r="J14" s="229">
        <v>160.6</v>
      </c>
      <c r="K14" s="230">
        <v>7.34</v>
      </c>
      <c r="L14" s="229">
        <v>50</v>
      </c>
      <c r="M14" s="230">
        <v>10.31</v>
      </c>
    </row>
    <row r="15" spans="1:13" s="7" customFormat="1" ht="17.25" customHeight="1">
      <c r="A15" s="377"/>
      <c r="B15" s="377"/>
      <c r="C15" s="7">
        <v>14</v>
      </c>
      <c r="D15" s="2"/>
      <c r="E15" s="229">
        <v>166.1</v>
      </c>
      <c r="F15" s="230">
        <v>6.23</v>
      </c>
      <c r="G15" s="229">
        <v>56.4</v>
      </c>
      <c r="H15" s="230">
        <v>10.8</v>
      </c>
      <c r="I15" s="231"/>
      <c r="J15" s="229">
        <v>165.7</v>
      </c>
      <c r="K15" s="230">
        <v>6.47</v>
      </c>
      <c r="L15" s="229">
        <v>54.7</v>
      </c>
      <c r="M15" s="230">
        <v>10.36</v>
      </c>
    </row>
    <row r="16" spans="1:13" s="7" customFormat="1" ht="17.25" customHeight="1">
      <c r="A16" s="377"/>
      <c r="B16" s="373" t="s">
        <v>31</v>
      </c>
      <c r="C16" s="7">
        <v>15</v>
      </c>
      <c r="D16" s="2"/>
      <c r="E16" s="229">
        <v>168.5</v>
      </c>
      <c r="F16" s="230">
        <v>5.84</v>
      </c>
      <c r="G16" s="229">
        <v>60.2</v>
      </c>
      <c r="H16" s="230">
        <v>11.09</v>
      </c>
      <c r="I16" s="231"/>
      <c r="J16" s="229">
        <v>168.6</v>
      </c>
      <c r="K16" s="230">
        <v>5.93</v>
      </c>
      <c r="L16" s="229">
        <v>59</v>
      </c>
      <c r="M16" s="230">
        <v>11</v>
      </c>
    </row>
    <row r="17" spans="1:13" s="7" customFormat="1" ht="17.25" customHeight="1">
      <c r="A17" s="377"/>
      <c r="B17" s="373"/>
      <c r="C17" s="7">
        <v>16</v>
      </c>
      <c r="D17" s="2"/>
      <c r="E17" s="229">
        <v>170.1</v>
      </c>
      <c r="F17" s="230">
        <v>5.85</v>
      </c>
      <c r="G17" s="229">
        <v>62.7</v>
      </c>
      <c r="H17" s="230">
        <v>12.8</v>
      </c>
      <c r="I17" s="231"/>
      <c r="J17" s="229">
        <v>169.8</v>
      </c>
      <c r="K17" s="230">
        <v>5.88</v>
      </c>
      <c r="L17" s="229">
        <v>60.5</v>
      </c>
      <c r="M17" s="230">
        <v>10.54</v>
      </c>
    </row>
    <row r="18" spans="1:13" s="7" customFormat="1" ht="17.25" customHeight="1">
      <c r="A18" s="377"/>
      <c r="B18" s="373"/>
      <c r="C18" s="7">
        <v>17</v>
      </c>
      <c r="D18" s="2"/>
      <c r="E18" s="229">
        <v>170.6</v>
      </c>
      <c r="F18" s="230">
        <v>5.81</v>
      </c>
      <c r="G18" s="229">
        <v>63.5</v>
      </c>
      <c r="H18" s="230">
        <v>11.15</v>
      </c>
      <c r="I18" s="231"/>
      <c r="J18" s="229">
        <v>170.8</v>
      </c>
      <c r="K18" s="230">
        <v>5.9</v>
      </c>
      <c r="L18" s="229">
        <v>62.4</v>
      </c>
      <c r="M18" s="230">
        <v>10.45</v>
      </c>
    </row>
    <row r="19" spans="1:13" ht="17.25" customHeight="1">
      <c r="A19" s="31"/>
      <c r="B19" s="35"/>
      <c r="C19" s="7"/>
      <c r="D19" s="2"/>
      <c r="E19" s="205"/>
      <c r="F19" s="206"/>
      <c r="G19" s="205"/>
      <c r="H19" s="206"/>
      <c r="I19" s="43"/>
      <c r="J19" s="205"/>
      <c r="K19" s="206"/>
      <c r="L19" s="205"/>
      <c r="M19" s="206"/>
    </row>
    <row r="20" spans="1:13" s="4" customFormat="1" ht="17.25" customHeight="1">
      <c r="A20" s="40"/>
      <c r="D20" s="2"/>
      <c r="E20" s="205"/>
      <c r="F20" s="206"/>
      <c r="G20" s="205"/>
      <c r="H20" s="206"/>
      <c r="I20" s="43"/>
      <c r="J20" s="207"/>
      <c r="K20" s="209"/>
      <c r="L20" s="208"/>
      <c r="M20" s="210"/>
    </row>
    <row r="21" spans="1:13" s="7" customFormat="1" ht="17.25" customHeight="1">
      <c r="A21" s="377" t="s">
        <v>47</v>
      </c>
      <c r="B21" s="7" t="s">
        <v>30</v>
      </c>
      <c r="C21" s="7">
        <v>5</v>
      </c>
      <c r="D21" s="2" t="s">
        <v>11</v>
      </c>
      <c r="E21" s="229">
        <v>110.4</v>
      </c>
      <c r="F21" s="232">
        <v>4.8499999999999996</v>
      </c>
      <c r="G21" s="204">
        <v>19</v>
      </c>
      <c r="H21" s="232">
        <v>2.84</v>
      </c>
      <c r="I21" s="231"/>
      <c r="J21" s="204">
        <v>110.1</v>
      </c>
      <c r="K21" s="232">
        <v>4.8600000000000003</v>
      </c>
      <c r="L21" s="204">
        <v>19</v>
      </c>
      <c r="M21" s="232">
        <v>2.74</v>
      </c>
    </row>
    <row r="22" spans="1:13" s="7" customFormat="1" ht="17.25" customHeight="1">
      <c r="A22" s="377"/>
      <c r="B22" s="377" t="s">
        <v>1</v>
      </c>
      <c r="C22" s="7">
        <v>6</v>
      </c>
      <c r="D22" s="2"/>
      <c r="E22" s="233">
        <v>116.1</v>
      </c>
      <c r="F22" s="232">
        <v>4.95</v>
      </c>
      <c r="G22" s="204">
        <v>21.6</v>
      </c>
      <c r="H22" s="232">
        <v>3.6</v>
      </c>
      <c r="I22" s="231"/>
      <c r="J22" s="204">
        <v>115.8</v>
      </c>
      <c r="K22" s="232">
        <v>4.9800000000000004</v>
      </c>
      <c r="L22" s="204">
        <v>21.2</v>
      </c>
      <c r="M22" s="232">
        <v>3.33</v>
      </c>
    </row>
    <row r="23" spans="1:13" s="7" customFormat="1" ht="17.25" customHeight="1">
      <c r="A23" s="377"/>
      <c r="B23" s="377"/>
      <c r="C23" s="7">
        <v>7</v>
      </c>
      <c r="D23" s="2"/>
      <c r="E23" s="233">
        <v>122.3</v>
      </c>
      <c r="F23" s="232">
        <v>5.19</v>
      </c>
      <c r="G23" s="204">
        <v>24.2</v>
      </c>
      <c r="H23" s="232">
        <v>4.0599999999999996</v>
      </c>
      <c r="I23" s="231"/>
      <c r="J23" s="204">
        <v>121.8</v>
      </c>
      <c r="K23" s="232">
        <v>5.22</v>
      </c>
      <c r="L23" s="204">
        <v>23.9</v>
      </c>
      <c r="M23" s="232">
        <v>4.08</v>
      </c>
    </row>
    <row r="24" spans="1:13" s="7" customFormat="1" ht="17.25" customHeight="1">
      <c r="A24" s="377"/>
      <c r="B24" s="377"/>
      <c r="C24" s="7">
        <v>8</v>
      </c>
      <c r="D24" s="2"/>
      <c r="E24" s="233">
        <v>127.9</v>
      </c>
      <c r="F24" s="232">
        <v>5.64</v>
      </c>
      <c r="G24" s="204">
        <v>27.7</v>
      </c>
      <c r="H24" s="232">
        <v>5.39</v>
      </c>
      <c r="I24" s="231"/>
      <c r="J24" s="204">
        <v>127.6</v>
      </c>
      <c r="K24" s="232">
        <v>5.68</v>
      </c>
      <c r="L24" s="204">
        <v>27</v>
      </c>
      <c r="M24" s="232">
        <v>5.03</v>
      </c>
    </row>
    <row r="25" spans="1:13" s="7" customFormat="1" ht="17.25" customHeight="1">
      <c r="A25" s="377"/>
      <c r="B25" s="377"/>
      <c r="C25" s="7">
        <v>9</v>
      </c>
      <c r="D25" s="2"/>
      <c r="E25" s="233">
        <v>135.5</v>
      </c>
      <c r="F25" s="232">
        <v>6.16</v>
      </c>
      <c r="G25" s="204">
        <v>32.4</v>
      </c>
      <c r="H25" s="232">
        <v>6.24</v>
      </c>
      <c r="I25" s="231"/>
      <c r="J25" s="204">
        <v>134.1</v>
      </c>
      <c r="K25" s="232">
        <v>6.4</v>
      </c>
      <c r="L25" s="204">
        <v>30.6</v>
      </c>
      <c r="M25" s="232">
        <v>6.07</v>
      </c>
    </row>
    <row r="26" spans="1:13" s="7" customFormat="1" ht="17.25" customHeight="1">
      <c r="A26" s="377"/>
      <c r="B26" s="377"/>
      <c r="C26" s="7">
        <v>10</v>
      </c>
      <c r="D26" s="2"/>
      <c r="E26" s="240">
        <v>141.19999999999999</v>
      </c>
      <c r="F26" s="241">
        <v>6.77</v>
      </c>
      <c r="G26" s="240">
        <v>36</v>
      </c>
      <c r="H26" s="241">
        <v>7.93</v>
      </c>
      <c r="I26" s="231"/>
      <c r="J26" s="204">
        <v>140.9</v>
      </c>
      <c r="K26" s="232">
        <v>6.83</v>
      </c>
      <c r="L26" s="204">
        <v>35</v>
      </c>
      <c r="M26" s="232">
        <v>7.2</v>
      </c>
    </row>
    <row r="27" spans="1:13" s="7" customFormat="1" ht="17.25" customHeight="1">
      <c r="A27" s="377"/>
      <c r="B27" s="377"/>
      <c r="C27" s="7">
        <v>11</v>
      </c>
      <c r="D27" s="2"/>
      <c r="E27" s="233">
        <v>148.19999999999999</v>
      </c>
      <c r="F27" s="232">
        <v>6.02</v>
      </c>
      <c r="G27" s="204">
        <v>41.2</v>
      </c>
      <c r="H27" s="232">
        <v>8.2899999999999991</v>
      </c>
      <c r="I27" s="231"/>
      <c r="J27" s="204">
        <v>147.30000000000001</v>
      </c>
      <c r="K27" s="232">
        <v>6.47</v>
      </c>
      <c r="L27" s="204">
        <v>39.799999999999997</v>
      </c>
      <c r="M27" s="232">
        <v>7.78</v>
      </c>
    </row>
    <row r="28" spans="1:13" s="7" customFormat="1" ht="17.25" customHeight="1">
      <c r="A28" s="377"/>
      <c r="B28" s="377" t="s">
        <v>2</v>
      </c>
      <c r="C28" s="7">
        <v>12</v>
      </c>
      <c r="D28" s="2"/>
      <c r="E28" s="233">
        <v>152.80000000000001</v>
      </c>
      <c r="F28" s="230">
        <v>5.69</v>
      </c>
      <c r="G28" s="204">
        <v>45.3</v>
      </c>
      <c r="H28" s="232">
        <v>8.3699999999999992</v>
      </c>
      <c r="I28" s="231"/>
      <c r="J28" s="204">
        <v>152.1</v>
      </c>
      <c r="K28" s="232">
        <v>5.78</v>
      </c>
      <c r="L28" s="204">
        <v>44.4</v>
      </c>
      <c r="M28" s="232">
        <v>8.01</v>
      </c>
    </row>
    <row r="29" spans="1:13" s="7" customFormat="1" ht="17.25" customHeight="1">
      <c r="A29" s="377"/>
      <c r="B29" s="377"/>
      <c r="C29" s="7">
        <v>13</v>
      </c>
      <c r="D29" s="2"/>
      <c r="E29" s="233">
        <v>155.80000000000001</v>
      </c>
      <c r="F29" s="232">
        <v>5.19</v>
      </c>
      <c r="G29" s="204">
        <v>48.6</v>
      </c>
      <c r="H29" s="232">
        <v>8.0500000000000007</v>
      </c>
      <c r="I29" s="231"/>
      <c r="J29" s="204">
        <v>155</v>
      </c>
      <c r="K29" s="232">
        <v>5.35</v>
      </c>
      <c r="L29" s="204">
        <v>47.6</v>
      </c>
      <c r="M29" s="232">
        <v>7.62</v>
      </c>
    </row>
    <row r="30" spans="1:13" s="7" customFormat="1" ht="17.25" customHeight="1">
      <c r="A30" s="377"/>
      <c r="B30" s="377"/>
      <c r="C30" s="7">
        <v>14</v>
      </c>
      <c r="D30" s="2"/>
      <c r="E30" s="229">
        <v>156.9</v>
      </c>
      <c r="F30" s="232">
        <v>5.13</v>
      </c>
      <c r="G30" s="204">
        <v>50.9</v>
      </c>
      <c r="H30" s="232">
        <v>7.92</v>
      </c>
      <c r="I30" s="231"/>
      <c r="J30" s="204">
        <v>156.5</v>
      </c>
      <c r="K30" s="232">
        <v>5.34</v>
      </c>
      <c r="L30" s="204">
        <v>50</v>
      </c>
      <c r="M30" s="232">
        <v>7.67</v>
      </c>
    </row>
    <row r="31" spans="1:13" s="7" customFormat="1" ht="17.25" customHeight="1">
      <c r="A31" s="377"/>
      <c r="B31" s="373" t="s">
        <v>31</v>
      </c>
      <c r="C31" s="7">
        <v>15</v>
      </c>
      <c r="D31" s="2"/>
      <c r="E31" s="233">
        <v>157.1</v>
      </c>
      <c r="F31" s="232">
        <v>5.22</v>
      </c>
      <c r="G31" s="204">
        <v>51.9</v>
      </c>
      <c r="H31" s="232">
        <v>8.6199999999999992</v>
      </c>
      <c r="I31" s="231"/>
      <c r="J31" s="204">
        <v>157.30000000000001</v>
      </c>
      <c r="K31" s="232">
        <v>5.36</v>
      </c>
      <c r="L31" s="204">
        <v>51.3</v>
      </c>
      <c r="M31" s="232">
        <v>7.79</v>
      </c>
    </row>
    <row r="32" spans="1:13" s="7" customFormat="1" ht="17.25" customHeight="1">
      <c r="A32" s="377"/>
      <c r="B32" s="373"/>
      <c r="C32" s="7">
        <v>16</v>
      </c>
      <c r="D32" s="2"/>
      <c r="E32" s="233">
        <v>157.69999999999999</v>
      </c>
      <c r="F32" s="232">
        <v>5.98</v>
      </c>
      <c r="G32" s="204">
        <v>53.2</v>
      </c>
      <c r="H32" s="232">
        <v>8.1</v>
      </c>
      <c r="I32" s="231"/>
      <c r="J32" s="204">
        <v>157.69999999999999</v>
      </c>
      <c r="K32" s="232">
        <v>5.46</v>
      </c>
      <c r="L32" s="204">
        <v>52.3</v>
      </c>
      <c r="M32" s="232">
        <v>7.77</v>
      </c>
    </row>
    <row r="33" spans="1:13" s="7" customFormat="1" ht="17.25" customHeight="1">
      <c r="A33" s="377"/>
      <c r="B33" s="373"/>
      <c r="C33" s="7">
        <v>17</v>
      </c>
      <c r="D33" s="2"/>
      <c r="E33" s="233">
        <v>158.1</v>
      </c>
      <c r="F33" s="232">
        <v>5.48</v>
      </c>
      <c r="G33" s="204">
        <v>52.8</v>
      </c>
      <c r="H33" s="232">
        <v>7.73</v>
      </c>
      <c r="I33" s="231"/>
      <c r="J33" s="204">
        <v>158</v>
      </c>
      <c r="K33" s="232">
        <v>5.39</v>
      </c>
      <c r="L33" s="204">
        <v>52.5</v>
      </c>
      <c r="M33" s="232">
        <v>7.7</v>
      </c>
    </row>
    <row r="34" spans="1:13" s="4" customFormat="1" ht="9" customHeight="1">
      <c r="A34" s="94"/>
      <c r="B34" s="95"/>
      <c r="C34" s="95"/>
      <c r="D34" s="14"/>
      <c r="E34" s="96"/>
      <c r="F34" s="97"/>
      <c r="G34" s="96"/>
      <c r="H34" s="97"/>
      <c r="I34" s="97"/>
      <c r="J34" s="95"/>
      <c r="K34" s="95"/>
      <c r="L34" s="95"/>
      <c r="M34" s="95"/>
    </row>
    <row r="35" spans="1:13" ht="13.5" customHeight="1"/>
    <row r="36" spans="1:13">
      <c r="A36" s="15"/>
      <c r="D36" s="9"/>
    </row>
    <row r="37" spans="1:13">
      <c r="A37" s="15"/>
      <c r="D37" s="9"/>
    </row>
  </sheetData>
  <mergeCells count="15">
    <mergeCell ref="B28:B30"/>
    <mergeCell ref="B31:B33"/>
    <mergeCell ref="A21:A33"/>
    <mergeCell ref="B22:B27"/>
    <mergeCell ref="B13:B15"/>
    <mergeCell ref="E3:F3"/>
    <mergeCell ref="J2:M2"/>
    <mergeCell ref="E2:H2"/>
    <mergeCell ref="A2:D4"/>
    <mergeCell ref="A6:A18"/>
    <mergeCell ref="B16:B18"/>
    <mergeCell ref="B7:B12"/>
    <mergeCell ref="G3:H3"/>
    <mergeCell ref="J3:K3"/>
    <mergeCell ref="L3:M3"/>
  </mergeCells>
  <phoneticPr fontId="4"/>
  <printOptions horizontalCentered="1"/>
  <pageMargins left="0.59055118110236227" right="0.59055118110236227" top="0.59055118110236227" bottom="0.39370078740157483" header="0.39370078740157483" footer="0.19685039370078741"/>
  <pageSetup paperSize="9" firstPageNumber="7" orientation="portrait" useFirstPageNumber="1" horizontalDpi="300" verticalDpi="300" r:id="rId1"/>
  <headerFooter alignWithMargins="0">
    <oddFooter>&amp;C&amp;"ＭＳ ゴシック,標準"&amp;10-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44"/>
  <sheetViews>
    <sheetView zoomScaleNormal="100" workbookViewId="0">
      <pane xSplit="3" ySplit="7" topLeftCell="D8" activePane="bottomRight" state="frozen"/>
      <selection pane="topRight" activeCell="D1" sqref="D1"/>
      <selection pane="bottomLeft" activeCell="A8" sqref="A8"/>
      <selection pane="bottomRight" activeCell="H39" sqref="H39"/>
    </sheetView>
  </sheetViews>
  <sheetFormatPr defaultRowHeight="11.25"/>
  <cols>
    <col min="1" max="1" width="3.625" style="293" customWidth="1"/>
    <col min="2" max="2" width="3.625" style="294" customWidth="1"/>
    <col min="3" max="3" width="2.625" style="293" customWidth="1"/>
    <col min="4" max="39" width="4.25" style="293" customWidth="1"/>
    <col min="40" max="40" width="3.625" style="293" customWidth="1"/>
    <col min="41" max="41" width="3.625" style="294" customWidth="1"/>
    <col min="42" max="42" width="2.625" style="293" customWidth="1"/>
    <col min="43" max="16384" width="9" style="293"/>
  </cols>
  <sheetData>
    <row r="1" spans="1:44" s="10" customFormat="1" ht="15" customHeight="1">
      <c r="A1" s="41" t="s">
        <v>166</v>
      </c>
      <c r="B1" s="250"/>
      <c r="C1" s="250"/>
      <c r="D1" s="41"/>
      <c r="E1" s="250"/>
      <c r="F1" s="250"/>
      <c r="G1" s="250"/>
      <c r="AN1" s="41"/>
      <c r="AO1" s="250"/>
      <c r="AP1" s="250"/>
    </row>
    <row r="2" spans="1:44" s="10" customFormat="1" ht="15" customHeight="1">
      <c r="A2" s="250"/>
      <c r="B2" s="250"/>
      <c r="C2" s="250"/>
      <c r="D2" s="41" t="s">
        <v>167</v>
      </c>
      <c r="E2" s="250"/>
      <c r="F2" s="250"/>
      <c r="G2" s="250"/>
      <c r="S2" s="358"/>
      <c r="T2" s="45" t="s">
        <v>28</v>
      </c>
      <c r="U2" s="361" t="s">
        <v>168</v>
      </c>
      <c r="AM2" s="45" t="s">
        <v>169</v>
      </c>
      <c r="AN2" s="250"/>
      <c r="AO2" s="250"/>
      <c r="AP2" s="250"/>
      <c r="AR2" s="88"/>
    </row>
    <row r="3" spans="1:44" s="252" customFormat="1" ht="24" customHeight="1">
      <c r="A3" s="402" t="s">
        <v>170</v>
      </c>
      <c r="B3" s="402"/>
      <c r="C3" s="419"/>
      <c r="D3" s="388" t="s">
        <v>171</v>
      </c>
      <c r="E3" s="388"/>
      <c r="F3" s="388"/>
      <c r="G3" s="388"/>
      <c r="H3" s="385" t="s">
        <v>172</v>
      </c>
      <c r="I3" s="385" t="s">
        <v>173</v>
      </c>
      <c r="J3" s="388" t="s">
        <v>174</v>
      </c>
      <c r="K3" s="388"/>
      <c r="L3" s="388"/>
      <c r="M3" s="388" t="s">
        <v>176</v>
      </c>
      <c r="N3" s="388"/>
      <c r="O3" s="388"/>
      <c r="P3" s="388"/>
      <c r="Q3" s="388"/>
      <c r="R3" s="388"/>
      <c r="S3" s="388"/>
      <c r="T3" s="388"/>
      <c r="U3" s="408" t="s">
        <v>177</v>
      </c>
      <c r="V3" s="409"/>
      <c r="W3" s="410" t="s">
        <v>179</v>
      </c>
      <c r="X3" s="410"/>
      <c r="Y3" s="411"/>
      <c r="Z3" s="385" t="s">
        <v>180</v>
      </c>
      <c r="AA3" s="412" t="s">
        <v>295</v>
      </c>
      <c r="AB3" s="388" t="s">
        <v>182</v>
      </c>
      <c r="AC3" s="388"/>
      <c r="AD3" s="413" t="s">
        <v>183</v>
      </c>
      <c r="AE3" s="385" t="s">
        <v>184</v>
      </c>
      <c r="AF3" s="389" t="s">
        <v>185</v>
      </c>
      <c r="AG3" s="389" t="s">
        <v>186</v>
      </c>
      <c r="AH3" s="385" t="s">
        <v>187</v>
      </c>
      <c r="AI3" s="385" t="s">
        <v>188</v>
      </c>
      <c r="AJ3" s="388" t="s">
        <v>189</v>
      </c>
      <c r="AK3" s="388"/>
      <c r="AL3" s="388"/>
      <c r="AM3" s="407"/>
      <c r="AN3" s="401" t="s">
        <v>190</v>
      </c>
      <c r="AO3" s="402"/>
      <c r="AP3" s="402"/>
      <c r="AR3" s="89"/>
    </row>
    <row r="4" spans="1:44" s="252" customFormat="1" ht="21" customHeight="1">
      <c r="A4" s="404"/>
      <c r="B4" s="404"/>
      <c r="C4" s="420"/>
      <c r="D4" s="388" t="s">
        <v>191</v>
      </c>
      <c r="E4" s="253">
        <v>1</v>
      </c>
      <c r="F4" s="253">
        <v>0.7</v>
      </c>
      <c r="G4" s="253">
        <v>0.3</v>
      </c>
      <c r="H4" s="385"/>
      <c r="I4" s="385"/>
      <c r="J4" s="385" t="s">
        <v>192</v>
      </c>
      <c r="K4" s="386" t="s">
        <v>193</v>
      </c>
      <c r="L4" s="387" t="s">
        <v>296</v>
      </c>
      <c r="M4" s="388" t="s">
        <v>195</v>
      </c>
      <c r="N4" s="388"/>
      <c r="O4" s="388"/>
      <c r="P4" s="385" t="s">
        <v>196</v>
      </c>
      <c r="Q4" s="385" t="s">
        <v>197</v>
      </c>
      <c r="R4" s="385" t="s">
        <v>198</v>
      </c>
      <c r="S4" s="385" t="s">
        <v>199</v>
      </c>
      <c r="T4" s="385" t="s">
        <v>293</v>
      </c>
      <c r="U4" s="395" t="s">
        <v>191</v>
      </c>
      <c r="V4" s="398" t="s">
        <v>200</v>
      </c>
      <c r="W4" s="388" t="s">
        <v>201</v>
      </c>
      <c r="X4" s="388"/>
      <c r="Y4" s="388"/>
      <c r="Z4" s="385"/>
      <c r="AA4" s="412"/>
      <c r="AB4" s="391" t="s">
        <v>202</v>
      </c>
      <c r="AC4" s="390" t="s">
        <v>203</v>
      </c>
      <c r="AD4" s="414"/>
      <c r="AE4" s="385"/>
      <c r="AF4" s="385"/>
      <c r="AG4" s="389"/>
      <c r="AH4" s="385"/>
      <c r="AI4" s="385"/>
      <c r="AJ4" s="385" t="s">
        <v>204</v>
      </c>
      <c r="AK4" s="385" t="s">
        <v>205</v>
      </c>
      <c r="AL4" s="385" t="s">
        <v>206</v>
      </c>
      <c r="AM4" s="392" t="s">
        <v>292</v>
      </c>
      <c r="AN4" s="403"/>
      <c r="AO4" s="404"/>
      <c r="AP4" s="404"/>
    </row>
    <row r="5" spans="1:44" s="252" customFormat="1" ht="23.1" customHeight="1">
      <c r="A5" s="404"/>
      <c r="B5" s="404"/>
      <c r="C5" s="420"/>
      <c r="D5" s="388"/>
      <c r="E5" s="254" t="s">
        <v>207</v>
      </c>
      <c r="F5" s="254" t="s">
        <v>207</v>
      </c>
      <c r="G5" s="254" t="s">
        <v>207</v>
      </c>
      <c r="H5" s="385"/>
      <c r="I5" s="385"/>
      <c r="J5" s="385"/>
      <c r="K5" s="386"/>
      <c r="L5" s="387"/>
      <c r="M5" s="393" t="s">
        <v>191</v>
      </c>
      <c r="N5" s="386" t="s">
        <v>208</v>
      </c>
      <c r="O5" s="394" t="s">
        <v>209</v>
      </c>
      <c r="P5" s="385"/>
      <c r="Q5" s="385"/>
      <c r="R5" s="385"/>
      <c r="S5" s="385"/>
      <c r="T5" s="385"/>
      <c r="U5" s="396"/>
      <c r="V5" s="399"/>
      <c r="W5" s="395" t="s">
        <v>191</v>
      </c>
      <c r="X5" s="398" t="s">
        <v>210</v>
      </c>
      <c r="Y5" s="416" t="s">
        <v>211</v>
      </c>
      <c r="Z5" s="385"/>
      <c r="AA5" s="412"/>
      <c r="AB5" s="391"/>
      <c r="AC5" s="391"/>
      <c r="AD5" s="414"/>
      <c r="AE5" s="385"/>
      <c r="AF5" s="385"/>
      <c r="AG5" s="389"/>
      <c r="AH5" s="385"/>
      <c r="AI5" s="385"/>
      <c r="AJ5" s="385"/>
      <c r="AK5" s="385" t="s">
        <v>212</v>
      </c>
      <c r="AL5" s="385" t="s">
        <v>213</v>
      </c>
      <c r="AM5" s="392"/>
      <c r="AN5" s="403"/>
      <c r="AO5" s="404"/>
      <c r="AP5" s="404"/>
    </row>
    <row r="6" spans="1:44" s="252" customFormat="1" ht="23.1" customHeight="1">
      <c r="A6" s="404"/>
      <c r="B6" s="404"/>
      <c r="C6" s="420"/>
      <c r="D6" s="388"/>
      <c r="E6" s="255">
        <v>0.7</v>
      </c>
      <c r="F6" s="255">
        <v>0.3</v>
      </c>
      <c r="G6" s="255"/>
      <c r="H6" s="385"/>
      <c r="I6" s="385"/>
      <c r="J6" s="385"/>
      <c r="K6" s="386"/>
      <c r="L6" s="387"/>
      <c r="M6" s="393"/>
      <c r="N6" s="386"/>
      <c r="O6" s="394"/>
      <c r="P6" s="385"/>
      <c r="Q6" s="385"/>
      <c r="R6" s="385"/>
      <c r="S6" s="385"/>
      <c r="T6" s="385"/>
      <c r="U6" s="396"/>
      <c r="V6" s="399"/>
      <c r="W6" s="396"/>
      <c r="X6" s="399"/>
      <c r="Y6" s="417"/>
      <c r="Z6" s="385"/>
      <c r="AA6" s="412"/>
      <c r="AB6" s="391"/>
      <c r="AC6" s="391"/>
      <c r="AD6" s="414"/>
      <c r="AE6" s="385"/>
      <c r="AF6" s="385"/>
      <c r="AG6" s="389"/>
      <c r="AH6" s="385"/>
      <c r="AI6" s="385"/>
      <c r="AJ6" s="385"/>
      <c r="AK6" s="385" t="s">
        <v>214</v>
      </c>
      <c r="AL6" s="385" t="s">
        <v>215</v>
      </c>
      <c r="AM6" s="392"/>
      <c r="AN6" s="403"/>
      <c r="AO6" s="404"/>
      <c r="AP6" s="404"/>
    </row>
    <row r="7" spans="1:44" s="252" customFormat="1" ht="23.1" customHeight="1">
      <c r="A7" s="406"/>
      <c r="B7" s="406"/>
      <c r="C7" s="421"/>
      <c r="D7" s="388"/>
      <c r="E7" s="256" t="s">
        <v>216</v>
      </c>
      <c r="F7" s="256" t="s">
        <v>216</v>
      </c>
      <c r="G7" s="257"/>
      <c r="H7" s="385"/>
      <c r="I7" s="385"/>
      <c r="J7" s="385"/>
      <c r="K7" s="386"/>
      <c r="L7" s="387"/>
      <c r="M7" s="393"/>
      <c r="N7" s="386"/>
      <c r="O7" s="394"/>
      <c r="P7" s="385"/>
      <c r="Q7" s="385"/>
      <c r="R7" s="385"/>
      <c r="S7" s="385"/>
      <c r="T7" s="385"/>
      <c r="U7" s="397"/>
      <c r="V7" s="400"/>
      <c r="W7" s="397"/>
      <c r="X7" s="400"/>
      <c r="Y7" s="418"/>
      <c r="Z7" s="385"/>
      <c r="AA7" s="412"/>
      <c r="AB7" s="391"/>
      <c r="AC7" s="391"/>
      <c r="AD7" s="415"/>
      <c r="AE7" s="385"/>
      <c r="AF7" s="385"/>
      <c r="AG7" s="389"/>
      <c r="AH7" s="385"/>
      <c r="AI7" s="385"/>
      <c r="AJ7" s="385"/>
      <c r="AK7" s="385" t="s">
        <v>217</v>
      </c>
      <c r="AL7" s="385" t="s">
        <v>218</v>
      </c>
      <c r="AM7" s="392"/>
      <c r="AN7" s="405"/>
      <c r="AO7" s="406"/>
      <c r="AP7" s="406"/>
    </row>
    <row r="8" spans="1:44" s="252" customFormat="1" ht="20.25" customHeight="1">
      <c r="A8" s="363" t="s">
        <v>219</v>
      </c>
      <c r="B8" s="258"/>
      <c r="C8" s="259"/>
      <c r="D8" s="260"/>
      <c r="E8" s="261"/>
      <c r="F8" s="261"/>
      <c r="G8" s="262"/>
      <c r="H8" s="263"/>
      <c r="I8" s="263"/>
      <c r="J8" s="263"/>
      <c r="K8" s="263"/>
      <c r="L8" s="264"/>
      <c r="M8" s="265"/>
      <c r="N8" s="263"/>
      <c r="O8" s="266"/>
      <c r="P8" s="263"/>
      <c r="Q8" s="263"/>
      <c r="R8" s="263"/>
      <c r="S8" s="263"/>
      <c r="T8" s="263"/>
      <c r="U8" s="260"/>
      <c r="V8" s="260"/>
      <c r="W8" s="260"/>
      <c r="X8" s="260"/>
      <c r="Y8" s="260"/>
      <c r="Z8" s="263"/>
      <c r="AA8" s="263"/>
      <c r="AB8" s="263"/>
      <c r="AC8" s="263"/>
      <c r="AD8" s="267"/>
      <c r="AE8" s="263"/>
      <c r="AF8" s="263"/>
      <c r="AG8" s="268"/>
      <c r="AH8" s="263"/>
      <c r="AI8" s="263"/>
      <c r="AJ8" s="263"/>
      <c r="AK8" s="263"/>
      <c r="AL8" s="263"/>
      <c r="AM8" s="263"/>
      <c r="AN8" s="364" t="s">
        <v>219</v>
      </c>
      <c r="AO8" s="258"/>
      <c r="AP8" s="258"/>
    </row>
    <row r="9" spans="1:44" s="251" customFormat="1" ht="20.25" customHeight="1">
      <c r="A9" s="269" t="s">
        <v>220</v>
      </c>
      <c r="B9" s="270"/>
      <c r="C9" s="271" t="s">
        <v>221</v>
      </c>
      <c r="D9" s="272">
        <v>30.7</v>
      </c>
      <c r="E9" s="273">
        <v>21.4</v>
      </c>
      <c r="F9" s="273">
        <v>9</v>
      </c>
      <c r="G9" s="273">
        <v>0.4</v>
      </c>
      <c r="H9" s="273">
        <v>2.5</v>
      </c>
      <c r="I9" s="273" t="s">
        <v>222</v>
      </c>
      <c r="J9" s="274">
        <v>4</v>
      </c>
      <c r="K9" s="273">
        <v>5.4</v>
      </c>
      <c r="L9" s="273">
        <v>0.5</v>
      </c>
      <c r="M9" s="273">
        <v>26.4</v>
      </c>
      <c r="N9" s="274">
        <v>7.5</v>
      </c>
      <c r="O9" s="274">
        <v>18.899999999999999</v>
      </c>
      <c r="P9" s="274">
        <v>3.5</v>
      </c>
      <c r="Q9" s="274">
        <v>0.1</v>
      </c>
      <c r="R9" s="274">
        <v>0.7</v>
      </c>
      <c r="S9" s="273" t="s">
        <v>33</v>
      </c>
      <c r="T9" s="273">
        <v>1.5</v>
      </c>
      <c r="U9" s="273" t="s">
        <v>222</v>
      </c>
      <c r="V9" s="273" t="s">
        <v>222</v>
      </c>
      <c r="W9" s="273" t="s">
        <v>222</v>
      </c>
      <c r="X9" s="275" t="s">
        <v>222</v>
      </c>
      <c r="Y9" s="275" t="s">
        <v>222</v>
      </c>
      <c r="Z9" s="273">
        <v>2</v>
      </c>
      <c r="AA9" s="273">
        <v>0.5</v>
      </c>
      <c r="AB9" s="274">
        <v>1.6</v>
      </c>
      <c r="AC9" s="274">
        <v>1</v>
      </c>
      <c r="AD9" s="276" t="s">
        <v>222</v>
      </c>
      <c r="AE9" s="276" t="s">
        <v>222</v>
      </c>
      <c r="AF9" s="274">
        <v>0.5</v>
      </c>
      <c r="AG9" s="274" t="s">
        <v>222</v>
      </c>
      <c r="AH9" s="274">
        <v>0.9</v>
      </c>
      <c r="AI9" s="274" t="s">
        <v>222</v>
      </c>
      <c r="AJ9" s="276">
        <v>0.8</v>
      </c>
      <c r="AK9" s="276">
        <v>0.4</v>
      </c>
      <c r="AL9" s="277">
        <v>1.4</v>
      </c>
      <c r="AM9" s="276">
        <v>2.5</v>
      </c>
      <c r="AN9" s="278" t="s">
        <v>220</v>
      </c>
      <c r="AO9" s="270"/>
      <c r="AP9" s="279" t="s">
        <v>221</v>
      </c>
    </row>
    <row r="10" spans="1:44" s="251" customFormat="1" ht="20.25" customHeight="1">
      <c r="A10" s="379" t="s">
        <v>142</v>
      </c>
      <c r="B10" s="380" t="s">
        <v>191</v>
      </c>
      <c r="C10" s="381"/>
      <c r="D10" s="272">
        <v>34</v>
      </c>
      <c r="E10" s="273">
        <v>9.4</v>
      </c>
      <c r="F10" s="273">
        <v>13.9</v>
      </c>
      <c r="G10" s="273">
        <v>10.7</v>
      </c>
      <c r="H10" s="273">
        <v>4.8</v>
      </c>
      <c r="I10" s="273">
        <v>0.5</v>
      </c>
      <c r="J10" s="273">
        <v>7.2</v>
      </c>
      <c r="K10" s="273">
        <v>15.6</v>
      </c>
      <c r="L10" s="273">
        <v>2</v>
      </c>
      <c r="M10" s="273">
        <v>42.4</v>
      </c>
      <c r="N10" s="274">
        <v>22</v>
      </c>
      <c r="O10" s="274">
        <v>20.399999999999999</v>
      </c>
      <c r="P10" s="274">
        <v>5.2</v>
      </c>
      <c r="Q10" s="274">
        <v>0</v>
      </c>
      <c r="R10" s="274">
        <v>3.4</v>
      </c>
      <c r="S10" s="273">
        <v>1.8</v>
      </c>
      <c r="T10" s="273">
        <v>11.1</v>
      </c>
      <c r="U10" s="273" t="s">
        <v>222</v>
      </c>
      <c r="V10" s="273" t="s">
        <v>222</v>
      </c>
      <c r="W10" s="273" t="s">
        <v>222</v>
      </c>
      <c r="X10" s="275" t="s">
        <v>222</v>
      </c>
      <c r="Y10" s="275" t="s">
        <v>222</v>
      </c>
      <c r="Z10" s="273">
        <v>3.4</v>
      </c>
      <c r="AA10" s="273">
        <v>1.1000000000000001</v>
      </c>
      <c r="AB10" s="274">
        <v>4.5</v>
      </c>
      <c r="AC10" s="274">
        <v>1</v>
      </c>
      <c r="AD10" s="274">
        <v>0</v>
      </c>
      <c r="AE10" s="280">
        <v>0</v>
      </c>
      <c r="AF10" s="274">
        <v>0.7</v>
      </c>
      <c r="AG10" s="274">
        <v>3.8</v>
      </c>
      <c r="AH10" s="274">
        <v>0.9</v>
      </c>
      <c r="AI10" s="274">
        <v>0.1</v>
      </c>
      <c r="AJ10" s="277">
        <v>3.9</v>
      </c>
      <c r="AK10" s="276">
        <v>0.1</v>
      </c>
      <c r="AL10" s="277">
        <v>1.2</v>
      </c>
      <c r="AM10" s="277">
        <v>8.4</v>
      </c>
      <c r="AN10" s="382" t="s">
        <v>142</v>
      </c>
      <c r="AO10" s="380" t="s">
        <v>191</v>
      </c>
      <c r="AP10" s="380"/>
    </row>
    <row r="11" spans="1:44" s="251" customFormat="1" ht="20.25" customHeight="1">
      <c r="A11" s="379"/>
      <c r="B11" s="270">
        <v>6</v>
      </c>
      <c r="C11" s="271"/>
      <c r="D11" s="272">
        <v>19.5</v>
      </c>
      <c r="E11" s="273">
        <v>11.7</v>
      </c>
      <c r="F11" s="273">
        <v>6.4</v>
      </c>
      <c r="G11" s="273">
        <v>1.5</v>
      </c>
      <c r="H11" s="273">
        <v>4.5</v>
      </c>
      <c r="I11" s="273">
        <v>0.7</v>
      </c>
      <c r="J11" s="273">
        <v>10.3</v>
      </c>
      <c r="K11" s="273">
        <v>16</v>
      </c>
      <c r="L11" s="273">
        <v>3.1</v>
      </c>
      <c r="M11" s="273">
        <v>37.9</v>
      </c>
      <c r="N11" s="274">
        <v>13.5</v>
      </c>
      <c r="O11" s="274">
        <v>24.4</v>
      </c>
      <c r="P11" s="274">
        <v>3.5</v>
      </c>
      <c r="Q11" s="274" t="s">
        <v>33</v>
      </c>
      <c r="R11" s="274">
        <v>1.7</v>
      </c>
      <c r="S11" s="273">
        <v>0.4</v>
      </c>
      <c r="T11" s="273">
        <v>10.4</v>
      </c>
      <c r="U11" s="273" t="s">
        <v>222</v>
      </c>
      <c r="V11" s="273" t="s">
        <v>222</v>
      </c>
      <c r="W11" s="273" t="s">
        <v>222</v>
      </c>
      <c r="X11" s="275" t="s">
        <v>222</v>
      </c>
      <c r="Y11" s="275" t="s">
        <v>222</v>
      </c>
      <c r="Z11" s="273">
        <v>1.7</v>
      </c>
      <c r="AA11" s="273">
        <v>0.7</v>
      </c>
      <c r="AB11" s="274">
        <v>4.5</v>
      </c>
      <c r="AC11" s="274">
        <v>1.1000000000000001</v>
      </c>
      <c r="AD11" s="274">
        <v>0</v>
      </c>
      <c r="AE11" s="280" t="s">
        <v>33</v>
      </c>
      <c r="AF11" s="274">
        <v>0.3</v>
      </c>
      <c r="AG11" s="274">
        <v>3.8</v>
      </c>
      <c r="AH11" s="274">
        <v>0.3</v>
      </c>
      <c r="AI11" s="274" t="s">
        <v>33</v>
      </c>
      <c r="AJ11" s="277">
        <v>4.5999999999999996</v>
      </c>
      <c r="AK11" s="276">
        <v>0.4</v>
      </c>
      <c r="AL11" s="277">
        <v>3.2</v>
      </c>
      <c r="AM11" s="277">
        <v>7.5</v>
      </c>
      <c r="AN11" s="382"/>
      <c r="AO11" s="270">
        <v>6</v>
      </c>
      <c r="AP11" s="279"/>
    </row>
    <row r="12" spans="1:44" s="251" customFormat="1" ht="20.25" customHeight="1">
      <c r="A12" s="379"/>
      <c r="B12" s="270">
        <v>7</v>
      </c>
      <c r="C12" s="281"/>
      <c r="D12" s="272">
        <v>22.3</v>
      </c>
      <c r="E12" s="273">
        <v>9.1</v>
      </c>
      <c r="F12" s="273">
        <v>9.3000000000000007</v>
      </c>
      <c r="G12" s="273">
        <v>4</v>
      </c>
      <c r="H12" s="273">
        <v>5.2</v>
      </c>
      <c r="I12" s="273">
        <v>0.7</v>
      </c>
      <c r="J12" s="273">
        <v>7.4</v>
      </c>
      <c r="K12" s="273">
        <v>15.6</v>
      </c>
      <c r="L12" s="273">
        <v>1.8</v>
      </c>
      <c r="M12" s="273">
        <v>44.1</v>
      </c>
      <c r="N12" s="274">
        <v>19.899999999999999</v>
      </c>
      <c r="O12" s="274">
        <v>24.3</v>
      </c>
      <c r="P12" s="274">
        <v>4.5</v>
      </c>
      <c r="Q12" s="274">
        <v>0</v>
      </c>
      <c r="R12" s="274">
        <v>2.6</v>
      </c>
      <c r="S12" s="273">
        <v>0.9</v>
      </c>
      <c r="T12" s="273">
        <v>8.3000000000000007</v>
      </c>
      <c r="U12" s="273" t="s">
        <v>222</v>
      </c>
      <c r="V12" s="273" t="s">
        <v>222</v>
      </c>
      <c r="W12" s="273" t="s">
        <v>222</v>
      </c>
      <c r="X12" s="275" t="s">
        <v>222</v>
      </c>
      <c r="Y12" s="275" t="s">
        <v>222</v>
      </c>
      <c r="Z12" s="273">
        <v>3.2</v>
      </c>
      <c r="AA12" s="273">
        <v>0.9</v>
      </c>
      <c r="AB12" s="274">
        <v>4.2</v>
      </c>
      <c r="AC12" s="274">
        <v>0.7</v>
      </c>
      <c r="AD12" s="274" t="s">
        <v>33</v>
      </c>
      <c r="AE12" s="280" t="s">
        <v>33</v>
      </c>
      <c r="AF12" s="274">
        <v>0.7</v>
      </c>
      <c r="AG12" s="274" t="s">
        <v>222</v>
      </c>
      <c r="AH12" s="274">
        <v>0.5</v>
      </c>
      <c r="AI12" s="274">
        <v>0.3</v>
      </c>
      <c r="AJ12" s="277">
        <v>3.9</v>
      </c>
      <c r="AK12" s="276">
        <v>0.2</v>
      </c>
      <c r="AL12" s="277">
        <v>2.1</v>
      </c>
      <c r="AM12" s="277">
        <v>8.6</v>
      </c>
      <c r="AN12" s="382"/>
      <c r="AO12" s="270">
        <v>7</v>
      </c>
      <c r="AP12" s="269"/>
    </row>
    <row r="13" spans="1:44" s="251" customFormat="1" ht="20.25" customHeight="1">
      <c r="A13" s="379"/>
      <c r="B13" s="270">
        <v>8</v>
      </c>
      <c r="C13" s="281"/>
      <c r="D13" s="272">
        <v>31.3</v>
      </c>
      <c r="E13" s="273">
        <v>10.1</v>
      </c>
      <c r="F13" s="273">
        <v>13.9</v>
      </c>
      <c r="G13" s="273">
        <v>7.2</v>
      </c>
      <c r="H13" s="273">
        <v>4.9000000000000004</v>
      </c>
      <c r="I13" s="273">
        <v>0.3</v>
      </c>
      <c r="J13" s="273">
        <v>8.4</v>
      </c>
      <c r="K13" s="273">
        <v>16</v>
      </c>
      <c r="L13" s="273">
        <v>2.4</v>
      </c>
      <c r="M13" s="273">
        <v>51.2</v>
      </c>
      <c r="N13" s="274">
        <v>26.8</v>
      </c>
      <c r="O13" s="274">
        <v>24.4</v>
      </c>
      <c r="P13" s="274">
        <v>6.4</v>
      </c>
      <c r="Q13" s="274">
        <v>0</v>
      </c>
      <c r="R13" s="274">
        <v>4.0999999999999996</v>
      </c>
      <c r="S13" s="273">
        <v>1.7</v>
      </c>
      <c r="T13" s="273">
        <v>8</v>
      </c>
      <c r="U13" s="273" t="s">
        <v>222</v>
      </c>
      <c r="V13" s="273" t="s">
        <v>222</v>
      </c>
      <c r="W13" s="273" t="s">
        <v>222</v>
      </c>
      <c r="X13" s="275" t="s">
        <v>222</v>
      </c>
      <c r="Y13" s="275" t="s">
        <v>222</v>
      </c>
      <c r="Z13" s="273">
        <v>3.6</v>
      </c>
      <c r="AA13" s="273">
        <v>1.2</v>
      </c>
      <c r="AB13" s="274">
        <v>4.5999999999999996</v>
      </c>
      <c r="AC13" s="274">
        <v>1</v>
      </c>
      <c r="AD13" s="274" t="s">
        <v>33</v>
      </c>
      <c r="AE13" s="280">
        <v>0</v>
      </c>
      <c r="AF13" s="274">
        <v>0.7</v>
      </c>
      <c r="AG13" s="274" t="s">
        <v>222</v>
      </c>
      <c r="AH13" s="274">
        <v>0.4</v>
      </c>
      <c r="AI13" s="274">
        <v>0</v>
      </c>
      <c r="AJ13" s="277">
        <v>3.8</v>
      </c>
      <c r="AK13" s="276">
        <v>0</v>
      </c>
      <c r="AL13" s="277">
        <v>1</v>
      </c>
      <c r="AM13" s="276">
        <v>8.9</v>
      </c>
      <c r="AN13" s="382"/>
      <c r="AO13" s="270">
        <v>8</v>
      </c>
      <c r="AP13" s="269"/>
    </row>
    <row r="14" spans="1:44" s="251" customFormat="1" ht="20.25" customHeight="1">
      <c r="A14" s="379"/>
      <c r="B14" s="270">
        <v>9</v>
      </c>
      <c r="C14" s="281"/>
      <c r="D14" s="272">
        <v>37.1</v>
      </c>
      <c r="E14" s="273">
        <v>8.9</v>
      </c>
      <c r="F14" s="273">
        <v>16.2</v>
      </c>
      <c r="G14" s="273">
        <v>12</v>
      </c>
      <c r="H14" s="273">
        <v>4.4000000000000004</v>
      </c>
      <c r="I14" s="273" t="s">
        <v>222</v>
      </c>
      <c r="J14" s="274">
        <v>5.0999999999999996</v>
      </c>
      <c r="K14" s="273">
        <v>13.5</v>
      </c>
      <c r="L14" s="273">
        <v>1.5</v>
      </c>
      <c r="M14" s="273">
        <v>48.9</v>
      </c>
      <c r="N14" s="274">
        <v>27.8</v>
      </c>
      <c r="O14" s="274">
        <v>21.1</v>
      </c>
      <c r="P14" s="274">
        <v>5.8</v>
      </c>
      <c r="Q14" s="274">
        <v>0.1</v>
      </c>
      <c r="R14" s="274">
        <v>4.4000000000000004</v>
      </c>
      <c r="S14" s="273">
        <v>2.2999999999999998</v>
      </c>
      <c r="T14" s="273">
        <v>12.7</v>
      </c>
      <c r="U14" s="273" t="s">
        <v>222</v>
      </c>
      <c r="V14" s="273" t="s">
        <v>222</v>
      </c>
      <c r="W14" s="273" t="s">
        <v>222</v>
      </c>
      <c r="X14" s="275" t="s">
        <v>222</v>
      </c>
      <c r="Y14" s="275" t="s">
        <v>222</v>
      </c>
      <c r="Z14" s="273">
        <v>4.0999999999999996</v>
      </c>
      <c r="AA14" s="273">
        <v>0.8</v>
      </c>
      <c r="AB14" s="274">
        <v>4.9000000000000004</v>
      </c>
      <c r="AC14" s="274">
        <v>0.7</v>
      </c>
      <c r="AD14" s="274" t="s">
        <v>33</v>
      </c>
      <c r="AE14" s="280" t="s">
        <v>33</v>
      </c>
      <c r="AF14" s="274">
        <v>0.6</v>
      </c>
      <c r="AG14" s="274" t="s">
        <v>222</v>
      </c>
      <c r="AH14" s="274">
        <v>1.2</v>
      </c>
      <c r="AI14" s="274" t="s">
        <v>33</v>
      </c>
      <c r="AJ14" s="277">
        <v>3.9</v>
      </c>
      <c r="AK14" s="274">
        <v>0.1</v>
      </c>
      <c r="AL14" s="277">
        <v>0.6</v>
      </c>
      <c r="AM14" s="277">
        <v>8</v>
      </c>
      <c r="AN14" s="382"/>
      <c r="AO14" s="270">
        <v>9</v>
      </c>
      <c r="AP14" s="269"/>
    </row>
    <row r="15" spans="1:44" s="251" customFormat="1" ht="20.25" customHeight="1">
      <c r="A15" s="379"/>
      <c r="B15" s="270">
        <v>10</v>
      </c>
      <c r="C15" s="281"/>
      <c r="D15" s="272">
        <v>43.6</v>
      </c>
      <c r="E15" s="273">
        <v>9.1999999999999993</v>
      </c>
      <c r="F15" s="273">
        <v>17</v>
      </c>
      <c r="G15" s="273">
        <v>17.399999999999999</v>
      </c>
      <c r="H15" s="273">
        <v>5.4</v>
      </c>
      <c r="I15" s="273">
        <v>0.3</v>
      </c>
      <c r="J15" s="273">
        <v>6.1</v>
      </c>
      <c r="K15" s="273">
        <v>18.2</v>
      </c>
      <c r="L15" s="273">
        <v>2.2999999999999998</v>
      </c>
      <c r="M15" s="273">
        <v>42.3</v>
      </c>
      <c r="N15" s="274">
        <v>25.1</v>
      </c>
      <c r="O15" s="274">
        <v>17.2</v>
      </c>
      <c r="P15" s="274">
        <v>5.0999999999999996</v>
      </c>
      <c r="Q15" s="274">
        <v>0</v>
      </c>
      <c r="R15" s="274">
        <v>4.5</v>
      </c>
      <c r="S15" s="273">
        <v>2.9</v>
      </c>
      <c r="T15" s="273">
        <v>14.1</v>
      </c>
      <c r="U15" s="273" t="s">
        <v>222</v>
      </c>
      <c r="V15" s="273" t="s">
        <v>222</v>
      </c>
      <c r="W15" s="273" t="s">
        <v>222</v>
      </c>
      <c r="X15" s="275" t="s">
        <v>222</v>
      </c>
      <c r="Y15" s="275" t="s">
        <v>222</v>
      </c>
      <c r="Z15" s="273">
        <v>3.5</v>
      </c>
      <c r="AA15" s="273">
        <v>1.5</v>
      </c>
      <c r="AB15" s="274">
        <v>4.2</v>
      </c>
      <c r="AC15" s="274">
        <v>1.1000000000000001</v>
      </c>
      <c r="AD15" s="274">
        <v>0.1</v>
      </c>
      <c r="AE15" s="280" t="s">
        <v>33</v>
      </c>
      <c r="AF15" s="274">
        <v>0.8</v>
      </c>
      <c r="AG15" s="274" t="s">
        <v>222</v>
      </c>
      <c r="AH15" s="274">
        <v>1.2</v>
      </c>
      <c r="AI15" s="274">
        <v>0</v>
      </c>
      <c r="AJ15" s="277">
        <v>3.2</v>
      </c>
      <c r="AK15" s="274">
        <v>0.1</v>
      </c>
      <c r="AL15" s="277">
        <v>0.4</v>
      </c>
      <c r="AM15" s="276">
        <v>9.3000000000000007</v>
      </c>
      <c r="AN15" s="382"/>
      <c r="AO15" s="270">
        <v>10</v>
      </c>
      <c r="AP15" s="269"/>
    </row>
    <row r="16" spans="1:44" s="251" customFormat="1" ht="20.25" customHeight="1">
      <c r="A16" s="379"/>
      <c r="B16" s="270">
        <v>11</v>
      </c>
      <c r="C16" s="281"/>
      <c r="D16" s="272">
        <v>47.6</v>
      </c>
      <c r="E16" s="273">
        <v>7.6</v>
      </c>
      <c r="F16" s="273">
        <v>19.600000000000001</v>
      </c>
      <c r="G16" s="273">
        <v>20.5</v>
      </c>
      <c r="H16" s="273">
        <v>4.7</v>
      </c>
      <c r="I16" s="273" t="s">
        <v>222</v>
      </c>
      <c r="J16" s="274">
        <v>6.2</v>
      </c>
      <c r="K16" s="273">
        <v>14.5</v>
      </c>
      <c r="L16" s="273">
        <v>0.9</v>
      </c>
      <c r="M16" s="273">
        <v>30.4</v>
      </c>
      <c r="N16" s="274">
        <v>18.2</v>
      </c>
      <c r="O16" s="274">
        <v>12.2</v>
      </c>
      <c r="P16" s="274">
        <v>6</v>
      </c>
      <c r="Q16" s="274">
        <v>0</v>
      </c>
      <c r="R16" s="274">
        <v>3.2</v>
      </c>
      <c r="S16" s="273">
        <v>2.7</v>
      </c>
      <c r="T16" s="273">
        <v>12.8</v>
      </c>
      <c r="U16" s="273" t="s">
        <v>222</v>
      </c>
      <c r="V16" s="273" t="s">
        <v>222</v>
      </c>
      <c r="W16" s="273" t="s">
        <v>222</v>
      </c>
      <c r="X16" s="275" t="s">
        <v>222</v>
      </c>
      <c r="Y16" s="275" t="s">
        <v>222</v>
      </c>
      <c r="Z16" s="273">
        <v>4.2</v>
      </c>
      <c r="AA16" s="273">
        <v>1.5</v>
      </c>
      <c r="AB16" s="274">
        <v>4.2</v>
      </c>
      <c r="AC16" s="274">
        <v>1.4</v>
      </c>
      <c r="AD16" s="274" t="s">
        <v>33</v>
      </c>
      <c r="AE16" s="280" t="s">
        <v>33</v>
      </c>
      <c r="AF16" s="274">
        <v>0.9</v>
      </c>
      <c r="AG16" s="274" t="s">
        <v>222</v>
      </c>
      <c r="AH16" s="274">
        <v>1.7</v>
      </c>
      <c r="AI16" s="274">
        <v>0</v>
      </c>
      <c r="AJ16" s="277">
        <v>4.4000000000000004</v>
      </c>
      <c r="AK16" s="276">
        <v>0.1</v>
      </c>
      <c r="AL16" s="277">
        <v>0.3</v>
      </c>
      <c r="AM16" s="276">
        <v>8.1999999999999993</v>
      </c>
      <c r="AN16" s="382"/>
      <c r="AO16" s="270">
        <v>11</v>
      </c>
      <c r="AP16" s="269"/>
    </row>
    <row r="17" spans="1:42" s="251" customFormat="1" ht="20.25" customHeight="1">
      <c r="A17" s="379" t="s">
        <v>143</v>
      </c>
      <c r="B17" s="380" t="s">
        <v>191</v>
      </c>
      <c r="C17" s="381"/>
      <c r="D17" s="272">
        <v>62.5</v>
      </c>
      <c r="E17" s="273">
        <v>14.7</v>
      </c>
      <c r="F17" s="273">
        <v>17.7</v>
      </c>
      <c r="G17" s="273">
        <v>30.1</v>
      </c>
      <c r="H17" s="273">
        <v>3.1</v>
      </c>
      <c r="I17" s="273">
        <v>0.3</v>
      </c>
      <c r="J17" s="273">
        <v>5.0999999999999996</v>
      </c>
      <c r="K17" s="273">
        <v>11.5</v>
      </c>
      <c r="L17" s="273">
        <v>0.5</v>
      </c>
      <c r="M17" s="273">
        <v>27</v>
      </c>
      <c r="N17" s="274">
        <v>16.8</v>
      </c>
      <c r="O17" s="274">
        <v>10.1</v>
      </c>
      <c r="P17" s="274">
        <v>5.8</v>
      </c>
      <c r="Q17" s="274">
        <v>0.3</v>
      </c>
      <c r="R17" s="274">
        <v>3.8</v>
      </c>
      <c r="S17" s="273">
        <v>4.5</v>
      </c>
      <c r="T17" s="274">
        <v>4.0999999999999996</v>
      </c>
      <c r="U17" s="273">
        <v>0.5</v>
      </c>
      <c r="V17" s="274">
        <v>0</v>
      </c>
      <c r="W17" s="274">
        <v>0.5</v>
      </c>
      <c r="X17" s="275">
        <v>0.3</v>
      </c>
      <c r="Y17" s="275">
        <v>0.2</v>
      </c>
      <c r="Z17" s="273">
        <v>2</v>
      </c>
      <c r="AA17" s="273">
        <v>1.3</v>
      </c>
      <c r="AB17" s="274">
        <v>3.6</v>
      </c>
      <c r="AC17" s="274">
        <v>0.4</v>
      </c>
      <c r="AD17" s="274">
        <v>0</v>
      </c>
      <c r="AE17" s="274" t="s">
        <v>33</v>
      </c>
      <c r="AF17" s="274">
        <v>1.1000000000000001</v>
      </c>
      <c r="AG17" s="274">
        <v>4.8</v>
      </c>
      <c r="AH17" s="274">
        <v>1.8</v>
      </c>
      <c r="AI17" s="274">
        <v>0.2</v>
      </c>
      <c r="AJ17" s="277">
        <v>2.7</v>
      </c>
      <c r="AK17" s="277">
        <v>0.4</v>
      </c>
      <c r="AL17" s="277">
        <v>0.2</v>
      </c>
      <c r="AM17" s="277">
        <v>10.1</v>
      </c>
      <c r="AN17" s="382" t="s">
        <v>143</v>
      </c>
      <c r="AO17" s="380" t="s">
        <v>191</v>
      </c>
      <c r="AP17" s="380"/>
    </row>
    <row r="18" spans="1:42" s="251" customFormat="1" ht="20.25" customHeight="1">
      <c r="A18" s="379"/>
      <c r="B18" s="270">
        <v>12</v>
      </c>
      <c r="C18" s="271"/>
      <c r="D18" s="272">
        <v>56.9</v>
      </c>
      <c r="E18" s="273">
        <v>10.7</v>
      </c>
      <c r="F18" s="273">
        <v>17.899999999999999</v>
      </c>
      <c r="G18" s="273">
        <v>28.2</v>
      </c>
      <c r="H18" s="273">
        <v>3.3</v>
      </c>
      <c r="I18" s="273">
        <v>0.2</v>
      </c>
      <c r="J18" s="273">
        <v>5.8</v>
      </c>
      <c r="K18" s="273">
        <v>11.6</v>
      </c>
      <c r="L18" s="273">
        <v>0.6</v>
      </c>
      <c r="M18" s="273">
        <v>26.2</v>
      </c>
      <c r="N18" s="274">
        <v>16.100000000000001</v>
      </c>
      <c r="O18" s="274">
        <v>10.1</v>
      </c>
      <c r="P18" s="274">
        <v>4.9000000000000004</v>
      </c>
      <c r="Q18" s="274">
        <v>0.3</v>
      </c>
      <c r="R18" s="274">
        <v>3.5</v>
      </c>
      <c r="S18" s="273">
        <v>3.9</v>
      </c>
      <c r="T18" s="274">
        <v>6</v>
      </c>
      <c r="U18" s="273">
        <v>0.5</v>
      </c>
      <c r="V18" s="274">
        <v>0</v>
      </c>
      <c r="W18" s="274">
        <v>0.5</v>
      </c>
      <c r="X18" s="275">
        <v>0.3</v>
      </c>
      <c r="Y18" s="275">
        <v>0.2</v>
      </c>
      <c r="Z18" s="273">
        <v>2.2999999999999998</v>
      </c>
      <c r="AA18" s="273">
        <v>1.2</v>
      </c>
      <c r="AB18" s="274">
        <v>3.4</v>
      </c>
      <c r="AC18" s="274">
        <v>0.6</v>
      </c>
      <c r="AD18" s="274" t="s">
        <v>33</v>
      </c>
      <c r="AE18" s="280" t="s">
        <v>33</v>
      </c>
      <c r="AF18" s="274">
        <v>1.5</v>
      </c>
      <c r="AG18" s="274">
        <v>4.8</v>
      </c>
      <c r="AH18" s="274">
        <v>2</v>
      </c>
      <c r="AI18" s="274">
        <v>0.2</v>
      </c>
      <c r="AJ18" s="277">
        <v>2.6</v>
      </c>
      <c r="AK18" s="276">
        <v>0.4</v>
      </c>
      <c r="AL18" s="277">
        <v>0.2</v>
      </c>
      <c r="AM18" s="277">
        <v>10.199999999999999</v>
      </c>
      <c r="AN18" s="382"/>
      <c r="AO18" s="270">
        <v>12</v>
      </c>
      <c r="AP18" s="279"/>
    </row>
    <row r="19" spans="1:42" s="251" customFormat="1" ht="20.25" customHeight="1">
      <c r="A19" s="379"/>
      <c r="B19" s="270">
        <v>13</v>
      </c>
      <c r="C19" s="281"/>
      <c r="D19" s="272">
        <v>66.099999999999994</v>
      </c>
      <c r="E19" s="273">
        <v>12.2</v>
      </c>
      <c r="F19" s="273">
        <v>18.5</v>
      </c>
      <c r="G19" s="273">
        <v>35.4</v>
      </c>
      <c r="H19" s="273">
        <v>3</v>
      </c>
      <c r="I19" s="273" t="s">
        <v>222</v>
      </c>
      <c r="J19" s="274">
        <v>4.7</v>
      </c>
      <c r="K19" s="273">
        <v>11.8</v>
      </c>
      <c r="L19" s="273">
        <v>0.7</v>
      </c>
      <c r="M19" s="273">
        <v>24.5</v>
      </c>
      <c r="N19" s="274">
        <v>14.7</v>
      </c>
      <c r="O19" s="274">
        <v>9.8000000000000007</v>
      </c>
      <c r="P19" s="274">
        <v>5.9</v>
      </c>
      <c r="Q19" s="274">
        <v>0.3</v>
      </c>
      <c r="R19" s="274">
        <v>3.8</v>
      </c>
      <c r="S19" s="273">
        <v>4.5999999999999996</v>
      </c>
      <c r="T19" s="273">
        <v>4</v>
      </c>
      <c r="U19" s="273" t="s">
        <v>222</v>
      </c>
      <c r="V19" s="273" t="s">
        <v>222</v>
      </c>
      <c r="W19" s="273" t="s">
        <v>222</v>
      </c>
      <c r="X19" s="275" t="s">
        <v>222</v>
      </c>
      <c r="Y19" s="275" t="s">
        <v>222</v>
      </c>
      <c r="Z19" s="273">
        <v>2.1</v>
      </c>
      <c r="AA19" s="273">
        <v>1.4</v>
      </c>
      <c r="AB19" s="274">
        <v>3.9</v>
      </c>
      <c r="AC19" s="274">
        <v>0.4</v>
      </c>
      <c r="AD19" s="276">
        <v>0</v>
      </c>
      <c r="AE19" s="280" t="s">
        <v>33</v>
      </c>
      <c r="AF19" s="274">
        <v>1</v>
      </c>
      <c r="AG19" s="274" t="s">
        <v>222</v>
      </c>
      <c r="AH19" s="274">
        <v>1.6</v>
      </c>
      <c r="AI19" s="274">
        <v>0.1</v>
      </c>
      <c r="AJ19" s="277">
        <v>2.6</v>
      </c>
      <c r="AK19" s="276">
        <v>0.4</v>
      </c>
      <c r="AL19" s="277">
        <v>0.2</v>
      </c>
      <c r="AM19" s="277">
        <v>10.1</v>
      </c>
      <c r="AN19" s="382"/>
      <c r="AO19" s="270">
        <v>13</v>
      </c>
      <c r="AP19" s="269"/>
    </row>
    <row r="20" spans="1:42" s="251" customFormat="1" ht="20.25" customHeight="1">
      <c r="A20" s="379"/>
      <c r="B20" s="270">
        <v>14</v>
      </c>
      <c r="C20" s="281"/>
      <c r="D20" s="272">
        <v>64.2</v>
      </c>
      <c r="E20" s="273">
        <v>20.9</v>
      </c>
      <c r="F20" s="273">
        <v>16.7</v>
      </c>
      <c r="G20" s="273">
        <v>26.7</v>
      </c>
      <c r="H20" s="273">
        <v>3</v>
      </c>
      <c r="I20" s="273">
        <v>0.4</v>
      </c>
      <c r="J20" s="273">
        <v>4.9000000000000004</v>
      </c>
      <c r="K20" s="273">
        <v>11</v>
      </c>
      <c r="L20" s="273">
        <v>0.4</v>
      </c>
      <c r="M20" s="273">
        <v>30</v>
      </c>
      <c r="N20" s="274">
        <v>19.5</v>
      </c>
      <c r="O20" s="274">
        <v>10.5</v>
      </c>
      <c r="P20" s="274">
        <v>6.8</v>
      </c>
      <c r="Q20" s="274">
        <v>0.2</v>
      </c>
      <c r="R20" s="274">
        <v>4.0999999999999996</v>
      </c>
      <c r="S20" s="273">
        <v>4.8</v>
      </c>
      <c r="T20" s="273">
        <v>2.4</v>
      </c>
      <c r="U20" s="273" t="s">
        <v>222</v>
      </c>
      <c r="V20" s="273" t="s">
        <v>222</v>
      </c>
      <c r="W20" s="273" t="s">
        <v>222</v>
      </c>
      <c r="X20" s="275" t="s">
        <v>222</v>
      </c>
      <c r="Y20" s="275" t="s">
        <v>222</v>
      </c>
      <c r="Z20" s="273">
        <v>1.6</v>
      </c>
      <c r="AA20" s="273">
        <v>1.3</v>
      </c>
      <c r="AB20" s="274">
        <v>3.5</v>
      </c>
      <c r="AC20" s="274">
        <v>0.3</v>
      </c>
      <c r="AD20" s="274" t="s">
        <v>33</v>
      </c>
      <c r="AE20" s="274" t="s">
        <v>33</v>
      </c>
      <c r="AF20" s="274">
        <v>0.7</v>
      </c>
      <c r="AG20" s="274" t="s">
        <v>222</v>
      </c>
      <c r="AH20" s="274">
        <v>1.8</v>
      </c>
      <c r="AI20" s="274">
        <v>0.1</v>
      </c>
      <c r="AJ20" s="276">
        <v>2.8</v>
      </c>
      <c r="AK20" s="276">
        <v>0.4</v>
      </c>
      <c r="AL20" s="277">
        <v>0.2</v>
      </c>
      <c r="AM20" s="276">
        <v>9.9</v>
      </c>
      <c r="AN20" s="382"/>
      <c r="AO20" s="270">
        <v>14</v>
      </c>
      <c r="AP20" s="269"/>
    </row>
    <row r="21" spans="1:42" s="251" customFormat="1" ht="20.25" customHeight="1">
      <c r="A21" s="379" t="s">
        <v>144</v>
      </c>
      <c r="B21" s="380" t="s">
        <v>191</v>
      </c>
      <c r="C21" s="381"/>
      <c r="D21" s="272">
        <v>78.7</v>
      </c>
      <c r="E21" s="273">
        <v>9</v>
      </c>
      <c r="F21" s="273">
        <v>17.600000000000001</v>
      </c>
      <c r="G21" s="273">
        <v>52.1</v>
      </c>
      <c r="H21" s="273">
        <v>4.4000000000000004</v>
      </c>
      <c r="I21" s="273">
        <v>0.3</v>
      </c>
      <c r="J21" s="273">
        <v>2.7</v>
      </c>
      <c r="K21" s="273">
        <v>8.6</v>
      </c>
      <c r="L21" s="273">
        <v>0.1</v>
      </c>
      <c r="M21" s="273">
        <v>35.299999999999997</v>
      </c>
      <c r="N21" s="274">
        <v>22.8</v>
      </c>
      <c r="O21" s="274">
        <v>12.5</v>
      </c>
      <c r="P21" s="274">
        <v>4.5</v>
      </c>
      <c r="Q21" s="274">
        <v>0.6</v>
      </c>
      <c r="R21" s="274">
        <v>4.8</v>
      </c>
      <c r="S21" s="273">
        <v>6.1</v>
      </c>
      <c r="T21" s="273">
        <v>1.3</v>
      </c>
      <c r="U21" s="273" t="s">
        <v>222</v>
      </c>
      <c r="V21" s="273" t="s">
        <v>222</v>
      </c>
      <c r="W21" s="273" t="s">
        <v>222</v>
      </c>
      <c r="X21" s="275" t="s">
        <v>222</v>
      </c>
      <c r="Y21" s="275" t="s">
        <v>222</v>
      </c>
      <c r="Z21" s="273">
        <v>1.6</v>
      </c>
      <c r="AA21" s="273">
        <v>0.9</v>
      </c>
      <c r="AB21" s="274">
        <v>3</v>
      </c>
      <c r="AC21" s="274">
        <v>0.4</v>
      </c>
      <c r="AD21" s="276" t="s">
        <v>222</v>
      </c>
      <c r="AE21" s="274">
        <v>0.1</v>
      </c>
      <c r="AF21" s="274">
        <v>0.8</v>
      </c>
      <c r="AG21" s="274">
        <v>6.9</v>
      </c>
      <c r="AH21" s="274">
        <v>4.3</v>
      </c>
      <c r="AI21" s="274">
        <v>0.2</v>
      </c>
      <c r="AJ21" s="276">
        <v>2</v>
      </c>
      <c r="AK21" s="276">
        <v>0.2</v>
      </c>
      <c r="AL21" s="274">
        <v>0.1</v>
      </c>
      <c r="AM21" s="276">
        <v>7.6</v>
      </c>
      <c r="AN21" s="382" t="s">
        <v>144</v>
      </c>
      <c r="AO21" s="380" t="s">
        <v>191</v>
      </c>
      <c r="AP21" s="380"/>
    </row>
    <row r="22" spans="1:42" s="251" customFormat="1" ht="20.25" customHeight="1">
      <c r="A22" s="379"/>
      <c r="B22" s="270">
        <v>15</v>
      </c>
      <c r="C22" s="271"/>
      <c r="D22" s="272" t="s">
        <v>223</v>
      </c>
      <c r="E22" s="273" t="s">
        <v>223</v>
      </c>
      <c r="F22" s="273" t="s">
        <v>223</v>
      </c>
      <c r="G22" s="273" t="s">
        <v>223</v>
      </c>
      <c r="H22" s="273">
        <v>4.5999999999999996</v>
      </c>
      <c r="I22" s="273">
        <v>0.4</v>
      </c>
      <c r="J22" s="273">
        <v>3.1</v>
      </c>
      <c r="K22" s="273">
        <v>8.3000000000000007</v>
      </c>
      <c r="L22" s="273">
        <v>0.1</v>
      </c>
      <c r="M22" s="273">
        <v>28.7</v>
      </c>
      <c r="N22" s="274">
        <v>18.3</v>
      </c>
      <c r="O22" s="274">
        <v>10.4</v>
      </c>
      <c r="P22" s="274">
        <v>5.2</v>
      </c>
      <c r="Q22" s="274">
        <v>0.5</v>
      </c>
      <c r="R22" s="274">
        <v>4.5999999999999996</v>
      </c>
      <c r="S22" s="273">
        <v>6.2</v>
      </c>
      <c r="T22" s="273">
        <v>1.8</v>
      </c>
      <c r="U22" s="273" t="s">
        <v>222</v>
      </c>
      <c r="V22" s="273" t="s">
        <v>222</v>
      </c>
      <c r="W22" s="273" t="s">
        <v>222</v>
      </c>
      <c r="X22" s="275" t="s">
        <v>222</v>
      </c>
      <c r="Y22" s="275" t="s">
        <v>222</v>
      </c>
      <c r="Z22" s="273">
        <v>1.5</v>
      </c>
      <c r="AA22" s="273">
        <v>1</v>
      </c>
      <c r="AB22" s="274">
        <v>3.3</v>
      </c>
      <c r="AC22" s="274">
        <v>0.5</v>
      </c>
      <c r="AD22" s="276" t="s">
        <v>222</v>
      </c>
      <c r="AE22" s="274">
        <v>0.1</v>
      </c>
      <c r="AF22" s="274">
        <v>0.8</v>
      </c>
      <c r="AG22" s="274">
        <v>6.9</v>
      </c>
      <c r="AH22" s="274">
        <v>6.2</v>
      </c>
      <c r="AI22" s="274">
        <v>0.2</v>
      </c>
      <c r="AJ22" s="276">
        <v>1.8</v>
      </c>
      <c r="AK22" s="276">
        <v>0.1</v>
      </c>
      <c r="AL22" s="276">
        <v>0.1</v>
      </c>
      <c r="AM22" s="276">
        <v>7.9</v>
      </c>
      <c r="AN22" s="382"/>
      <c r="AO22" s="270">
        <v>15</v>
      </c>
      <c r="AP22" s="279"/>
    </row>
    <row r="23" spans="1:42" s="251" customFormat="1" ht="20.25" customHeight="1">
      <c r="A23" s="379"/>
      <c r="B23" s="270">
        <v>16</v>
      </c>
      <c r="C23" s="281"/>
      <c r="D23" s="272">
        <v>76.400000000000006</v>
      </c>
      <c r="E23" s="273">
        <v>5.0999999999999996</v>
      </c>
      <c r="F23" s="273">
        <v>17.3</v>
      </c>
      <c r="G23" s="273">
        <v>54</v>
      </c>
      <c r="H23" s="273">
        <v>4.0999999999999996</v>
      </c>
      <c r="I23" s="273" t="s">
        <v>222</v>
      </c>
      <c r="J23" s="274">
        <v>3.7</v>
      </c>
      <c r="K23" s="273">
        <v>10.3</v>
      </c>
      <c r="L23" s="273">
        <v>0</v>
      </c>
      <c r="M23" s="273">
        <v>36</v>
      </c>
      <c r="N23" s="274">
        <v>23.7</v>
      </c>
      <c r="O23" s="274">
        <v>12.3</v>
      </c>
      <c r="P23" s="274">
        <v>3.7</v>
      </c>
      <c r="Q23" s="274">
        <v>0.3</v>
      </c>
      <c r="R23" s="274">
        <v>4</v>
      </c>
      <c r="S23" s="273">
        <v>5.0999999999999996</v>
      </c>
      <c r="T23" s="273">
        <v>1.3</v>
      </c>
      <c r="U23" s="273" t="s">
        <v>222</v>
      </c>
      <c r="V23" s="273" t="s">
        <v>222</v>
      </c>
      <c r="W23" s="273" t="s">
        <v>222</v>
      </c>
      <c r="X23" s="275" t="s">
        <v>222</v>
      </c>
      <c r="Y23" s="275" t="s">
        <v>222</v>
      </c>
      <c r="Z23" s="273">
        <v>1.6</v>
      </c>
      <c r="AA23" s="273">
        <v>1.1000000000000001</v>
      </c>
      <c r="AB23" s="274">
        <v>3.2</v>
      </c>
      <c r="AC23" s="274">
        <v>0.6</v>
      </c>
      <c r="AD23" s="276" t="s">
        <v>222</v>
      </c>
      <c r="AE23" s="276" t="s">
        <v>222</v>
      </c>
      <c r="AF23" s="274">
        <v>0.9</v>
      </c>
      <c r="AG23" s="274" t="s">
        <v>222</v>
      </c>
      <c r="AH23" s="274">
        <v>3.9</v>
      </c>
      <c r="AI23" s="274">
        <v>0.2</v>
      </c>
      <c r="AJ23" s="276">
        <v>2.1</v>
      </c>
      <c r="AK23" s="276">
        <v>0.3</v>
      </c>
      <c r="AL23" s="274">
        <v>0.2</v>
      </c>
      <c r="AM23" s="276">
        <v>8</v>
      </c>
      <c r="AN23" s="382"/>
      <c r="AO23" s="270">
        <v>16</v>
      </c>
      <c r="AP23" s="269"/>
    </row>
    <row r="24" spans="1:42" s="251" customFormat="1" ht="20.25" customHeight="1">
      <c r="A24" s="383"/>
      <c r="B24" s="282">
        <v>17</v>
      </c>
      <c r="C24" s="283"/>
      <c r="D24" s="284" t="s">
        <v>223</v>
      </c>
      <c r="E24" s="285" t="s">
        <v>223</v>
      </c>
      <c r="F24" s="285" t="s">
        <v>223</v>
      </c>
      <c r="G24" s="285" t="s">
        <v>223</v>
      </c>
      <c r="H24" s="285">
        <v>4.5</v>
      </c>
      <c r="I24" s="285">
        <v>0.2</v>
      </c>
      <c r="J24" s="285">
        <v>1.2</v>
      </c>
      <c r="K24" s="285">
        <v>7.2</v>
      </c>
      <c r="L24" s="285">
        <v>0.2</v>
      </c>
      <c r="M24" s="285">
        <v>41.2</v>
      </c>
      <c r="N24" s="285">
        <v>26.4</v>
      </c>
      <c r="O24" s="285">
        <v>14.8</v>
      </c>
      <c r="P24" s="285">
        <v>4.5</v>
      </c>
      <c r="Q24" s="285">
        <v>0.9</v>
      </c>
      <c r="R24" s="285">
        <v>5.7</v>
      </c>
      <c r="S24" s="285">
        <v>6.9</v>
      </c>
      <c r="T24" s="285">
        <v>0.9</v>
      </c>
      <c r="U24" s="285" t="s">
        <v>222</v>
      </c>
      <c r="V24" s="285" t="s">
        <v>222</v>
      </c>
      <c r="W24" s="285" t="s">
        <v>222</v>
      </c>
      <c r="X24" s="286" t="s">
        <v>222</v>
      </c>
      <c r="Y24" s="286" t="s">
        <v>222</v>
      </c>
      <c r="Z24" s="285">
        <v>1.6</v>
      </c>
      <c r="AA24" s="285">
        <v>0.7</v>
      </c>
      <c r="AB24" s="285">
        <v>2.4</v>
      </c>
      <c r="AC24" s="285">
        <v>0.2</v>
      </c>
      <c r="AD24" s="287" t="s">
        <v>222</v>
      </c>
      <c r="AE24" s="287" t="s">
        <v>222</v>
      </c>
      <c r="AF24" s="285">
        <v>0.6</v>
      </c>
      <c r="AG24" s="285" t="s">
        <v>222</v>
      </c>
      <c r="AH24" s="285">
        <v>2.9</v>
      </c>
      <c r="AI24" s="285">
        <v>0.3</v>
      </c>
      <c r="AJ24" s="287">
        <v>2.1</v>
      </c>
      <c r="AK24" s="287">
        <v>0.2</v>
      </c>
      <c r="AL24" s="285">
        <v>0.1</v>
      </c>
      <c r="AM24" s="287">
        <v>6.9</v>
      </c>
      <c r="AN24" s="384"/>
      <c r="AO24" s="282">
        <v>17</v>
      </c>
      <c r="AP24" s="288"/>
    </row>
    <row r="25" spans="1:42" s="252" customFormat="1" ht="20.25" customHeight="1">
      <c r="A25" s="365" t="s">
        <v>224</v>
      </c>
      <c r="B25" s="289"/>
      <c r="C25" s="290"/>
      <c r="D25" s="260"/>
      <c r="E25" s="261"/>
      <c r="F25" s="261"/>
      <c r="G25" s="262"/>
      <c r="H25" s="263"/>
      <c r="I25" s="263"/>
      <c r="J25" s="263"/>
      <c r="K25" s="263"/>
      <c r="L25" s="264"/>
      <c r="M25" s="265"/>
      <c r="N25" s="263"/>
      <c r="O25" s="266"/>
      <c r="P25" s="263"/>
      <c r="Q25" s="263"/>
      <c r="R25" s="263"/>
      <c r="S25" s="263"/>
      <c r="T25" s="263"/>
      <c r="U25" s="260"/>
      <c r="V25" s="260"/>
      <c r="W25" s="260"/>
      <c r="X25" s="260"/>
      <c r="Y25" s="260"/>
      <c r="Z25" s="263"/>
      <c r="AA25" s="263"/>
      <c r="AB25" s="263"/>
      <c r="AC25" s="263"/>
      <c r="AD25" s="267"/>
      <c r="AE25" s="263"/>
      <c r="AF25" s="263"/>
      <c r="AG25" s="268"/>
      <c r="AH25" s="263"/>
      <c r="AI25" s="263"/>
      <c r="AJ25" s="263"/>
      <c r="AK25" s="263"/>
      <c r="AL25" s="263"/>
      <c r="AM25" s="263"/>
      <c r="AN25" s="366" t="s">
        <v>224</v>
      </c>
      <c r="AO25" s="289"/>
      <c r="AP25" s="289"/>
    </row>
    <row r="26" spans="1:42" s="251" customFormat="1" ht="20.25" customHeight="1">
      <c r="A26" s="269" t="s">
        <v>220</v>
      </c>
      <c r="B26" s="270"/>
      <c r="C26" s="271" t="s">
        <v>221</v>
      </c>
      <c r="D26" s="273">
        <v>24.81</v>
      </c>
      <c r="E26" s="273">
        <v>17.62</v>
      </c>
      <c r="F26" s="273">
        <v>6.54</v>
      </c>
      <c r="G26" s="273">
        <v>0.64</v>
      </c>
      <c r="H26" s="273">
        <v>1.48</v>
      </c>
      <c r="I26" s="273" t="s">
        <v>222</v>
      </c>
      <c r="J26" s="204">
        <v>2</v>
      </c>
      <c r="K26" s="204">
        <v>2.96</v>
      </c>
      <c r="L26" s="204">
        <v>0.61</v>
      </c>
      <c r="M26" s="204">
        <v>26.49</v>
      </c>
      <c r="N26" s="204">
        <v>11.07</v>
      </c>
      <c r="O26" s="204">
        <v>15.42</v>
      </c>
      <c r="P26" s="204">
        <v>4.6100000000000003</v>
      </c>
      <c r="Q26" s="204">
        <v>0.08</v>
      </c>
      <c r="R26" s="204">
        <v>0.84</v>
      </c>
      <c r="S26" s="204">
        <v>0.3</v>
      </c>
      <c r="T26" s="204">
        <v>1.96</v>
      </c>
      <c r="U26" s="273" t="s">
        <v>222</v>
      </c>
      <c r="V26" s="273" t="s">
        <v>222</v>
      </c>
      <c r="W26" s="273" t="s">
        <v>222</v>
      </c>
      <c r="X26" s="273" t="s">
        <v>222</v>
      </c>
      <c r="Y26" s="273" t="s">
        <v>222</v>
      </c>
      <c r="Z26" s="204">
        <v>0.28000000000000003</v>
      </c>
      <c r="AA26" s="204">
        <v>0.17</v>
      </c>
      <c r="AB26" s="204">
        <v>1.75</v>
      </c>
      <c r="AC26" s="204">
        <v>1.01</v>
      </c>
      <c r="AD26" s="274" t="s">
        <v>222</v>
      </c>
      <c r="AE26" s="274" t="s">
        <v>222</v>
      </c>
      <c r="AF26" s="204">
        <v>0.34</v>
      </c>
      <c r="AG26" s="274" t="s">
        <v>222</v>
      </c>
      <c r="AH26" s="204">
        <v>0.66</v>
      </c>
      <c r="AI26" s="274" t="s">
        <v>222</v>
      </c>
      <c r="AJ26" s="204">
        <v>1.48</v>
      </c>
      <c r="AK26" s="204">
        <v>0.06</v>
      </c>
      <c r="AL26" s="204">
        <v>0.49</v>
      </c>
      <c r="AM26" s="204">
        <v>1.53</v>
      </c>
      <c r="AN26" s="278" t="s">
        <v>220</v>
      </c>
      <c r="AO26" s="270"/>
      <c r="AP26" s="279" t="s">
        <v>221</v>
      </c>
    </row>
    <row r="27" spans="1:42" s="251" customFormat="1" ht="20.25" customHeight="1">
      <c r="A27" s="379" t="s">
        <v>142</v>
      </c>
      <c r="B27" s="380" t="s">
        <v>191</v>
      </c>
      <c r="C27" s="381"/>
      <c r="D27" s="273">
        <v>36.869999999999997</v>
      </c>
      <c r="E27" s="273">
        <v>12.54</v>
      </c>
      <c r="F27" s="273">
        <v>13.69</v>
      </c>
      <c r="G27" s="273">
        <v>10.64</v>
      </c>
      <c r="H27" s="273">
        <v>5.13</v>
      </c>
      <c r="I27" s="273">
        <v>0.57999999999999996</v>
      </c>
      <c r="J27" s="204">
        <v>6.76</v>
      </c>
      <c r="K27" s="204">
        <v>11.87</v>
      </c>
      <c r="L27" s="204">
        <v>0.89</v>
      </c>
      <c r="M27" s="204">
        <v>39.04</v>
      </c>
      <c r="N27" s="204">
        <v>20.62</v>
      </c>
      <c r="O27" s="204">
        <v>18.420000000000002</v>
      </c>
      <c r="P27" s="204">
        <v>4.8499999999999996</v>
      </c>
      <c r="Q27" s="204">
        <v>0.12</v>
      </c>
      <c r="R27" s="204">
        <v>3.4</v>
      </c>
      <c r="S27" s="204">
        <v>1.97</v>
      </c>
      <c r="T27" s="204">
        <v>6.83</v>
      </c>
      <c r="U27" s="273" t="s">
        <v>222</v>
      </c>
      <c r="V27" s="273" t="s">
        <v>222</v>
      </c>
      <c r="W27" s="273" t="s">
        <v>222</v>
      </c>
      <c r="X27" s="273" t="s">
        <v>222</v>
      </c>
      <c r="Y27" s="273" t="s">
        <v>222</v>
      </c>
      <c r="Z27" s="204">
        <v>1.8</v>
      </c>
      <c r="AA27" s="204">
        <v>0.79</v>
      </c>
      <c r="AB27" s="204">
        <v>3.2</v>
      </c>
      <c r="AC27" s="204">
        <v>0.45</v>
      </c>
      <c r="AD27" s="204">
        <v>0.1</v>
      </c>
      <c r="AE27" s="274">
        <v>0</v>
      </c>
      <c r="AF27" s="204">
        <v>0.83</v>
      </c>
      <c r="AG27" s="204">
        <v>2.5</v>
      </c>
      <c r="AH27" s="204">
        <v>0.87</v>
      </c>
      <c r="AI27" s="204">
        <v>7.0000000000000007E-2</v>
      </c>
      <c r="AJ27" s="204">
        <v>3.27</v>
      </c>
      <c r="AK27" s="204">
        <v>0.23</v>
      </c>
      <c r="AL27" s="204">
        <v>0.46</v>
      </c>
      <c r="AM27" s="204">
        <v>4.91</v>
      </c>
      <c r="AN27" s="382" t="s">
        <v>142</v>
      </c>
      <c r="AO27" s="380" t="s">
        <v>191</v>
      </c>
      <c r="AP27" s="380"/>
    </row>
    <row r="28" spans="1:42" s="251" customFormat="1" ht="20.25" customHeight="1">
      <c r="A28" s="379"/>
      <c r="B28" s="270">
        <v>6</v>
      </c>
      <c r="C28" s="271"/>
      <c r="D28" s="273">
        <v>23.04</v>
      </c>
      <c r="E28" s="273">
        <v>14.45</v>
      </c>
      <c r="F28" s="273">
        <v>7.12</v>
      </c>
      <c r="G28" s="273">
        <v>1.48</v>
      </c>
      <c r="H28" s="273">
        <v>5.24</v>
      </c>
      <c r="I28" s="273">
        <v>0.67</v>
      </c>
      <c r="J28" s="204">
        <v>10.47</v>
      </c>
      <c r="K28" s="204">
        <v>12.41</v>
      </c>
      <c r="L28" s="204">
        <v>1.32</v>
      </c>
      <c r="M28" s="204">
        <v>33.049999999999997</v>
      </c>
      <c r="N28" s="204">
        <v>13.96</v>
      </c>
      <c r="O28" s="204">
        <v>19.09</v>
      </c>
      <c r="P28" s="204">
        <v>3.06</v>
      </c>
      <c r="Q28" s="204">
        <v>0.09</v>
      </c>
      <c r="R28" s="204">
        <v>1.44</v>
      </c>
      <c r="S28" s="204">
        <v>0.74</v>
      </c>
      <c r="T28" s="204">
        <v>6.03</v>
      </c>
      <c r="U28" s="273" t="s">
        <v>222</v>
      </c>
      <c r="V28" s="273" t="s">
        <v>222</v>
      </c>
      <c r="W28" s="273" t="s">
        <v>222</v>
      </c>
      <c r="X28" s="273" t="s">
        <v>222</v>
      </c>
      <c r="Y28" s="273" t="s">
        <v>222</v>
      </c>
      <c r="Z28" s="204">
        <v>0.94</v>
      </c>
      <c r="AA28" s="204">
        <v>0.49</v>
      </c>
      <c r="AB28" s="204">
        <v>3.03</v>
      </c>
      <c r="AC28" s="204">
        <v>0.56000000000000005</v>
      </c>
      <c r="AD28" s="204">
        <v>0.34</v>
      </c>
      <c r="AE28" s="274">
        <v>0</v>
      </c>
      <c r="AF28" s="204">
        <v>1.01</v>
      </c>
      <c r="AG28" s="204">
        <v>2.5</v>
      </c>
      <c r="AH28" s="204">
        <v>0.5</v>
      </c>
      <c r="AI28" s="204">
        <v>0.05</v>
      </c>
      <c r="AJ28" s="204">
        <v>3.32</v>
      </c>
      <c r="AK28" s="204">
        <v>0.21</v>
      </c>
      <c r="AL28" s="204">
        <v>0.73</v>
      </c>
      <c r="AM28" s="204">
        <v>4.53</v>
      </c>
      <c r="AN28" s="382"/>
      <c r="AO28" s="270">
        <v>6</v>
      </c>
      <c r="AP28" s="279"/>
    </row>
    <row r="29" spans="1:42" s="251" customFormat="1" ht="20.25" customHeight="1">
      <c r="A29" s="379"/>
      <c r="B29" s="270">
        <v>7</v>
      </c>
      <c r="C29" s="281"/>
      <c r="D29" s="273">
        <v>28.09</v>
      </c>
      <c r="E29" s="273">
        <v>13.51</v>
      </c>
      <c r="F29" s="273">
        <v>10.5</v>
      </c>
      <c r="G29" s="273">
        <v>4.08</v>
      </c>
      <c r="H29" s="273">
        <v>4.87</v>
      </c>
      <c r="I29" s="273">
        <v>0.63</v>
      </c>
      <c r="J29" s="204">
        <v>7.32</v>
      </c>
      <c r="K29" s="204">
        <v>11.34</v>
      </c>
      <c r="L29" s="204">
        <v>1.01</v>
      </c>
      <c r="M29" s="204">
        <v>40.26</v>
      </c>
      <c r="N29" s="204">
        <v>19.84</v>
      </c>
      <c r="O29" s="204">
        <v>20.420000000000002</v>
      </c>
      <c r="P29" s="204">
        <v>4.9400000000000004</v>
      </c>
      <c r="Q29" s="204">
        <v>0.1</v>
      </c>
      <c r="R29" s="204">
        <v>2.83</v>
      </c>
      <c r="S29" s="204">
        <v>1.43</v>
      </c>
      <c r="T29" s="204">
        <v>5.47</v>
      </c>
      <c r="U29" s="273" t="s">
        <v>222</v>
      </c>
      <c r="V29" s="273" t="s">
        <v>222</v>
      </c>
      <c r="W29" s="273" t="s">
        <v>222</v>
      </c>
      <c r="X29" s="273" t="s">
        <v>222</v>
      </c>
      <c r="Y29" s="273" t="s">
        <v>222</v>
      </c>
      <c r="Z29" s="204">
        <v>1.28</v>
      </c>
      <c r="AA29" s="204">
        <v>0.56000000000000005</v>
      </c>
      <c r="AB29" s="204">
        <v>3.12</v>
      </c>
      <c r="AC29" s="204">
        <v>0.45</v>
      </c>
      <c r="AD29" s="204">
        <v>7.0000000000000007E-2</v>
      </c>
      <c r="AE29" s="274" t="s">
        <v>33</v>
      </c>
      <c r="AF29" s="204">
        <v>0.82</v>
      </c>
      <c r="AG29" s="274" t="s">
        <v>222</v>
      </c>
      <c r="AH29" s="204">
        <v>0.5</v>
      </c>
      <c r="AI29" s="204">
        <v>0.05</v>
      </c>
      <c r="AJ29" s="204">
        <v>3.46</v>
      </c>
      <c r="AK29" s="204">
        <v>0.18</v>
      </c>
      <c r="AL29" s="204">
        <v>0.68</v>
      </c>
      <c r="AM29" s="204">
        <v>4.68</v>
      </c>
      <c r="AN29" s="382"/>
      <c r="AO29" s="270">
        <v>7</v>
      </c>
      <c r="AP29" s="269"/>
    </row>
    <row r="30" spans="1:42" s="251" customFormat="1" ht="20.25" customHeight="1">
      <c r="A30" s="379"/>
      <c r="B30" s="270">
        <v>8</v>
      </c>
      <c r="C30" s="281"/>
      <c r="D30" s="273">
        <v>33.39</v>
      </c>
      <c r="E30" s="273">
        <v>12.38</v>
      </c>
      <c r="F30" s="273">
        <v>13.19</v>
      </c>
      <c r="G30" s="273">
        <v>7.82</v>
      </c>
      <c r="H30" s="273">
        <v>5.01</v>
      </c>
      <c r="I30" s="273">
        <v>0.57999999999999996</v>
      </c>
      <c r="J30" s="204">
        <v>6.67</v>
      </c>
      <c r="K30" s="204">
        <v>12.03</v>
      </c>
      <c r="L30" s="204">
        <v>0.88</v>
      </c>
      <c r="M30" s="204">
        <v>46.03</v>
      </c>
      <c r="N30" s="204">
        <v>24.41</v>
      </c>
      <c r="O30" s="204">
        <v>21.62</v>
      </c>
      <c r="P30" s="204">
        <v>5.21</v>
      </c>
      <c r="Q30" s="204">
        <v>0.1</v>
      </c>
      <c r="R30" s="204">
        <v>3.58</v>
      </c>
      <c r="S30" s="204">
        <v>1.96</v>
      </c>
      <c r="T30" s="204">
        <v>5.5</v>
      </c>
      <c r="U30" s="273" t="s">
        <v>222</v>
      </c>
      <c r="V30" s="273" t="s">
        <v>222</v>
      </c>
      <c r="W30" s="273" t="s">
        <v>222</v>
      </c>
      <c r="X30" s="273" t="s">
        <v>222</v>
      </c>
      <c r="Y30" s="273" t="s">
        <v>222</v>
      </c>
      <c r="Z30" s="204">
        <v>1.82</v>
      </c>
      <c r="AA30" s="204">
        <v>0.67</v>
      </c>
      <c r="AB30" s="204">
        <v>3.23</v>
      </c>
      <c r="AC30" s="204">
        <v>0.47</v>
      </c>
      <c r="AD30" s="204">
        <v>0.05</v>
      </c>
      <c r="AE30" s="274">
        <v>0</v>
      </c>
      <c r="AF30" s="204">
        <v>0.77</v>
      </c>
      <c r="AG30" s="274" t="s">
        <v>222</v>
      </c>
      <c r="AH30" s="204">
        <v>0.56999999999999995</v>
      </c>
      <c r="AI30" s="204">
        <v>0.06</v>
      </c>
      <c r="AJ30" s="204">
        <v>3.33</v>
      </c>
      <c r="AK30" s="204">
        <v>0.23</v>
      </c>
      <c r="AL30" s="204">
        <v>0.51</v>
      </c>
      <c r="AM30" s="204">
        <v>4.9000000000000004</v>
      </c>
      <c r="AN30" s="382"/>
      <c r="AO30" s="270">
        <v>8</v>
      </c>
      <c r="AP30" s="269"/>
    </row>
    <row r="31" spans="1:42" s="251" customFormat="1" ht="20.25" customHeight="1">
      <c r="A31" s="379"/>
      <c r="B31" s="270">
        <v>9</v>
      </c>
      <c r="C31" s="281"/>
      <c r="D31" s="273">
        <v>40.270000000000003</v>
      </c>
      <c r="E31" s="273">
        <v>12.34</v>
      </c>
      <c r="F31" s="273">
        <v>15.46</v>
      </c>
      <c r="G31" s="273">
        <v>12.47</v>
      </c>
      <c r="H31" s="273">
        <v>5.45</v>
      </c>
      <c r="I31" s="273" t="s">
        <v>222</v>
      </c>
      <c r="J31" s="204">
        <v>5.9</v>
      </c>
      <c r="K31" s="204">
        <v>12.79</v>
      </c>
      <c r="L31" s="204">
        <v>0.81</v>
      </c>
      <c r="M31" s="204">
        <v>45.59</v>
      </c>
      <c r="N31" s="204">
        <v>25.5</v>
      </c>
      <c r="O31" s="204">
        <v>20.09</v>
      </c>
      <c r="P31" s="204">
        <v>5.35</v>
      </c>
      <c r="Q31" s="204">
        <v>0.12</v>
      </c>
      <c r="R31" s="204">
        <v>4.08</v>
      </c>
      <c r="S31" s="204">
        <v>2.35</v>
      </c>
      <c r="T31" s="204">
        <v>7.56</v>
      </c>
      <c r="U31" s="273" t="s">
        <v>222</v>
      </c>
      <c r="V31" s="273" t="s">
        <v>222</v>
      </c>
      <c r="W31" s="273" t="s">
        <v>222</v>
      </c>
      <c r="X31" s="273" t="s">
        <v>222</v>
      </c>
      <c r="Y31" s="273" t="s">
        <v>222</v>
      </c>
      <c r="Z31" s="204">
        <v>2.11</v>
      </c>
      <c r="AA31" s="204">
        <v>0.76</v>
      </c>
      <c r="AB31" s="204">
        <v>3.29</v>
      </c>
      <c r="AC31" s="204">
        <v>0.45</v>
      </c>
      <c r="AD31" s="204">
        <v>7.0000000000000007E-2</v>
      </c>
      <c r="AE31" s="274">
        <v>0</v>
      </c>
      <c r="AF31" s="204">
        <v>0.86</v>
      </c>
      <c r="AG31" s="274" t="s">
        <v>222</v>
      </c>
      <c r="AH31" s="204">
        <v>0.71</v>
      </c>
      <c r="AI31" s="204">
        <v>7.0000000000000007E-2</v>
      </c>
      <c r="AJ31" s="204">
        <v>3.27</v>
      </c>
      <c r="AK31" s="204">
        <v>0.23</v>
      </c>
      <c r="AL31" s="204">
        <v>0.33</v>
      </c>
      <c r="AM31" s="204">
        <v>5.0599999999999996</v>
      </c>
      <c r="AN31" s="382"/>
      <c r="AO31" s="270">
        <v>9</v>
      </c>
      <c r="AP31" s="269"/>
    </row>
    <row r="32" spans="1:42" s="251" customFormat="1" ht="20.25" customHeight="1">
      <c r="A32" s="379"/>
      <c r="B32" s="270">
        <v>10</v>
      </c>
      <c r="C32" s="281"/>
      <c r="D32" s="273">
        <v>45.27</v>
      </c>
      <c r="E32" s="273">
        <v>11.52</v>
      </c>
      <c r="F32" s="273">
        <v>17.11</v>
      </c>
      <c r="G32" s="273">
        <v>16.64</v>
      </c>
      <c r="H32" s="273">
        <v>5.35</v>
      </c>
      <c r="I32" s="273">
        <v>0.45</v>
      </c>
      <c r="J32" s="204">
        <v>5.91</v>
      </c>
      <c r="K32" s="204">
        <v>12.31</v>
      </c>
      <c r="L32" s="204">
        <v>0.75</v>
      </c>
      <c r="M32" s="204">
        <v>39.26</v>
      </c>
      <c r="N32" s="204">
        <v>22.45</v>
      </c>
      <c r="O32" s="204">
        <v>16.809999999999999</v>
      </c>
      <c r="P32" s="204">
        <v>5.3</v>
      </c>
      <c r="Q32" s="204">
        <v>0.15</v>
      </c>
      <c r="R32" s="204">
        <v>4.2300000000000004</v>
      </c>
      <c r="S32" s="204">
        <v>2.59</v>
      </c>
      <c r="T32" s="204">
        <v>8.48</v>
      </c>
      <c r="U32" s="273" t="s">
        <v>222</v>
      </c>
      <c r="V32" s="273" t="s">
        <v>222</v>
      </c>
      <c r="W32" s="273" t="s">
        <v>222</v>
      </c>
      <c r="X32" s="273" t="s">
        <v>222</v>
      </c>
      <c r="Y32" s="273" t="s">
        <v>222</v>
      </c>
      <c r="Z32" s="204">
        <v>2.23</v>
      </c>
      <c r="AA32" s="204">
        <v>1.1000000000000001</v>
      </c>
      <c r="AB32" s="204">
        <v>3.19</v>
      </c>
      <c r="AC32" s="204">
        <v>0.37</v>
      </c>
      <c r="AD32" s="204">
        <v>0.06</v>
      </c>
      <c r="AE32" s="274">
        <v>0</v>
      </c>
      <c r="AF32" s="204">
        <v>0.77</v>
      </c>
      <c r="AG32" s="274" t="s">
        <v>222</v>
      </c>
      <c r="AH32" s="204">
        <v>1.1000000000000001</v>
      </c>
      <c r="AI32" s="204">
        <v>7.0000000000000007E-2</v>
      </c>
      <c r="AJ32" s="204">
        <v>3.21</v>
      </c>
      <c r="AK32" s="204">
        <v>0.25</v>
      </c>
      <c r="AL32" s="204">
        <v>0.28000000000000003</v>
      </c>
      <c r="AM32" s="204">
        <v>5.15</v>
      </c>
      <c r="AN32" s="382"/>
      <c r="AO32" s="270">
        <v>10</v>
      </c>
      <c r="AP32" s="269"/>
    </row>
    <row r="33" spans="1:42" s="251" customFormat="1" ht="20.25" customHeight="1">
      <c r="A33" s="379"/>
      <c r="B33" s="270">
        <v>11</v>
      </c>
      <c r="C33" s="281"/>
      <c r="D33" s="273">
        <v>50.03</v>
      </c>
      <c r="E33" s="273">
        <v>11.19</v>
      </c>
      <c r="F33" s="273">
        <v>18.32</v>
      </c>
      <c r="G33" s="273">
        <v>20.52</v>
      </c>
      <c r="H33" s="273">
        <v>4.8499999999999996</v>
      </c>
      <c r="I33" s="273" t="s">
        <v>222</v>
      </c>
      <c r="J33" s="204">
        <v>4.4800000000000004</v>
      </c>
      <c r="K33" s="204">
        <v>10.35</v>
      </c>
      <c r="L33" s="204">
        <v>0.62</v>
      </c>
      <c r="M33" s="204">
        <v>30.13</v>
      </c>
      <c r="N33" s="204">
        <v>17.38</v>
      </c>
      <c r="O33" s="204">
        <v>12.75</v>
      </c>
      <c r="P33" s="204">
        <v>5.19</v>
      </c>
      <c r="Q33" s="204">
        <v>0.16</v>
      </c>
      <c r="R33" s="204">
        <v>4.0999999999999996</v>
      </c>
      <c r="S33" s="204">
        <v>2.68</v>
      </c>
      <c r="T33" s="204">
        <v>7.81</v>
      </c>
      <c r="U33" s="273" t="s">
        <v>222</v>
      </c>
      <c r="V33" s="273" t="s">
        <v>222</v>
      </c>
      <c r="W33" s="273" t="s">
        <v>222</v>
      </c>
      <c r="X33" s="273" t="s">
        <v>222</v>
      </c>
      <c r="Y33" s="273" t="s">
        <v>222</v>
      </c>
      <c r="Z33" s="204">
        <v>2.36</v>
      </c>
      <c r="AA33" s="204">
        <v>1.1499999999999999</v>
      </c>
      <c r="AB33" s="204">
        <v>3.32</v>
      </c>
      <c r="AC33" s="204">
        <v>0.4</v>
      </c>
      <c r="AD33" s="204">
        <v>0.05</v>
      </c>
      <c r="AE33" s="274" t="s">
        <v>33</v>
      </c>
      <c r="AF33" s="204">
        <v>0.75</v>
      </c>
      <c r="AG33" s="274" t="s">
        <v>222</v>
      </c>
      <c r="AH33" s="204">
        <v>1.8</v>
      </c>
      <c r="AI33" s="204">
        <v>0.12</v>
      </c>
      <c r="AJ33" s="204">
        <v>3.04</v>
      </c>
      <c r="AK33" s="204">
        <v>0.27</v>
      </c>
      <c r="AL33" s="204">
        <v>0.22</v>
      </c>
      <c r="AM33" s="204">
        <v>5.09</v>
      </c>
      <c r="AN33" s="382"/>
      <c r="AO33" s="270">
        <v>11</v>
      </c>
      <c r="AP33" s="269"/>
    </row>
    <row r="34" spans="1:42" s="251" customFormat="1" ht="20.25" customHeight="1">
      <c r="A34" s="379" t="s">
        <v>143</v>
      </c>
      <c r="B34" s="380" t="s">
        <v>191</v>
      </c>
      <c r="C34" s="381"/>
      <c r="D34" s="273">
        <v>60.66</v>
      </c>
      <c r="E34" s="273">
        <v>11.43</v>
      </c>
      <c r="F34" s="273">
        <v>20.37</v>
      </c>
      <c r="G34" s="273">
        <v>28.86</v>
      </c>
      <c r="H34" s="273">
        <v>4.84</v>
      </c>
      <c r="I34" s="273">
        <v>0.3</v>
      </c>
      <c r="J34" s="204">
        <v>4.8899999999999997</v>
      </c>
      <c r="K34" s="204">
        <v>10.06</v>
      </c>
      <c r="L34" s="204">
        <v>0.49</v>
      </c>
      <c r="M34" s="204">
        <v>30.38</v>
      </c>
      <c r="N34" s="204">
        <v>18.04</v>
      </c>
      <c r="O34" s="204">
        <v>12.33</v>
      </c>
      <c r="P34" s="204">
        <v>5.31</v>
      </c>
      <c r="Q34" s="204">
        <v>0.38</v>
      </c>
      <c r="R34" s="204">
        <v>4.6100000000000003</v>
      </c>
      <c r="S34" s="204">
        <v>4.1399999999999997</v>
      </c>
      <c r="T34" s="204">
        <v>4.03</v>
      </c>
      <c r="U34" s="204">
        <v>0.63</v>
      </c>
      <c r="V34" s="204">
        <v>0.01</v>
      </c>
      <c r="W34" s="204">
        <v>0.62</v>
      </c>
      <c r="X34" s="204">
        <v>0.39</v>
      </c>
      <c r="Y34" s="204">
        <v>0.23</v>
      </c>
      <c r="Z34" s="204">
        <v>1.18</v>
      </c>
      <c r="AA34" s="204">
        <v>1.72</v>
      </c>
      <c r="AB34" s="204">
        <v>2.95</v>
      </c>
      <c r="AC34" s="204">
        <v>0.34</v>
      </c>
      <c r="AD34" s="204">
        <v>7.0000000000000007E-2</v>
      </c>
      <c r="AE34" s="274" t="s">
        <v>33</v>
      </c>
      <c r="AF34" s="204">
        <v>0.98</v>
      </c>
      <c r="AG34" s="204">
        <v>3.07</v>
      </c>
      <c r="AH34" s="204">
        <v>2.8</v>
      </c>
      <c r="AI34" s="204">
        <v>0.17</v>
      </c>
      <c r="AJ34" s="204">
        <v>2.31</v>
      </c>
      <c r="AK34" s="204">
        <v>0.25</v>
      </c>
      <c r="AL34" s="204">
        <v>0.09</v>
      </c>
      <c r="AM34" s="204">
        <v>4.6900000000000004</v>
      </c>
      <c r="AN34" s="382" t="s">
        <v>143</v>
      </c>
      <c r="AO34" s="380" t="s">
        <v>191</v>
      </c>
      <c r="AP34" s="380"/>
    </row>
    <row r="35" spans="1:42" s="251" customFormat="1" ht="20.25" customHeight="1">
      <c r="A35" s="379"/>
      <c r="B35" s="270">
        <v>12</v>
      </c>
      <c r="C35" s="271"/>
      <c r="D35" s="273">
        <v>57.7</v>
      </c>
      <c r="E35" s="273">
        <v>12.09</v>
      </c>
      <c r="F35" s="273">
        <v>19.5</v>
      </c>
      <c r="G35" s="273">
        <v>26.1</v>
      </c>
      <c r="H35" s="273">
        <v>5.26</v>
      </c>
      <c r="I35" s="273">
        <v>0.3</v>
      </c>
      <c r="J35" s="204">
        <v>6.25</v>
      </c>
      <c r="K35" s="204">
        <v>11.39</v>
      </c>
      <c r="L35" s="204">
        <v>0.62</v>
      </c>
      <c r="M35" s="204">
        <v>28.33</v>
      </c>
      <c r="N35" s="204">
        <v>16.73</v>
      </c>
      <c r="O35" s="204">
        <v>11.6</v>
      </c>
      <c r="P35" s="204">
        <v>5.38</v>
      </c>
      <c r="Q35" s="204">
        <v>0.33</v>
      </c>
      <c r="R35" s="204">
        <v>4.3899999999999997</v>
      </c>
      <c r="S35" s="204">
        <v>3.71</v>
      </c>
      <c r="T35" s="204">
        <v>5.44</v>
      </c>
      <c r="U35" s="204">
        <v>0.63</v>
      </c>
      <c r="V35" s="204">
        <v>0.01</v>
      </c>
      <c r="W35" s="204">
        <v>0.62</v>
      </c>
      <c r="X35" s="204">
        <v>0.39</v>
      </c>
      <c r="Y35" s="204">
        <v>0.23</v>
      </c>
      <c r="Z35" s="204">
        <v>1.28</v>
      </c>
      <c r="AA35" s="204">
        <v>1.65</v>
      </c>
      <c r="AB35" s="204">
        <v>3.01</v>
      </c>
      <c r="AC35" s="204">
        <v>0.36</v>
      </c>
      <c r="AD35" s="204">
        <v>0.09</v>
      </c>
      <c r="AE35" s="274" t="s">
        <v>33</v>
      </c>
      <c r="AF35" s="204">
        <v>1.03</v>
      </c>
      <c r="AG35" s="204">
        <v>3.07</v>
      </c>
      <c r="AH35" s="204">
        <v>2.56</v>
      </c>
      <c r="AI35" s="204">
        <v>0.13</v>
      </c>
      <c r="AJ35" s="204">
        <v>2.29</v>
      </c>
      <c r="AK35" s="204">
        <v>0.23</v>
      </c>
      <c r="AL35" s="204">
        <v>0.1</v>
      </c>
      <c r="AM35" s="204">
        <v>4.68</v>
      </c>
      <c r="AN35" s="382"/>
      <c r="AO35" s="270">
        <v>12</v>
      </c>
      <c r="AP35" s="279"/>
    </row>
    <row r="36" spans="1:42" s="251" customFormat="1" ht="20.25" customHeight="1">
      <c r="A36" s="379"/>
      <c r="B36" s="270">
        <v>13</v>
      </c>
      <c r="C36" s="281"/>
      <c r="D36" s="273">
        <v>62.03</v>
      </c>
      <c r="E36" s="273">
        <v>11.31</v>
      </c>
      <c r="F36" s="273">
        <v>22.53</v>
      </c>
      <c r="G36" s="273">
        <v>28.19</v>
      </c>
      <c r="H36" s="273">
        <v>4.63</v>
      </c>
      <c r="I36" s="273" t="s">
        <v>222</v>
      </c>
      <c r="J36" s="204">
        <v>4.3600000000000003</v>
      </c>
      <c r="K36" s="204">
        <v>9.6199999999999992</v>
      </c>
      <c r="L36" s="204">
        <v>0.5</v>
      </c>
      <c r="M36" s="204">
        <v>29.66</v>
      </c>
      <c r="N36" s="204">
        <v>17.72</v>
      </c>
      <c r="O36" s="204">
        <v>11.94</v>
      </c>
      <c r="P36" s="204">
        <v>5.19</v>
      </c>
      <c r="Q36" s="204">
        <v>0.37</v>
      </c>
      <c r="R36" s="204">
        <v>4.6900000000000004</v>
      </c>
      <c r="S36" s="204">
        <v>4.33</v>
      </c>
      <c r="T36" s="204">
        <v>3.79</v>
      </c>
      <c r="U36" s="280" t="s">
        <v>222</v>
      </c>
      <c r="V36" s="280" t="s">
        <v>222</v>
      </c>
      <c r="W36" s="280" t="s">
        <v>222</v>
      </c>
      <c r="X36" s="280" t="s">
        <v>222</v>
      </c>
      <c r="Y36" s="280" t="s">
        <v>222</v>
      </c>
      <c r="Z36" s="204">
        <v>1.1599999999999999</v>
      </c>
      <c r="AA36" s="204">
        <v>1.75</v>
      </c>
      <c r="AB36" s="204">
        <v>2.91</v>
      </c>
      <c r="AC36" s="204">
        <v>0.32</v>
      </c>
      <c r="AD36" s="204">
        <v>0.05</v>
      </c>
      <c r="AE36" s="274" t="s">
        <v>33</v>
      </c>
      <c r="AF36" s="204">
        <v>1</v>
      </c>
      <c r="AG36" s="274" t="s">
        <v>222</v>
      </c>
      <c r="AH36" s="204">
        <v>2.99</v>
      </c>
      <c r="AI36" s="204">
        <v>0.15</v>
      </c>
      <c r="AJ36" s="204">
        <v>2.33</v>
      </c>
      <c r="AK36" s="204">
        <v>0.24</v>
      </c>
      <c r="AL36" s="204">
        <v>0.08</v>
      </c>
      <c r="AM36" s="204">
        <v>4.7300000000000004</v>
      </c>
      <c r="AN36" s="382"/>
      <c r="AO36" s="270">
        <v>13</v>
      </c>
      <c r="AP36" s="269"/>
    </row>
    <row r="37" spans="1:42" s="251" customFormat="1" ht="20.25" customHeight="1">
      <c r="A37" s="379"/>
      <c r="B37" s="270">
        <v>14</v>
      </c>
      <c r="C37" s="281"/>
      <c r="D37" s="273">
        <v>62.25</v>
      </c>
      <c r="E37" s="273">
        <v>10.88</v>
      </c>
      <c r="F37" s="273">
        <v>19.059999999999999</v>
      </c>
      <c r="G37" s="273">
        <v>32.32</v>
      </c>
      <c r="H37" s="273">
        <v>4.62</v>
      </c>
      <c r="I37" s="273">
        <v>0.28999999999999998</v>
      </c>
      <c r="J37" s="204">
        <v>4.0599999999999996</v>
      </c>
      <c r="K37" s="204">
        <v>9.1999999999999993</v>
      </c>
      <c r="L37" s="204">
        <v>0.36</v>
      </c>
      <c r="M37" s="204">
        <v>33.130000000000003</v>
      </c>
      <c r="N37" s="204">
        <v>19.670000000000002</v>
      </c>
      <c r="O37" s="204">
        <v>13.46</v>
      </c>
      <c r="P37" s="204">
        <v>5.36</v>
      </c>
      <c r="Q37" s="204">
        <v>0.46</v>
      </c>
      <c r="R37" s="204">
        <v>4.74</v>
      </c>
      <c r="S37" s="204">
        <v>4.37</v>
      </c>
      <c r="T37" s="204">
        <v>2.86</v>
      </c>
      <c r="U37" s="280" t="s">
        <v>222</v>
      </c>
      <c r="V37" s="280" t="s">
        <v>222</v>
      </c>
      <c r="W37" s="280" t="s">
        <v>222</v>
      </c>
      <c r="X37" s="280" t="s">
        <v>222</v>
      </c>
      <c r="Y37" s="280" t="s">
        <v>222</v>
      </c>
      <c r="Z37" s="204">
        <v>1.1100000000000001</v>
      </c>
      <c r="AA37" s="204">
        <v>1.77</v>
      </c>
      <c r="AB37" s="204">
        <v>2.92</v>
      </c>
      <c r="AC37" s="204">
        <v>0.34</v>
      </c>
      <c r="AD37" s="204">
        <v>7.0000000000000007E-2</v>
      </c>
      <c r="AE37" s="274" t="s">
        <v>33</v>
      </c>
      <c r="AF37" s="204">
        <v>0.9</v>
      </c>
      <c r="AG37" s="274" t="s">
        <v>222</v>
      </c>
      <c r="AH37" s="204">
        <v>2.85</v>
      </c>
      <c r="AI37" s="204">
        <v>0.23</v>
      </c>
      <c r="AJ37" s="204">
        <v>2.31</v>
      </c>
      <c r="AK37" s="204">
        <v>0.28000000000000003</v>
      </c>
      <c r="AL37" s="204">
        <v>0.09</v>
      </c>
      <c r="AM37" s="204">
        <v>4.68</v>
      </c>
      <c r="AN37" s="382"/>
      <c r="AO37" s="270">
        <v>14</v>
      </c>
      <c r="AP37" s="269"/>
    </row>
    <row r="38" spans="1:42" s="251" customFormat="1" ht="20.25" customHeight="1">
      <c r="A38" s="379" t="s">
        <v>144</v>
      </c>
      <c r="B38" s="380" t="s">
        <v>191</v>
      </c>
      <c r="C38" s="381"/>
      <c r="D38" s="273">
        <v>70.81</v>
      </c>
      <c r="E38" s="273">
        <v>9.74</v>
      </c>
      <c r="F38" s="273">
        <v>18.32</v>
      </c>
      <c r="G38" s="273">
        <v>42.75</v>
      </c>
      <c r="H38" s="273">
        <v>3.35</v>
      </c>
      <c r="I38" s="273">
        <v>0.25</v>
      </c>
      <c r="J38" s="204">
        <v>2.5099999999999998</v>
      </c>
      <c r="K38" s="204">
        <v>8.81</v>
      </c>
      <c r="L38" s="204">
        <v>0.24</v>
      </c>
      <c r="M38" s="204">
        <v>39.770000000000003</v>
      </c>
      <c r="N38" s="204">
        <v>24.12</v>
      </c>
      <c r="O38" s="204">
        <v>15.65</v>
      </c>
      <c r="P38" s="204">
        <v>4.46</v>
      </c>
      <c r="Q38" s="204">
        <v>0.45</v>
      </c>
      <c r="R38" s="204">
        <v>4.18</v>
      </c>
      <c r="S38" s="204">
        <v>4.04</v>
      </c>
      <c r="T38" s="204">
        <v>1.17</v>
      </c>
      <c r="U38" s="280" t="s">
        <v>222</v>
      </c>
      <c r="V38" s="280" t="s">
        <v>222</v>
      </c>
      <c r="W38" s="280" t="s">
        <v>222</v>
      </c>
      <c r="X38" s="280" t="s">
        <v>222</v>
      </c>
      <c r="Y38" s="280" t="s">
        <v>222</v>
      </c>
      <c r="Z38" s="204">
        <v>0.54</v>
      </c>
      <c r="AA38" s="204">
        <v>1.22</v>
      </c>
      <c r="AB38" s="204">
        <v>2.58</v>
      </c>
      <c r="AC38" s="204">
        <v>0.23</v>
      </c>
      <c r="AD38" s="276" t="s">
        <v>222</v>
      </c>
      <c r="AE38" s="204">
        <v>0.04</v>
      </c>
      <c r="AF38" s="204">
        <v>0.89</v>
      </c>
      <c r="AG38" s="204">
        <v>3.16</v>
      </c>
      <c r="AH38" s="204">
        <v>2.8</v>
      </c>
      <c r="AI38" s="204">
        <v>0.21</v>
      </c>
      <c r="AJ38" s="204">
        <v>1.7</v>
      </c>
      <c r="AK38" s="204">
        <v>0.2</v>
      </c>
      <c r="AL38" s="204">
        <v>0.05</v>
      </c>
      <c r="AM38" s="204">
        <v>4.08</v>
      </c>
      <c r="AN38" s="382" t="s">
        <v>144</v>
      </c>
      <c r="AO38" s="380" t="s">
        <v>191</v>
      </c>
      <c r="AP38" s="380"/>
    </row>
    <row r="39" spans="1:42" s="251" customFormat="1" ht="20.25" customHeight="1">
      <c r="A39" s="379"/>
      <c r="B39" s="270">
        <v>15</v>
      </c>
      <c r="C39" s="271"/>
      <c r="D39" s="273">
        <v>71.39</v>
      </c>
      <c r="E39" s="273">
        <v>10.79</v>
      </c>
      <c r="F39" s="273">
        <v>20.71</v>
      </c>
      <c r="G39" s="273">
        <v>39.89</v>
      </c>
      <c r="H39" s="273">
        <v>3.62</v>
      </c>
      <c r="I39" s="273">
        <v>0.25</v>
      </c>
      <c r="J39" s="204">
        <v>3.35</v>
      </c>
      <c r="K39" s="204">
        <v>9.19</v>
      </c>
      <c r="L39" s="204">
        <v>0.25</v>
      </c>
      <c r="M39" s="204">
        <v>34.85</v>
      </c>
      <c r="N39" s="204">
        <v>21.1</v>
      </c>
      <c r="O39" s="204">
        <v>13.75</v>
      </c>
      <c r="P39" s="204">
        <v>4.37</v>
      </c>
      <c r="Q39" s="204">
        <v>0.43</v>
      </c>
      <c r="R39" s="204">
        <v>4.0199999999999996</v>
      </c>
      <c r="S39" s="204">
        <v>3.94</v>
      </c>
      <c r="T39" s="204">
        <v>1.25</v>
      </c>
      <c r="U39" s="280" t="s">
        <v>222</v>
      </c>
      <c r="V39" s="280" t="s">
        <v>222</v>
      </c>
      <c r="W39" s="280" t="s">
        <v>222</v>
      </c>
      <c r="X39" s="280" t="s">
        <v>222</v>
      </c>
      <c r="Y39" s="280" t="s">
        <v>222</v>
      </c>
      <c r="Z39" s="204">
        <v>0.59</v>
      </c>
      <c r="AA39" s="204">
        <v>1.38</v>
      </c>
      <c r="AB39" s="204">
        <v>2.62</v>
      </c>
      <c r="AC39" s="204">
        <v>0.25</v>
      </c>
      <c r="AD39" s="276" t="s">
        <v>222</v>
      </c>
      <c r="AE39" s="204">
        <v>0.04</v>
      </c>
      <c r="AF39" s="204">
        <v>0.97</v>
      </c>
      <c r="AG39" s="204">
        <v>3.16</v>
      </c>
      <c r="AH39" s="204">
        <v>3.43</v>
      </c>
      <c r="AI39" s="204">
        <v>0.17</v>
      </c>
      <c r="AJ39" s="204">
        <v>1.67</v>
      </c>
      <c r="AK39" s="204">
        <v>0.2</v>
      </c>
      <c r="AL39" s="204">
        <v>0.06</v>
      </c>
      <c r="AM39" s="204">
        <v>4.24</v>
      </c>
      <c r="AN39" s="382"/>
      <c r="AO39" s="270">
        <v>15</v>
      </c>
      <c r="AP39" s="279"/>
    </row>
    <row r="40" spans="1:42" s="251" customFormat="1" ht="20.25" customHeight="1">
      <c r="A40" s="379"/>
      <c r="B40" s="270">
        <v>16</v>
      </c>
      <c r="C40" s="281"/>
      <c r="D40" s="273">
        <v>72.94</v>
      </c>
      <c r="E40" s="273">
        <v>8.65</v>
      </c>
      <c r="F40" s="273">
        <v>17.75</v>
      </c>
      <c r="G40" s="273">
        <v>46.54</v>
      </c>
      <c r="H40" s="273">
        <v>3.28</v>
      </c>
      <c r="I40" s="273" t="s">
        <v>222</v>
      </c>
      <c r="J40" s="204">
        <v>2.1</v>
      </c>
      <c r="K40" s="204">
        <v>9.09</v>
      </c>
      <c r="L40" s="204">
        <v>0.27</v>
      </c>
      <c r="M40" s="204">
        <v>39.880000000000003</v>
      </c>
      <c r="N40" s="204">
        <v>24.16</v>
      </c>
      <c r="O40" s="204">
        <v>15.72</v>
      </c>
      <c r="P40" s="204">
        <v>4.6500000000000004</v>
      </c>
      <c r="Q40" s="204">
        <v>0.39</v>
      </c>
      <c r="R40" s="204">
        <v>4.22</v>
      </c>
      <c r="S40" s="204">
        <v>4.08</v>
      </c>
      <c r="T40" s="204">
        <v>1.1399999999999999</v>
      </c>
      <c r="U40" s="280" t="s">
        <v>222</v>
      </c>
      <c r="V40" s="280" t="s">
        <v>222</v>
      </c>
      <c r="W40" s="280" t="s">
        <v>222</v>
      </c>
      <c r="X40" s="280" t="s">
        <v>222</v>
      </c>
      <c r="Y40" s="280" t="s">
        <v>222</v>
      </c>
      <c r="Z40" s="204">
        <v>0.52</v>
      </c>
      <c r="AA40" s="204">
        <v>1.19</v>
      </c>
      <c r="AB40" s="204">
        <v>2.56</v>
      </c>
      <c r="AC40" s="204">
        <v>0.21</v>
      </c>
      <c r="AD40" s="276" t="s">
        <v>222</v>
      </c>
      <c r="AE40" s="276" t="s">
        <v>222</v>
      </c>
      <c r="AF40" s="204">
        <v>0.92</v>
      </c>
      <c r="AG40" s="276" t="s">
        <v>222</v>
      </c>
      <c r="AH40" s="204">
        <v>2.72</v>
      </c>
      <c r="AI40" s="204">
        <v>0.2</v>
      </c>
      <c r="AJ40" s="204">
        <v>1.71</v>
      </c>
      <c r="AK40" s="204">
        <v>0.19</v>
      </c>
      <c r="AL40" s="204">
        <v>0.04</v>
      </c>
      <c r="AM40" s="204">
        <v>4.13</v>
      </c>
      <c r="AN40" s="382"/>
      <c r="AO40" s="270">
        <v>16</v>
      </c>
      <c r="AP40" s="269"/>
    </row>
    <row r="41" spans="1:42" s="251" customFormat="1" ht="20.25" customHeight="1">
      <c r="A41" s="383"/>
      <c r="B41" s="282">
        <v>17</v>
      </c>
      <c r="C41" s="283"/>
      <c r="D41" s="285">
        <v>67.89</v>
      </c>
      <c r="E41" s="285">
        <v>9.91</v>
      </c>
      <c r="F41" s="285">
        <v>16.62</v>
      </c>
      <c r="G41" s="285">
        <v>41.36</v>
      </c>
      <c r="H41" s="285">
        <v>3.17</v>
      </c>
      <c r="I41" s="285">
        <v>0.25</v>
      </c>
      <c r="J41" s="291">
        <v>2.0699999999999998</v>
      </c>
      <c r="K41" s="291">
        <v>8.1300000000000008</v>
      </c>
      <c r="L41" s="291">
        <v>0.2</v>
      </c>
      <c r="M41" s="291">
        <v>44.52</v>
      </c>
      <c r="N41" s="291">
        <v>27.05</v>
      </c>
      <c r="O41" s="291">
        <v>17.47</v>
      </c>
      <c r="P41" s="291">
        <v>4.38</v>
      </c>
      <c r="Q41" s="291">
        <v>0.52</v>
      </c>
      <c r="R41" s="291">
        <v>4.29</v>
      </c>
      <c r="S41" s="291">
        <v>4.0999999999999996</v>
      </c>
      <c r="T41" s="291">
        <v>1.1200000000000001</v>
      </c>
      <c r="U41" s="292" t="s">
        <v>222</v>
      </c>
      <c r="V41" s="292" t="s">
        <v>222</v>
      </c>
      <c r="W41" s="292" t="s">
        <v>222</v>
      </c>
      <c r="X41" s="292" t="s">
        <v>222</v>
      </c>
      <c r="Y41" s="292" t="s">
        <v>222</v>
      </c>
      <c r="Z41" s="291">
        <v>0.5</v>
      </c>
      <c r="AA41" s="291">
        <v>1.0900000000000001</v>
      </c>
      <c r="AB41" s="291">
        <v>2.57</v>
      </c>
      <c r="AC41" s="291">
        <v>0.22</v>
      </c>
      <c r="AD41" s="287" t="s">
        <v>222</v>
      </c>
      <c r="AE41" s="287" t="s">
        <v>222</v>
      </c>
      <c r="AF41" s="291">
        <v>0.79</v>
      </c>
      <c r="AG41" s="287" t="s">
        <v>222</v>
      </c>
      <c r="AH41" s="291">
        <v>2.25</v>
      </c>
      <c r="AI41" s="291">
        <v>0.26</v>
      </c>
      <c r="AJ41" s="291">
        <v>1.7</v>
      </c>
      <c r="AK41" s="291">
        <v>0.21</v>
      </c>
      <c r="AL41" s="291">
        <v>0.04</v>
      </c>
      <c r="AM41" s="291">
        <v>3.86</v>
      </c>
      <c r="AN41" s="384"/>
      <c r="AO41" s="282">
        <v>17</v>
      </c>
      <c r="AP41" s="288"/>
    </row>
    <row r="43" spans="1:42">
      <c r="B43" s="293"/>
      <c r="AO43" s="293"/>
    </row>
    <row r="44" spans="1:42">
      <c r="B44" s="293"/>
      <c r="AO44" s="293"/>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8" orientation="portrait" useFirstPageNumber="1" horizontalDpi="300" verticalDpi="300" r:id="rId1"/>
  <headerFooter alignWithMargins="0">
    <oddFooter>&amp;C&amp;"ＭＳ ゴシック,標準"&amp;10- &amp;P -</oddFooter>
  </headerFooter>
  <colBreaks count="1" manualBreakCount="1">
    <brk id="20"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E43"/>
  <sheetViews>
    <sheetView zoomScaleNormal="100" workbookViewId="0">
      <selection activeCell="N16" sqref="N16"/>
    </sheetView>
  </sheetViews>
  <sheetFormatPr defaultRowHeight="11.25"/>
  <cols>
    <col min="1" max="1" width="3.625" style="293" customWidth="1"/>
    <col min="2" max="2" width="3.625" style="294" customWidth="1"/>
    <col min="3" max="3" width="2.625" style="293" customWidth="1"/>
    <col min="4" max="38" width="4.25" style="293" customWidth="1"/>
    <col min="39" max="39" width="4.5" style="293" customWidth="1"/>
    <col min="40" max="40" width="3.625" style="293" customWidth="1"/>
    <col min="41" max="41" width="3.625" style="294" customWidth="1"/>
    <col min="42" max="42" width="2.625" style="293" customWidth="1"/>
    <col min="43" max="16384" width="9" style="293"/>
  </cols>
  <sheetData>
    <row r="1" spans="1:57" s="10" customFormat="1" ht="15" customHeight="1">
      <c r="A1" s="41" t="s">
        <v>225</v>
      </c>
      <c r="B1" s="250"/>
      <c r="C1" s="250"/>
      <c r="D1" s="41"/>
      <c r="E1" s="250"/>
      <c r="F1" s="250"/>
      <c r="G1" s="250"/>
      <c r="AN1" s="41"/>
      <c r="AO1" s="250"/>
      <c r="AP1" s="250"/>
    </row>
    <row r="2" spans="1:57" s="10" customFormat="1" ht="15" customHeight="1">
      <c r="A2" s="250"/>
      <c r="B2" s="250"/>
      <c r="C2" s="250"/>
      <c r="D2" s="41" t="s">
        <v>290</v>
      </c>
      <c r="E2" s="250"/>
      <c r="F2" s="250"/>
      <c r="G2" s="250"/>
      <c r="T2" s="45" t="s">
        <v>28</v>
      </c>
      <c r="U2" s="361" t="s">
        <v>20</v>
      </c>
      <c r="AM2" s="45" t="s">
        <v>28</v>
      </c>
      <c r="AN2" s="250"/>
      <c r="AO2" s="250"/>
      <c r="AP2" s="250"/>
      <c r="AR2" s="88"/>
    </row>
    <row r="3" spans="1:57" s="252" customFormat="1" ht="24" customHeight="1">
      <c r="A3" s="402" t="s">
        <v>190</v>
      </c>
      <c r="B3" s="402"/>
      <c r="C3" s="419"/>
      <c r="D3" s="388" t="s">
        <v>226</v>
      </c>
      <c r="E3" s="388"/>
      <c r="F3" s="388"/>
      <c r="G3" s="388"/>
      <c r="H3" s="385" t="s">
        <v>172</v>
      </c>
      <c r="I3" s="385" t="s">
        <v>173</v>
      </c>
      <c r="J3" s="388" t="s">
        <v>227</v>
      </c>
      <c r="K3" s="388"/>
      <c r="L3" s="388"/>
      <c r="M3" s="388" t="s">
        <v>176</v>
      </c>
      <c r="N3" s="388"/>
      <c r="O3" s="388"/>
      <c r="P3" s="388"/>
      <c r="Q3" s="388"/>
      <c r="R3" s="388"/>
      <c r="S3" s="388"/>
      <c r="T3" s="388"/>
      <c r="U3" s="408" t="s">
        <v>228</v>
      </c>
      <c r="V3" s="409"/>
      <c r="W3" s="410" t="s">
        <v>178</v>
      </c>
      <c r="X3" s="410"/>
      <c r="Y3" s="411"/>
      <c r="Z3" s="385" t="s">
        <v>229</v>
      </c>
      <c r="AA3" s="412" t="s">
        <v>295</v>
      </c>
      <c r="AB3" s="388" t="s">
        <v>182</v>
      </c>
      <c r="AC3" s="388"/>
      <c r="AD3" s="413" t="s">
        <v>183</v>
      </c>
      <c r="AE3" s="385" t="s">
        <v>184</v>
      </c>
      <c r="AF3" s="389" t="s">
        <v>185</v>
      </c>
      <c r="AG3" s="389" t="s">
        <v>186</v>
      </c>
      <c r="AH3" s="385" t="s">
        <v>187</v>
      </c>
      <c r="AI3" s="385" t="s">
        <v>188</v>
      </c>
      <c r="AJ3" s="388" t="s">
        <v>189</v>
      </c>
      <c r="AK3" s="388"/>
      <c r="AL3" s="388"/>
      <c r="AM3" s="407"/>
      <c r="AN3" s="401" t="s">
        <v>170</v>
      </c>
      <c r="AO3" s="402"/>
      <c r="AP3" s="402"/>
      <c r="AR3" s="89"/>
    </row>
    <row r="4" spans="1:57" s="252" customFormat="1" ht="21" customHeight="1">
      <c r="A4" s="404"/>
      <c r="B4" s="404"/>
      <c r="C4" s="420"/>
      <c r="D4" s="388" t="s">
        <v>191</v>
      </c>
      <c r="E4" s="253">
        <v>1</v>
      </c>
      <c r="F4" s="253">
        <v>0.7</v>
      </c>
      <c r="G4" s="253">
        <v>0.3</v>
      </c>
      <c r="H4" s="385"/>
      <c r="I4" s="385"/>
      <c r="J4" s="385" t="s">
        <v>192</v>
      </c>
      <c r="K4" s="386" t="s">
        <v>193</v>
      </c>
      <c r="L4" s="387" t="s">
        <v>297</v>
      </c>
      <c r="M4" s="388" t="s">
        <v>195</v>
      </c>
      <c r="N4" s="388"/>
      <c r="O4" s="388"/>
      <c r="P4" s="385" t="s">
        <v>196</v>
      </c>
      <c r="Q4" s="385" t="s">
        <v>197</v>
      </c>
      <c r="R4" s="385" t="s">
        <v>198</v>
      </c>
      <c r="S4" s="385" t="s">
        <v>199</v>
      </c>
      <c r="T4" s="385" t="s">
        <v>294</v>
      </c>
      <c r="U4" s="395" t="s">
        <v>191</v>
      </c>
      <c r="V4" s="398" t="s">
        <v>200</v>
      </c>
      <c r="W4" s="388" t="s">
        <v>201</v>
      </c>
      <c r="X4" s="388"/>
      <c r="Y4" s="388"/>
      <c r="Z4" s="385"/>
      <c r="AA4" s="412"/>
      <c r="AB4" s="391" t="s">
        <v>202</v>
      </c>
      <c r="AC4" s="390" t="s">
        <v>203</v>
      </c>
      <c r="AD4" s="414"/>
      <c r="AE4" s="385"/>
      <c r="AF4" s="385"/>
      <c r="AG4" s="389"/>
      <c r="AH4" s="385"/>
      <c r="AI4" s="385"/>
      <c r="AJ4" s="385" t="s">
        <v>204</v>
      </c>
      <c r="AK4" s="385" t="s">
        <v>205</v>
      </c>
      <c r="AL4" s="385" t="s">
        <v>206</v>
      </c>
      <c r="AM4" s="392" t="s">
        <v>292</v>
      </c>
      <c r="AN4" s="403"/>
      <c r="AO4" s="404"/>
      <c r="AP4" s="404"/>
    </row>
    <row r="5" spans="1:57" s="252" customFormat="1" ht="23.1" customHeight="1">
      <c r="A5" s="404"/>
      <c r="B5" s="404"/>
      <c r="C5" s="420"/>
      <c r="D5" s="388"/>
      <c r="E5" s="254" t="s">
        <v>207</v>
      </c>
      <c r="F5" s="254" t="s">
        <v>207</v>
      </c>
      <c r="G5" s="254" t="s">
        <v>207</v>
      </c>
      <c r="H5" s="385"/>
      <c r="I5" s="385"/>
      <c r="J5" s="385"/>
      <c r="K5" s="386"/>
      <c r="L5" s="387"/>
      <c r="M5" s="393" t="s">
        <v>191</v>
      </c>
      <c r="N5" s="386" t="s">
        <v>230</v>
      </c>
      <c r="O5" s="394" t="s">
        <v>209</v>
      </c>
      <c r="P5" s="385"/>
      <c r="Q5" s="385"/>
      <c r="R5" s="385"/>
      <c r="S5" s="385"/>
      <c r="T5" s="385"/>
      <c r="U5" s="396"/>
      <c r="V5" s="399"/>
      <c r="W5" s="395" t="s">
        <v>191</v>
      </c>
      <c r="X5" s="398" t="s">
        <v>210</v>
      </c>
      <c r="Y5" s="416" t="s">
        <v>211</v>
      </c>
      <c r="Z5" s="385"/>
      <c r="AA5" s="412"/>
      <c r="AB5" s="391"/>
      <c r="AC5" s="391"/>
      <c r="AD5" s="414"/>
      <c r="AE5" s="385"/>
      <c r="AF5" s="385"/>
      <c r="AG5" s="389"/>
      <c r="AH5" s="385"/>
      <c r="AI5" s="385"/>
      <c r="AJ5" s="385"/>
      <c r="AK5" s="385" t="s">
        <v>212</v>
      </c>
      <c r="AL5" s="385" t="s">
        <v>213</v>
      </c>
      <c r="AM5" s="392"/>
      <c r="AN5" s="403"/>
      <c r="AO5" s="404"/>
      <c r="AP5" s="404"/>
    </row>
    <row r="6" spans="1:57" s="252" customFormat="1" ht="23.1" customHeight="1">
      <c r="A6" s="404"/>
      <c r="B6" s="404"/>
      <c r="C6" s="420"/>
      <c r="D6" s="388"/>
      <c r="E6" s="255">
        <v>0.7</v>
      </c>
      <c r="F6" s="255">
        <v>0.3</v>
      </c>
      <c r="G6" s="255"/>
      <c r="H6" s="385"/>
      <c r="I6" s="385"/>
      <c r="J6" s="385"/>
      <c r="K6" s="386"/>
      <c r="L6" s="387"/>
      <c r="M6" s="393"/>
      <c r="N6" s="386"/>
      <c r="O6" s="394"/>
      <c r="P6" s="385"/>
      <c r="Q6" s="385"/>
      <c r="R6" s="385"/>
      <c r="S6" s="385"/>
      <c r="T6" s="385"/>
      <c r="U6" s="396"/>
      <c r="V6" s="399"/>
      <c r="W6" s="396"/>
      <c r="X6" s="399"/>
      <c r="Y6" s="417"/>
      <c r="Z6" s="385"/>
      <c r="AA6" s="412"/>
      <c r="AB6" s="391"/>
      <c r="AC6" s="391"/>
      <c r="AD6" s="414"/>
      <c r="AE6" s="385"/>
      <c r="AF6" s="385"/>
      <c r="AG6" s="389"/>
      <c r="AH6" s="385"/>
      <c r="AI6" s="385"/>
      <c r="AJ6" s="385"/>
      <c r="AK6" s="385" t="s">
        <v>214</v>
      </c>
      <c r="AL6" s="385" t="s">
        <v>215</v>
      </c>
      <c r="AM6" s="392"/>
      <c r="AN6" s="403"/>
      <c r="AO6" s="404"/>
      <c r="AP6" s="404"/>
    </row>
    <row r="7" spans="1:57" s="252" customFormat="1" ht="23.1" customHeight="1">
      <c r="A7" s="406"/>
      <c r="B7" s="406"/>
      <c r="C7" s="421"/>
      <c r="D7" s="388"/>
      <c r="E7" s="256" t="s">
        <v>216</v>
      </c>
      <c r="F7" s="256" t="s">
        <v>216</v>
      </c>
      <c r="G7" s="257"/>
      <c r="H7" s="385"/>
      <c r="I7" s="385"/>
      <c r="J7" s="385"/>
      <c r="K7" s="386"/>
      <c r="L7" s="387"/>
      <c r="M7" s="393"/>
      <c r="N7" s="386"/>
      <c r="O7" s="394"/>
      <c r="P7" s="385"/>
      <c r="Q7" s="385"/>
      <c r="R7" s="385"/>
      <c r="S7" s="385"/>
      <c r="T7" s="385"/>
      <c r="U7" s="397"/>
      <c r="V7" s="400"/>
      <c r="W7" s="397"/>
      <c r="X7" s="400"/>
      <c r="Y7" s="418"/>
      <c r="Z7" s="385"/>
      <c r="AA7" s="412"/>
      <c r="AB7" s="391"/>
      <c r="AC7" s="391"/>
      <c r="AD7" s="415"/>
      <c r="AE7" s="385"/>
      <c r="AF7" s="385"/>
      <c r="AG7" s="389"/>
      <c r="AH7" s="385"/>
      <c r="AI7" s="385"/>
      <c r="AJ7" s="385"/>
      <c r="AK7" s="385" t="s">
        <v>217</v>
      </c>
      <c r="AL7" s="385" t="s">
        <v>218</v>
      </c>
      <c r="AM7" s="392"/>
      <c r="AN7" s="405"/>
      <c r="AO7" s="406"/>
      <c r="AP7" s="406"/>
    </row>
    <row r="8" spans="1:57" s="252" customFormat="1" ht="20.25" customHeight="1">
      <c r="A8" s="363" t="s">
        <v>219</v>
      </c>
      <c r="B8" s="258"/>
      <c r="C8" s="259"/>
      <c r="D8" s="289"/>
      <c r="E8" s="295"/>
      <c r="F8" s="295"/>
      <c r="G8" s="296"/>
      <c r="H8" s="297"/>
      <c r="I8" s="297"/>
      <c r="J8" s="297"/>
      <c r="K8" s="297"/>
      <c r="L8" s="298"/>
      <c r="M8" s="299"/>
      <c r="N8" s="297"/>
      <c r="O8" s="300"/>
      <c r="P8" s="297"/>
      <c r="Q8" s="297"/>
      <c r="R8" s="297"/>
      <c r="S8" s="297"/>
      <c r="T8" s="297"/>
      <c r="U8" s="289"/>
      <c r="V8" s="289"/>
      <c r="W8" s="289"/>
      <c r="X8" s="289"/>
      <c r="Y8" s="289"/>
      <c r="Z8" s="297"/>
      <c r="AA8" s="297"/>
      <c r="AB8" s="297"/>
      <c r="AC8" s="297"/>
      <c r="AD8" s="301"/>
      <c r="AE8" s="297"/>
      <c r="AF8" s="297"/>
      <c r="AG8" s="302"/>
      <c r="AH8" s="297"/>
      <c r="AI8" s="297"/>
      <c r="AJ8" s="297"/>
      <c r="AK8" s="297"/>
      <c r="AL8" s="297"/>
      <c r="AM8" s="297"/>
      <c r="AN8" s="364" t="s">
        <v>219</v>
      </c>
      <c r="AO8" s="258"/>
      <c r="AP8" s="258"/>
    </row>
    <row r="9" spans="1:57" s="251" customFormat="1" ht="20.25" customHeight="1">
      <c r="A9" s="269" t="s">
        <v>220</v>
      </c>
      <c r="B9" s="270"/>
      <c r="C9" s="271" t="s">
        <v>221</v>
      </c>
      <c r="D9" s="273">
        <v>28.5</v>
      </c>
      <c r="E9" s="273">
        <v>20</v>
      </c>
      <c r="F9" s="273">
        <v>8.1999999999999993</v>
      </c>
      <c r="G9" s="273">
        <v>0.3</v>
      </c>
      <c r="H9" s="273">
        <v>2.7</v>
      </c>
      <c r="I9" s="273" t="s">
        <v>222</v>
      </c>
      <c r="J9" s="273">
        <v>4.9000000000000004</v>
      </c>
      <c r="K9" s="273">
        <v>7.1</v>
      </c>
      <c r="L9" s="273">
        <v>0.8</v>
      </c>
      <c r="M9" s="273">
        <v>25.1</v>
      </c>
      <c r="N9" s="273">
        <v>7</v>
      </c>
      <c r="O9" s="273">
        <v>18.100000000000001</v>
      </c>
      <c r="P9" s="273">
        <v>2.9</v>
      </c>
      <c r="Q9" s="280">
        <v>0.1</v>
      </c>
      <c r="R9" s="273">
        <v>0.3</v>
      </c>
      <c r="S9" s="273" t="s">
        <v>33</v>
      </c>
      <c r="T9" s="273">
        <v>1.9</v>
      </c>
      <c r="U9" s="273" t="s">
        <v>222</v>
      </c>
      <c r="V9" s="273" t="s">
        <v>222</v>
      </c>
      <c r="W9" s="273" t="s">
        <v>222</v>
      </c>
      <c r="X9" s="303" t="s">
        <v>222</v>
      </c>
      <c r="Y9" s="303" t="s">
        <v>222</v>
      </c>
      <c r="Z9" s="280">
        <v>2</v>
      </c>
      <c r="AA9" s="280">
        <v>0.4</v>
      </c>
      <c r="AB9" s="204">
        <v>1.3</v>
      </c>
      <c r="AC9" s="204">
        <v>1.1000000000000001</v>
      </c>
      <c r="AD9" s="280" t="s">
        <v>222</v>
      </c>
      <c r="AE9" s="280" t="s">
        <v>222</v>
      </c>
      <c r="AF9" s="280">
        <v>0.7</v>
      </c>
      <c r="AG9" s="280" t="s">
        <v>222</v>
      </c>
      <c r="AH9" s="280">
        <v>1.2</v>
      </c>
      <c r="AI9" s="280" t="s">
        <v>222</v>
      </c>
      <c r="AJ9" s="204">
        <v>0.7</v>
      </c>
      <c r="AK9" s="280">
        <v>0.8</v>
      </c>
      <c r="AL9" s="204">
        <v>2.2000000000000002</v>
      </c>
      <c r="AM9" s="204">
        <v>3.3</v>
      </c>
      <c r="AN9" s="278" t="s">
        <v>220</v>
      </c>
      <c r="AO9" s="270"/>
      <c r="AP9" s="279" t="s">
        <v>221</v>
      </c>
    </row>
    <row r="10" spans="1:57" s="251" customFormat="1" ht="20.25" customHeight="1">
      <c r="A10" s="379" t="s">
        <v>142</v>
      </c>
      <c r="B10" s="380" t="s">
        <v>191</v>
      </c>
      <c r="C10" s="381"/>
      <c r="D10" s="273">
        <v>31</v>
      </c>
      <c r="E10" s="273">
        <v>8.9</v>
      </c>
      <c r="F10" s="273">
        <v>12.6</v>
      </c>
      <c r="G10" s="273">
        <v>9.5</v>
      </c>
      <c r="H10" s="273">
        <v>5.2</v>
      </c>
      <c r="I10" s="273">
        <v>0.5</v>
      </c>
      <c r="J10" s="273">
        <v>7</v>
      </c>
      <c r="K10" s="273">
        <v>19.600000000000001</v>
      </c>
      <c r="L10" s="273">
        <v>2</v>
      </c>
      <c r="M10" s="273">
        <v>44.1</v>
      </c>
      <c r="N10" s="273">
        <v>22.9</v>
      </c>
      <c r="O10" s="273">
        <v>21.2</v>
      </c>
      <c r="P10" s="273">
        <v>4.8</v>
      </c>
      <c r="Q10" s="280">
        <v>0</v>
      </c>
      <c r="R10" s="273">
        <v>3.9</v>
      </c>
      <c r="S10" s="273">
        <v>2.1</v>
      </c>
      <c r="T10" s="273">
        <v>11</v>
      </c>
      <c r="U10" s="273" t="s">
        <v>222</v>
      </c>
      <c r="V10" s="273" t="s">
        <v>222</v>
      </c>
      <c r="W10" s="273" t="s">
        <v>222</v>
      </c>
      <c r="X10" s="303" t="s">
        <v>222</v>
      </c>
      <c r="Y10" s="303" t="s">
        <v>222</v>
      </c>
      <c r="Z10" s="204">
        <v>4</v>
      </c>
      <c r="AA10" s="204">
        <v>1.2</v>
      </c>
      <c r="AB10" s="204">
        <v>5</v>
      </c>
      <c r="AC10" s="204">
        <v>1.1000000000000001</v>
      </c>
      <c r="AD10" s="280">
        <v>0</v>
      </c>
      <c r="AE10" s="280" t="s">
        <v>33</v>
      </c>
      <c r="AF10" s="204">
        <v>0.7</v>
      </c>
      <c r="AG10" s="204">
        <v>4</v>
      </c>
      <c r="AH10" s="204">
        <v>0.7</v>
      </c>
      <c r="AI10" s="280">
        <v>0</v>
      </c>
      <c r="AJ10" s="204">
        <v>4.8</v>
      </c>
      <c r="AK10" s="204">
        <v>0.2</v>
      </c>
      <c r="AL10" s="204">
        <v>1.4</v>
      </c>
      <c r="AM10" s="204">
        <v>10.4</v>
      </c>
      <c r="AN10" s="382" t="s">
        <v>142</v>
      </c>
      <c r="AO10" s="380" t="s">
        <v>191</v>
      </c>
      <c r="AP10" s="380"/>
      <c r="AQ10" s="304"/>
      <c r="AR10" s="304"/>
      <c r="AS10" s="304"/>
      <c r="AT10" s="305"/>
      <c r="AU10" s="305"/>
      <c r="AV10" s="304"/>
      <c r="AW10" s="304"/>
      <c r="AX10" s="305"/>
      <c r="AY10" s="304"/>
      <c r="AZ10" s="305"/>
      <c r="BA10" s="304"/>
      <c r="BB10" s="305"/>
      <c r="BC10" s="305"/>
      <c r="BD10" s="305"/>
      <c r="BE10" s="305"/>
    </row>
    <row r="11" spans="1:57" s="251" customFormat="1" ht="20.25" customHeight="1">
      <c r="A11" s="379"/>
      <c r="B11" s="270">
        <v>6</v>
      </c>
      <c r="C11" s="271"/>
      <c r="D11" s="273">
        <v>20.8</v>
      </c>
      <c r="E11" s="273">
        <v>12</v>
      </c>
      <c r="F11" s="273">
        <v>7.5</v>
      </c>
      <c r="G11" s="273">
        <v>1.3</v>
      </c>
      <c r="H11" s="273">
        <v>4.4000000000000004</v>
      </c>
      <c r="I11" s="273">
        <v>0.7</v>
      </c>
      <c r="J11" s="273">
        <v>10.3</v>
      </c>
      <c r="K11" s="273">
        <v>20.3</v>
      </c>
      <c r="L11" s="273">
        <v>3.5</v>
      </c>
      <c r="M11" s="273">
        <v>36.9</v>
      </c>
      <c r="N11" s="273">
        <v>12.5</v>
      </c>
      <c r="O11" s="273">
        <v>24.4</v>
      </c>
      <c r="P11" s="273">
        <v>3</v>
      </c>
      <c r="Q11" s="280" t="s">
        <v>33</v>
      </c>
      <c r="R11" s="273">
        <v>1.9</v>
      </c>
      <c r="S11" s="273">
        <v>0.4</v>
      </c>
      <c r="T11" s="273">
        <v>9.9</v>
      </c>
      <c r="U11" s="273" t="s">
        <v>222</v>
      </c>
      <c r="V11" s="273" t="s">
        <v>222</v>
      </c>
      <c r="W11" s="273" t="s">
        <v>222</v>
      </c>
      <c r="X11" s="303" t="s">
        <v>222</v>
      </c>
      <c r="Y11" s="303" t="s">
        <v>222</v>
      </c>
      <c r="Z11" s="204">
        <v>2</v>
      </c>
      <c r="AA11" s="204">
        <v>0.7</v>
      </c>
      <c r="AB11" s="204">
        <v>4.9000000000000004</v>
      </c>
      <c r="AC11" s="204">
        <v>1.1000000000000001</v>
      </c>
      <c r="AD11" s="280" t="s">
        <v>33</v>
      </c>
      <c r="AE11" s="280" t="s">
        <v>33</v>
      </c>
      <c r="AF11" s="204">
        <v>0.5</v>
      </c>
      <c r="AG11" s="204">
        <v>4</v>
      </c>
      <c r="AH11" s="204">
        <v>0.4</v>
      </c>
      <c r="AI11" s="280" t="s">
        <v>33</v>
      </c>
      <c r="AJ11" s="204">
        <v>4.8</v>
      </c>
      <c r="AK11" s="204">
        <v>0.5</v>
      </c>
      <c r="AL11" s="204">
        <v>3.2</v>
      </c>
      <c r="AM11" s="204">
        <v>8.8000000000000007</v>
      </c>
      <c r="AN11" s="382"/>
      <c r="AO11" s="270">
        <v>6</v>
      </c>
      <c r="AP11" s="279"/>
      <c r="AQ11" s="304"/>
      <c r="AR11" s="304"/>
      <c r="AS11" s="304"/>
      <c r="AT11" s="305"/>
      <c r="AU11" s="305"/>
      <c r="AV11" s="305"/>
      <c r="AW11" s="305"/>
      <c r="AX11" s="305"/>
      <c r="AY11" s="305"/>
      <c r="AZ11" s="305"/>
      <c r="BA11" s="305"/>
      <c r="BB11" s="305"/>
      <c r="BC11" s="305"/>
      <c r="BD11" s="305"/>
      <c r="BE11" s="305"/>
    </row>
    <row r="12" spans="1:57" s="251" customFormat="1" ht="20.25" customHeight="1">
      <c r="A12" s="379"/>
      <c r="B12" s="270">
        <v>7</v>
      </c>
      <c r="C12" s="281"/>
      <c r="D12" s="273">
        <v>20.399999999999999</v>
      </c>
      <c r="E12" s="273">
        <v>8.6</v>
      </c>
      <c r="F12" s="273">
        <v>8.5</v>
      </c>
      <c r="G12" s="273">
        <v>3.3</v>
      </c>
      <c r="H12" s="273">
        <v>6.3</v>
      </c>
      <c r="I12" s="273">
        <v>0.6</v>
      </c>
      <c r="J12" s="273">
        <v>6.9</v>
      </c>
      <c r="K12" s="273">
        <v>19.600000000000001</v>
      </c>
      <c r="L12" s="273">
        <v>1.9</v>
      </c>
      <c r="M12" s="273">
        <v>46</v>
      </c>
      <c r="N12" s="273">
        <v>21.1</v>
      </c>
      <c r="O12" s="273">
        <v>24.9</v>
      </c>
      <c r="P12" s="273">
        <v>4.2</v>
      </c>
      <c r="Q12" s="280" t="s">
        <v>33</v>
      </c>
      <c r="R12" s="273">
        <v>2.9</v>
      </c>
      <c r="S12" s="273">
        <v>0.9</v>
      </c>
      <c r="T12" s="273">
        <v>8.3000000000000007</v>
      </c>
      <c r="U12" s="273" t="s">
        <v>222</v>
      </c>
      <c r="V12" s="273" t="s">
        <v>222</v>
      </c>
      <c r="W12" s="273" t="s">
        <v>222</v>
      </c>
      <c r="X12" s="303" t="s">
        <v>222</v>
      </c>
      <c r="Y12" s="303" t="s">
        <v>222</v>
      </c>
      <c r="Z12" s="204">
        <v>3.9</v>
      </c>
      <c r="AA12" s="204">
        <v>1</v>
      </c>
      <c r="AB12" s="204">
        <v>4</v>
      </c>
      <c r="AC12" s="204">
        <v>0.8</v>
      </c>
      <c r="AD12" s="280" t="s">
        <v>33</v>
      </c>
      <c r="AE12" s="280" t="s">
        <v>33</v>
      </c>
      <c r="AF12" s="204">
        <v>0.6</v>
      </c>
      <c r="AG12" s="280" t="s">
        <v>222</v>
      </c>
      <c r="AH12" s="204">
        <v>0.5</v>
      </c>
      <c r="AI12" s="280" t="s">
        <v>33</v>
      </c>
      <c r="AJ12" s="204">
        <v>4.8</v>
      </c>
      <c r="AK12" s="204">
        <v>0.3</v>
      </c>
      <c r="AL12" s="204">
        <v>2.4</v>
      </c>
      <c r="AM12" s="204">
        <v>10.9</v>
      </c>
      <c r="AN12" s="382"/>
      <c r="AO12" s="270">
        <v>7</v>
      </c>
      <c r="AP12" s="269"/>
      <c r="AQ12" s="304"/>
      <c r="AR12" s="304"/>
      <c r="AS12" s="304"/>
      <c r="AT12" s="305"/>
      <c r="AU12" s="305"/>
      <c r="AV12" s="305"/>
      <c r="AW12" s="305"/>
      <c r="AX12" s="305"/>
      <c r="AY12" s="305"/>
      <c r="AZ12" s="305"/>
      <c r="BA12" s="305"/>
      <c r="BB12" s="305"/>
      <c r="BC12" s="305"/>
      <c r="BD12" s="305"/>
      <c r="BE12" s="305"/>
    </row>
    <row r="13" spans="1:57" s="251" customFormat="1" ht="20.25" customHeight="1">
      <c r="A13" s="379"/>
      <c r="B13" s="270">
        <v>8</v>
      </c>
      <c r="C13" s="281"/>
      <c r="D13" s="273">
        <v>29.1</v>
      </c>
      <c r="E13" s="273">
        <v>9.6999999999999993</v>
      </c>
      <c r="F13" s="273">
        <v>12</v>
      </c>
      <c r="G13" s="273">
        <v>7.4</v>
      </c>
      <c r="H13" s="273">
        <v>5.0999999999999996</v>
      </c>
      <c r="I13" s="273">
        <v>0.3</v>
      </c>
      <c r="J13" s="273">
        <v>8.6999999999999993</v>
      </c>
      <c r="K13" s="273">
        <v>18.399999999999999</v>
      </c>
      <c r="L13" s="273">
        <v>1.6</v>
      </c>
      <c r="M13" s="273">
        <v>53</v>
      </c>
      <c r="N13" s="273">
        <v>26.3</v>
      </c>
      <c r="O13" s="273">
        <v>26.8</v>
      </c>
      <c r="P13" s="273">
        <v>5.3</v>
      </c>
      <c r="Q13" s="280">
        <v>0</v>
      </c>
      <c r="R13" s="273">
        <v>4.3</v>
      </c>
      <c r="S13" s="273">
        <v>1.6</v>
      </c>
      <c r="T13" s="273">
        <v>8.1</v>
      </c>
      <c r="U13" s="273" t="s">
        <v>222</v>
      </c>
      <c r="V13" s="273" t="s">
        <v>222</v>
      </c>
      <c r="W13" s="273" t="s">
        <v>222</v>
      </c>
      <c r="X13" s="303" t="s">
        <v>222</v>
      </c>
      <c r="Y13" s="303" t="s">
        <v>222</v>
      </c>
      <c r="Z13" s="204">
        <v>3</v>
      </c>
      <c r="AA13" s="280">
        <v>1.1000000000000001</v>
      </c>
      <c r="AB13" s="204">
        <v>6</v>
      </c>
      <c r="AC13" s="204">
        <v>1.1000000000000001</v>
      </c>
      <c r="AD13" s="280" t="s">
        <v>33</v>
      </c>
      <c r="AE13" s="280" t="s">
        <v>33</v>
      </c>
      <c r="AF13" s="204">
        <v>0.5</v>
      </c>
      <c r="AG13" s="280" t="s">
        <v>222</v>
      </c>
      <c r="AH13" s="204">
        <v>0.2</v>
      </c>
      <c r="AI13" s="280" t="s">
        <v>33</v>
      </c>
      <c r="AJ13" s="204">
        <v>4.4000000000000004</v>
      </c>
      <c r="AK13" s="280">
        <v>0</v>
      </c>
      <c r="AL13" s="204">
        <v>1.5</v>
      </c>
      <c r="AM13" s="204">
        <v>11.6</v>
      </c>
      <c r="AN13" s="382"/>
      <c r="AO13" s="270">
        <v>8</v>
      </c>
      <c r="AP13" s="269"/>
      <c r="AQ13" s="304"/>
      <c r="AR13" s="304"/>
      <c r="AS13" s="304"/>
      <c r="AT13" s="305"/>
      <c r="AU13" s="305"/>
      <c r="AV13" s="305"/>
      <c r="AW13" s="305"/>
      <c r="AX13" s="305"/>
      <c r="AY13" s="304"/>
      <c r="AZ13" s="305"/>
      <c r="BA13" s="305"/>
      <c r="BB13" s="305"/>
      <c r="BC13" s="305"/>
      <c r="BD13" s="305"/>
      <c r="BE13" s="305"/>
    </row>
    <row r="14" spans="1:57" s="251" customFormat="1" ht="20.25" customHeight="1">
      <c r="A14" s="379"/>
      <c r="B14" s="270">
        <v>9</v>
      </c>
      <c r="C14" s="281"/>
      <c r="D14" s="273">
        <v>33</v>
      </c>
      <c r="E14" s="273">
        <v>8.3000000000000007</v>
      </c>
      <c r="F14" s="273">
        <v>14.1</v>
      </c>
      <c r="G14" s="273">
        <v>10.6</v>
      </c>
      <c r="H14" s="273">
        <v>4.5</v>
      </c>
      <c r="I14" s="273" t="s">
        <v>222</v>
      </c>
      <c r="J14" s="273">
        <v>4.7</v>
      </c>
      <c r="K14" s="273">
        <v>18.3</v>
      </c>
      <c r="L14" s="273">
        <v>1.9</v>
      </c>
      <c r="M14" s="273">
        <v>52.2</v>
      </c>
      <c r="N14" s="273">
        <v>31.2</v>
      </c>
      <c r="O14" s="273">
        <v>21.1</v>
      </c>
      <c r="P14" s="273">
        <v>5.7</v>
      </c>
      <c r="Q14" s="280">
        <v>0.2</v>
      </c>
      <c r="R14" s="273">
        <v>5.6</v>
      </c>
      <c r="S14" s="273">
        <v>2.9</v>
      </c>
      <c r="T14" s="273">
        <v>11.6</v>
      </c>
      <c r="U14" s="273" t="s">
        <v>222</v>
      </c>
      <c r="V14" s="273" t="s">
        <v>222</v>
      </c>
      <c r="W14" s="273" t="s">
        <v>222</v>
      </c>
      <c r="X14" s="303" t="s">
        <v>222</v>
      </c>
      <c r="Y14" s="303" t="s">
        <v>222</v>
      </c>
      <c r="Z14" s="204">
        <v>5.5</v>
      </c>
      <c r="AA14" s="204">
        <v>1</v>
      </c>
      <c r="AB14" s="204">
        <v>5.5</v>
      </c>
      <c r="AC14" s="204">
        <v>0.7</v>
      </c>
      <c r="AD14" s="280" t="s">
        <v>33</v>
      </c>
      <c r="AE14" s="280" t="s">
        <v>33</v>
      </c>
      <c r="AF14" s="204">
        <v>0.6</v>
      </c>
      <c r="AG14" s="280" t="s">
        <v>222</v>
      </c>
      <c r="AH14" s="204">
        <v>0.3</v>
      </c>
      <c r="AI14" s="280" t="s">
        <v>33</v>
      </c>
      <c r="AJ14" s="204">
        <v>5.2</v>
      </c>
      <c r="AK14" s="280">
        <v>0.2</v>
      </c>
      <c r="AL14" s="204">
        <v>0.9</v>
      </c>
      <c r="AM14" s="204">
        <v>8.8000000000000007</v>
      </c>
      <c r="AN14" s="382"/>
      <c r="AO14" s="270">
        <v>9</v>
      </c>
      <c r="AP14" s="269"/>
      <c r="AQ14" s="304"/>
      <c r="AR14" s="304"/>
      <c r="AS14" s="304"/>
      <c r="AT14" s="305"/>
      <c r="AU14" s="305"/>
      <c r="AV14" s="305"/>
      <c r="AW14" s="305"/>
      <c r="AX14" s="305"/>
      <c r="AY14" s="304"/>
      <c r="AZ14" s="305"/>
      <c r="BA14" s="305"/>
      <c r="BB14" s="305"/>
      <c r="BC14" s="305"/>
      <c r="BD14" s="305"/>
      <c r="BE14" s="305"/>
    </row>
    <row r="15" spans="1:57" s="251" customFormat="1" ht="20.25" customHeight="1">
      <c r="A15" s="379"/>
      <c r="B15" s="270">
        <v>10</v>
      </c>
      <c r="C15" s="281"/>
      <c r="D15" s="273">
        <v>38.700000000000003</v>
      </c>
      <c r="E15" s="273">
        <v>8.1999999999999993</v>
      </c>
      <c r="F15" s="273">
        <v>16</v>
      </c>
      <c r="G15" s="273">
        <v>14.5</v>
      </c>
      <c r="H15" s="273">
        <v>5.9</v>
      </c>
      <c r="I15" s="273">
        <v>0.3</v>
      </c>
      <c r="J15" s="273">
        <v>5.4</v>
      </c>
      <c r="K15" s="273">
        <v>22.8</v>
      </c>
      <c r="L15" s="273">
        <v>2.2999999999999998</v>
      </c>
      <c r="M15" s="273">
        <v>45</v>
      </c>
      <c r="N15" s="273">
        <v>26.9</v>
      </c>
      <c r="O15" s="273">
        <v>18</v>
      </c>
      <c r="P15" s="273">
        <v>4.3</v>
      </c>
      <c r="Q15" s="273">
        <v>0.1</v>
      </c>
      <c r="R15" s="273">
        <v>4.2</v>
      </c>
      <c r="S15" s="273">
        <v>3.2</v>
      </c>
      <c r="T15" s="273">
        <v>13.8</v>
      </c>
      <c r="U15" s="273" t="s">
        <v>222</v>
      </c>
      <c r="V15" s="273" t="s">
        <v>222</v>
      </c>
      <c r="W15" s="273" t="s">
        <v>222</v>
      </c>
      <c r="X15" s="303" t="s">
        <v>222</v>
      </c>
      <c r="Y15" s="303" t="s">
        <v>222</v>
      </c>
      <c r="Z15" s="204">
        <v>4.8</v>
      </c>
      <c r="AA15" s="204">
        <v>1.9</v>
      </c>
      <c r="AB15" s="204">
        <v>5.3</v>
      </c>
      <c r="AC15" s="204">
        <v>0.7</v>
      </c>
      <c r="AD15" s="280">
        <v>0</v>
      </c>
      <c r="AE15" s="280" t="s">
        <v>33</v>
      </c>
      <c r="AF15" s="204">
        <v>0.6</v>
      </c>
      <c r="AG15" s="280" t="s">
        <v>222</v>
      </c>
      <c r="AH15" s="204">
        <v>0.5</v>
      </c>
      <c r="AI15" s="280">
        <v>0</v>
      </c>
      <c r="AJ15" s="204">
        <v>3.8</v>
      </c>
      <c r="AK15" s="280">
        <v>0.1</v>
      </c>
      <c r="AL15" s="204">
        <v>0.4</v>
      </c>
      <c r="AM15" s="204">
        <v>11.7</v>
      </c>
      <c r="AN15" s="382"/>
      <c r="AO15" s="270">
        <v>10</v>
      </c>
      <c r="AP15" s="269"/>
      <c r="AQ15" s="304"/>
      <c r="AR15" s="304"/>
      <c r="AS15" s="304"/>
      <c r="AT15" s="305"/>
      <c r="AU15" s="305"/>
      <c r="AV15" s="305"/>
      <c r="AW15" s="305"/>
      <c r="AX15" s="305"/>
      <c r="AY15" s="304"/>
      <c r="AZ15" s="305"/>
      <c r="BA15" s="305"/>
      <c r="BB15" s="304"/>
      <c r="BC15" s="305"/>
      <c r="BD15" s="305"/>
      <c r="BE15" s="305"/>
    </row>
    <row r="16" spans="1:57" s="251" customFormat="1" ht="20.25" customHeight="1">
      <c r="A16" s="379"/>
      <c r="B16" s="270">
        <v>11</v>
      </c>
      <c r="C16" s="281"/>
      <c r="D16" s="273">
        <v>42</v>
      </c>
      <c r="E16" s="273">
        <v>6.9</v>
      </c>
      <c r="F16" s="273">
        <v>16.899999999999999</v>
      </c>
      <c r="G16" s="273">
        <v>18.2</v>
      </c>
      <c r="H16" s="273">
        <v>5.0999999999999996</v>
      </c>
      <c r="I16" s="273" t="s">
        <v>222</v>
      </c>
      <c r="J16" s="273">
        <v>6.7</v>
      </c>
      <c r="K16" s="273">
        <v>18.100000000000001</v>
      </c>
      <c r="L16" s="273">
        <v>0.8</v>
      </c>
      <c r="M16" s="273">
        <v>31.5</v>
      </c>
      <c r="N16" s="273">
        <v>18.8</v>
      </c>
      <c r="O16" s="273">
        <v>12.8</v>
      </c>
      <c r="P16" s="273">
        <v>6</v>
      </c>
      <c r="Q16" s="280">
        <v>0</v>
      </c>
      <c r="R16" s="273">
        <v>4</v>
      </c>
      <c r="S16" s="273">
        <v>3.5</v>
      </c>
      <c r="T16" s="273">
        <v>13.6</v>
      </c>
      <c r="U16" s="273" t="s">
        <v>222</v>
      </c>
      <c r="V16" s="273" t="s">
        <v>222</v>
      </c>
      <c r="W16" s="273" t="s">
        <v>222</v>
      </c>
      <c r="X16" s="303" t="s">
        <v>222</v>
      </c>
      <c r="Y16" s="303" t="s">
        <v>222</v>
      </c>
      <c r="Z16" s="204">
        <v>4.8</v>
      </c>
      <c r="AA16" s="204">
        <v>1.4</v>
      </c>
      <c r="AB16" s="204">
        <v>4.0999999999999996</v>
      </c>
      <c r="AC16" s="204">
        <v>1.9</v>
      </c>
      <c r="AD16" s="280" t="s">
        <v>33</v>
      </c>
      <c r="AE16" s="280" t="s">
        <v>33</v>
      </c>
      <c r="AF16" s="204">
        <v>1.3</v>
      </c>
      <c r="AG16" s="280" t="s">
        <v>222</v>
      </c>
      <c r="AH16" s="204">
        <v>1.9</v>
      </c>
      <c r="AI16" s="280">
        <v>0</v>
      </c>
      <c r="AJ16" s="204">
        <v>6</v>
      </c>
      <c r="AK16" s="204">
        <v>0.1</v>
      </c>
      <c r="AL16" s="204">
        <v>0.3</v>
      </c>
      <c r="AM16" s="204">
        <v>10.8</v>
      </c>
      <c r="AN16" s="382"/>
      <c r="AO16" s="270">
        <v>11</v>
      </c>
      <c r="AP16" s="269"/>
      <c r="AQ16" s="304"/>
      <c r="AR16" s="304"/>
      <c r="AS16" s="304"/>
      <c r="AT16" s="305"/>
      <c r="AU16" s="305"/>
      <c r="AV16" s="305"/>
      <c r="AW16" s="305"/>
      <c r="AX16" s="305"/>
      <c r="AY16" s="304"/>
      <c r="AZ16" s="305"/>
      <c r="BA16" s="305"/>
      <c r="BB16" s="304"/>
      <c r="BC16" s="305"/>
      <c r="BD16" s="305"/>
      <c r="BE16" s="305"/>
    </row>
    <row r="17" spans="1:57" s="251" customFormat="1" ht="20.25" customHeight="1">
      <c r="A17" s="379" t="s">
        <v>143</v>
      </c>
      <c r="B17" s="380" t="s">
        <v>191</v>
      </c>
      <c r="C17" s="381"/>
      <c r="D17" s="273">
        <v>60.1</v>
      </c>
      <c r="E17" s="273">
        <v>14.6</v>
      </c>
      <c r="F17" s="273">
        <v>18</v>
      </c>
      <c r="G17" s="273">
        <v>27.6</v>
      </c>
      <c r="H17" s="273">
        <v>3.4</v>
      </c>
      <c r="I17" s="273">
        <v>0.3</v>
      </c>
      <c r="J17" s="273">
        <v>5.8</v>
      </c>
      <c r="K17" s="273">
        <v>14.2</v>
      </c>
      <c r="L17" s="273">
        <v>0.6</v>
      </c>
      <c r="M17" s="273">
        <v>26.3</v>
      </c>
      <c r="N17" s="273">
        <v>16.399999999999999</v>
      </c>
      <c r="O17" s="273">
        <v>9.9</v>
      </c>
      <c r="P17" s="273">
        <v>5.6</v>
      </c>
      <c r="Q17" s="273">
        <v>0.1</v>
      </c>
      <c r="R17" s="273">
        <v>4.8</v>
      </c>
      <c r="S17" s="273">
        <v>5.6</v>
      </c>
      <c r="T17" s="273">
        <v>4.5</v>
      </c>
      <c r="U17" s="273">
        <v>0.4</v>
      </c>
      <c r="V17" s="280">
        <v>0</v>
      </c>
      <c r="W17" s="273">
        <v>0.4</v>
      </c>
      <c r="X17" s="303">
        <v>0.3</v>
      </c>
      <c r="Y17" s="303">
        <v>0.1</v>
      </c>
      <c r="Z17" s="204">
        <v>2.4</v>
      </c>
      <c r="AA17" s="204">
        <v>1.2</v>
      </c>
      <c r="AB17" s="204">
        <v>4.5</v>
      </c>
      <c r="AC17" s="204">
        <v>0.4</v>
      </c>
      <c r="AD17" s="280" t="s">
        <v>33</v>
      </c>
      <c r="AE17" s="280" t="s">
        <v>33</v>
      </c>
      <c r="AF17" s="204">
        <v>1.1000000000000001</v>
      </c>
      <c r="AG17" s="204">
        <v>5.4</v>
      </c>
      <c r="AH17" s="204">
        <v>1.9</v>
      </c>
      <c r="AI17" s="204">
        <v>0.1</v>
      </c>
      <c r="AJ17" s="204">
        <v>3.3</v>
      </c>
      <c r="AK17" s="204">
        <v>0.4</v>
      </c>
      <c r="AL17" s="204">
        <v>0.2</v>
      </c>
      <c r="AM17" s="204">
        <v>11.8</v>
      </c>
      <c r="AN17" s="382" t="s">
        <v>143</v>
      </c>
      <c r="AO17" s="380" t="s">
        <v>191</v>
      </c>
      <c r="AP17" s="380"/>
      <c r="AQ17" s="304"/>
      <c r="AR17" s="304"/>
      <c r="AS17" s="304"/>
      <c r="AT17" s="305"/>
      <c r="AU17" s="305"/>
      <c r="AV17" s="305"/>
      <c r="AW17" s="305"/>
      <c r="AX17" s="305"/>
      <c r="AY17" s="304"/>
      <c r="AZ17" s="305"/>
      <c r="BA17" s="305"/>
      <c r="BB17" s="304"/>
      <c r="BC17" s="305"/>
      <c r="BD17" s="305"/>
      <c r="BE17" s="305"/>
    </row>
    <row r="18" spans="1:57" s="251" customFormat="1" ht="20.25" customHeight="1">
      <c r="A18" s="379"/>
      <c r="B18" s="270">
        <v>12</v>
      </c>
      <c r="C18" s="271"/>
      <c r="D18" s="273">
        <v>53.8</v>
      </c>
      <c r="E18" s="273">
        <v>11</v>
      </c>
      <c r="F18" s="273">
        <v>17</v>
      </c>
      <c r="G18" s="273">
        <v>25.7</v>
      </c>
      <c r="H18" s="273">
        <v>3.5</v>
      </c>
      <c r="I18" s="273">
        <v>0.2</v>
      </c>
      <c r="J18" s="273">
        <v>6.4</v>
      </c>
      <c r="K18" s="273">
        <v>15.3</v>
      </c>
      <c r="L18" s="273">
        <v>0.4</v>
      </c>
      <c r="M18" s="273">
        <v>25.2</v>
      </c>
      <c r="N18" s="273">
        <v>15.4</v>
      </c>
      <c r="O18" s="273">
        <v>9.8000000000000007</v>
      </c>
      <c r="P18" s="273">
        <v>4.7</v>
      </c>
      <c r="Q18" s="273">
        <v>0.1</v>
      </c>
      <c r="R18" s="273">
        <v>4.5999999999999996</v>
      </c>
      <c r="S18" s="273">
        <v>5.4</v>
      </c>
      <c r="T18" s="273">
        <v>6.4</v>
      </c>
      <c r="U18" s="273">
        <v>0.4</v>
      </c>
      <c r="V18" s="280">
        <v>0</v>
      </c>
      <c r="W18" s="273">
        <v>0.4</v>
      </c>
      <c r="X18" s="303">
        <v>0.3</v>
      </c>
      <c r="Y18" s="303">
        <v>0.1</v>
      </c>
      <c r="Z18" s="204">
        <v>2.7</v>
      </c>
      <c r="AA18" s="204">
        <v>1.3</v>
      </c>
      <c r="AB18" s="204">
        <v>4</v>
      </c>
      <c r="AC18" s="204">
        <v>0.6</v>
      </c>
      <c r="AD18" s="280" t="s">
        <v>33</v>
      </c>
      <c r="AE18" s="280" t="s">
        <v>33</v>
      </c>
      <c r="AF18" s="204">
        <v>2.1</v>
      </c>
      <c r="AG18" s="204">
        <v>5.4</v>
      </c>
      <c r="AH18" s="204">
        <v>1.7</v>
      </c>
      <c r="AI18" s="280">
        <v>0.2</v>
      </c>
      <c r="AJ18" s="204">
        <v>3</v>
      </c>
      <c r="AK18" s="204">
        <v>0.6</v>
      </c>
      <c r="AL18" s="280">
        <v>0.1</v>
      </c>
      <c r="AM18" s="204">
        <v>12.6</v>
      </c>
      <c r="AN18" s="382"/>
      <c r="AO18" s="270">
        <v>12</v>
      </c>
      <c r="AP18" s="279"/>
      <c r="AQ18" s="306"/>
      <c r="AR18" s="304"/>
      <c r="AS18" s="304"/>
      <c r="AT18" s="305"/>
      <c r="AU18" s="305"/>
      <c r="AV18" s="305"/>
      <c r="AW18" s="305"/>
      <c r="AX18" s="305"/>
      <c r="AY18" s="305"/>
      <c r="AZ18" s="305"/>
      <c r="BA18" s="305"/>
      <c r="BB18" s="304"/>
      <c r="BC18" s="305"/>
      <c r="BD18" s="305"/>
      <c r="BE18" s="305"/>
    </row>
    <row r="19" spans="1:57" s="251" customFormat="1" ht="20.25" customHeight="1">
      <c r="A19" s="379"/>
      <c r="B19" s="270">
        <v>13</v>
      </c>
      <c r="C19" s="281"/>
      <c r="D19" s="273">
        <v>63.8</v>
      </c>
      <c r="E19" s="273">
        <v>14.7</v>
      </c>
      <c r="F19" s="273">
        <v>18.8</v>
      </c>
      <c r="G19" s="273">
        <v>30.3</v>
      </c>
      <c r="H19" s="273">
        <v>3.2</v>
      </c>
      <c r="I19" s="273" t="s">
        <v>222</v>
      </c>
      <c r="J19" s="273">
        <v>5.6</v>
      </c>
      <c r="K19" s="273">
        <v>14.7</v>
      </c>
      <c r="L19" s="273">
        <v>1</v>
      </c>
      <c r="M19" s="273">
        <v>23.6</v>
      </c>
      <c r="N19" s="273">
        <v>13.9</v>
      </c>
      <c r="O19" s="273">
        <v>9.6999999999999993</v>
      </c>
      <c r="P19" s="273">
        <v>5.5</v>
      </c>
      <c r="Q19" s="273">
        <v>0.2</v>
      </c>
      <c r="R19" s="273">
        <v>4.8</v>
      </c>
      <c r="S19" s="273">
        <v>5.4</v>
      </c>
      <c r="T19" s="273">
        <v>4.7</v>
      </c>
      <c r="U19" s="273" t="s">
        <v>222</v>
      </c>
      <c r="V19" s="273" t="s">
        <v>222</v>
      </c>
      <c r="W19" s="273" t="s">
        <v>222</v>
      </c>
      <c r="X19" s="303" t="s">
        <v>222</v>
      </c>
      <c r="Y19" s="303" t="s">
        <v>222</v>
      </c>
      <c r="Z19" s="204">
        <v>2.6</v>
      </c>
      <c r="AA19" s="204">
        <v>1.1000000000000001</v>
      </c>
      <c r="AB19" s="204">
        <v>5</v>
      </c>
      <c r="AC19" s="204">
        <v>0.3</v>
      </c>
      <c r="AD19" s="280" t="s">
        <v>33</v>
      </c>
      <c r="AE19" s="280" t="s">
        <v>33</v>
      </c>
      <c r="AF19" s="204">
        <v>0.9</v>
      </c>
      <c r="AG19" s="280" t="s">
        <v>222</v>
      </c>
      <c r="AH19" s="204">
        <v>2.1</v>
      </c>
      <c r="AI19" s="204">
        <v>0.1</v>
      </c>
      <c r="AJ19" s="204">
        <v>3.3</v>
      </c>
      <c r="AK19" s="204">
        <v>0.4</v>
      </c>
      <c r="AL19" s="204">
        <v>0.2</v>
      </c>
      <c r="AM19" s="204">
        <v>11.1</v>
      </c>
      <c r="AN19" s="382"/>
      <c r="AO19" s="270">
        <v>13</v>
      </c>
      <c r="AP19" s="269"/>
      <c r="AQ19" s="306"/>
      <c r="AR19" s="304"/>
      <c r="AS19" s="304"/>
      <c r="AT19" s="305"/>
      <c r="AU19" s="305"/>
      <c r="AV19" s="305"/>
      <c r="AW19" s="305"/>
      <c r="AX19" s="305"/>
      <c r="AY19" s="305"/>
      <c r="AZ19" s="305"/>
      <c r="BA19" s="305"/>
      <c r="BB19" s="304"/>
      <c r="BC19" s="305"/>
      <c r="BD19" s="305"/>
      <c r="BE19" s="305"/>
    </row>
    <row r="20" spans="1:57" s="251" customFormat="1" ht="20.25" customHeight="1">
      <c r="A20" s="379"/>
      <c r="B20" s="270">
        <v>14</v>
      </c>
      <c r="C20" s="281"/>
      <c r="D20" s="273">
        <v>62.5</v>
      </c>
      <c r="E20" s="273">
        <v>17.899999999999999</v>
      </c>
      <c r="F20" s="273">
        <v>18</v>
      </c>
      <c r="G20" s="273">
        <v>26.6</v>
      </c>
      <c r="H20" s="273">
        <v>3.6</v>
      </c>
      <c r="I20" s="273">
        <v>0.5</v>
      </c>
      <c r="J20" s="273">
        <v>5.4</v>
      </c>
      <c r="K20" s="273">
        <v>12.7</v>
      </c>
      <c r="L20" s="273">
        <v>0.4</v>
      </c>
      <c r="M20" s="273">
        <v>30.1</v>
      </c>
      <c r="N20" s="273">
        <v>19.899999999999999</v>
      </c>
      <c r="O20" s="273">
        <v>10.3</v>
      </c>
      <c r="P20" s="273">
        <v>6.5</v>
      </c>
      <c r="Q20" s="273">
        <v>0.1</v>
      </c>
      <c r="R20" s="273">
        <v>5</v>
      </c>
      <c r="S20" s="273">
        <v>6.1</v>
      </c>
      <c r="T20" s="273">
        <v>2.5</v>
      </c>
      <c r="U20" s="273" t="s">
        <v>222</v>
      </c>
      <c r="V20" s="273" t="s">
        <v>222</v>
      </c>
      <c r="W20" s="273" t="s">
        <v>222</v>
      </c>
      <c r="X20" s="303" t="s">
        <v>222</v>
      </c>
      <c r="Y20" s="303" t="s">
        <v>222</v>
      </c>
      <c r="Z20" s="204">
        <v>2.1</v>
      </c>
      <c r="AA20" s="204">
        <v>1.2</v>
      </c>
      <c r="AB20" s="204">
        <v>4.5999999999999996</v>
      </c>
      <c r="AC20" s="204">
        <v>0.5</v>
      </c>
      <c r="AD20" s="280" t="s">
        <v>33</v>
      </c>
      <c r="AE20" s="280" t="s">
        <v>33</v>
      </c>
      <c r="AF20" s="204">
        <v>0.5</v>
      </c>
      <c r="AG20" s="280" t="s">
        <v>222</v>
      </c>
      <c r="AH20" s="204">
        <v>1.9</v>
      </c>
      <c r="AI20" s="204">
        <v>0</v>
      </c>
      <c r="AJ20" s="204">
        <v>3.6</v>
      </c>
      <c r="AK20" s="204">
        <v>0.2</v>
      </c>
      <c r="AL20" s="204">
        <v>0.2</v>
      </c>
      <c r="AM20" s="204">
        <v>11.7</v>
      </c>
      <c r="AN20" s="382"/>
      <c r="AO20" s="270">
        <v>14</v>
      </c>
      <c r="AP20" s="269"/>
      <c r="AQ20" s="304"/>
      <c r="AR20" s="304"/>
      <c r="AS20" s="304"/>
      <c r="AT20" s="305"/>
      <c r="AU20" s="305"/>
      <c r="AV20" s="305"/>
      <c r="AW20" s="305"/>
      <c r="AX20" s="305"/>
      <c r="AY20" s="304"/>
      <c r="AZ20" s="305"/>
      <c r="BA20" s="305"/>
      <c r="BB20" s="304"/>
      <c r="BC20" s="305"/>
      <c r="BD20" s="305"/>
      <c r="BE20" s="305"/>
    </row>
    <row r="21" spans="1:57" s="251" customFormat="1" ht="20.25" customHeight="1">
      <c r="A21" s="379" t="s">
        <v>144</v>
      </c>
      <c r="B21" s="380" t="s">
        <v>191</v>
      </c>
      <c r="C21" s="381"/>
      <c r="D21" s="273">
        <v>75.099999999999994</v>
      </c>
      <c r="E21" s="273">
        <v>12.3</v>
      </c>
      <c r="F21" s="273">
        <v>18.899999999999999</v>
      </c>
      <c r="G21" s="273">
        <v>44</v>
      </c>
      <c r="H21" s="273">
        <v>4.3</v>
      </c>
      <c r="I21" s="273">
        <v>0.2</v>
      </c>
      <c r="J21" s="273">
        <v>3.2</v>
      </c>
      <c r="K21" s="273">
        <v>10.6</v>
      </c>
      <c r="L21" s="273">
        <v>0.1</v>
      </c>
      <c r="M21" s="273">
        <v>31.5</v>
      </c>
      <c r="N21" s="273">
        <v>18.5</v>
      </c>
      <c r="O21" s="273">
        <v>13</v>
      </c>
      <c r="P21" s="273">
        <v>4</v>
      </c>
      <c r="Q21" s="273">
        <v>0.4</v>
      </c>
      <c r="R21" s="273">
        <v>6.1</v>
      </c>
      <c r="S21" s="273">
        <v>7.3</v>
      </c>
      <c r="T21" s="273">
        <v>1.1000000000000001</v>
      </c>
      <c r="U21" s="273" t="s">
        <v>222</v>
      </c>
      <c r="V21" s="273" t="s">
        <v>222</v>
      </c>
      <c r="W21" s="273" t="s">
        <v>222</v>
      </c>
      <c r="X21" s="303" t="s">
        <v>222</v>
      </c>
      <c r="Y21" s="303" t="s">
        <v>222</v>
      </c>
      <c r="Z21" s="204">
        <v>1.7</v>
      </c>
      <c r="AA21" s="204">
        <v>0.8</v>
      </c>
      <c r="AB21" s="204">
        <v>3.2</v>
      </c>
      <c r="AC21" s="204">
        <v>0.5</v>
      </c>
      <c r="AD21" s="280" t="s">
        <v>222</v>
      </c>
      <c r="AE21" s="280">
        <v>0</v>
      </c>
      <c r="AF21" s="204">
        <v>0.9</v>
      </c>
      <c r="AG21" s="204">
        <v>9.4</v>
      </c>
      <c r="AH21" s="204">
        <v>4.8</v>
      </c>
      <c r="AI21" s="204">
        <v>0.2</v>
      </c>
      <c r="AJ21" s="204">
        <v>2.4</v>
      </c>
      <c r="AK21" s="204">
        <v>0.2</v>
      </c>
      <c r="AL21" s="280">
        <v>0.1</v>
      </c>
      <c r="AM21" s="280">
        <v>6.7</v>
      </c>
      <c r="AN21" s="382" t="s">
        <v>144</v>
      </c>
      <c r="AO21" s="380" t="s">
        <v>191</v>
      </c>
      <c r="AP21" s="380"/>
      <c r="AQ21" s="304"/>
      <c r="AR21" s="304"/>
      <c r="AS21" s="304"/>
      <c r="AT21" s="305"/>
      <c r="AU21" s="305"/>
      <c r="AV21" s="305"/>
      <c r="AW21" s="305"/>
      <c r="AX21" s="305"/>
      <c r="AY21" s="304"/>
      <c r="AZ21" s="305"/>
      <c r="BA21" s="305"/>
      <c r="BB21" s="304"/>
      <c r="BC21" s="305"/>
      <c r="BD21" s="305"/>
      <c r="BE21" s="305"/>
    </row>
    <row r="22" spans="1:57" s="251" customFormat="1" ht="20.25" customHeight="1">
      <c r="A22" s="379"/>
      <c r="B22" s="270">
        <v>15</v>
      </c>
      <c r="C22" s="271"/>
      <c r="D22" s="273" t="s">
        <v>223</v>
      </c>
      <c r="E22" s="273" t="s">
        <v>223</v>
      </c>
      <c r="F22" s="273" t="s">
        <v>223</v>
      </c>
      <c r="G22" s="273" t="s">
        <v>223</v>
      </c>
      <c r="H22" s="273">
        <v>4.5</v>
      </c>
      <c r="I22" s="273">
        <v>0.3</v>
      </c>
      <c r="J22" s="273">
        <v>4.5999999999999996</v>
      </c>
      <c r="K22" s="273">
        <v>10.6</v>
      </c>
      <c r="L22" s="273">
        <v>0</v>
      </c>
      <c r="M22" s="273">
        <v>24.8</v>
      </c>
      <c r="N22" s="273">
        <v>14.3</v>
      </c>
      <c r="O22" s="273">
        <v>10.5</v>
      </c>
      <c r="P22" s="273">
        <v>5.4</v>
      </c>
      <c r="Q22" s="273">
        <v>0.4</v>
      </c>
      <c r="R22" s="273">
        <v>5.9</v>
      </c>
      <c r="S22" s="273">
        <v>7.2</v>
      </c>
      <c r="T22" s="273">
        <v>1.7</v>
      </c>
      <c r="U22" s="273" t="s">
        <v>222</v>
      </c>
      <c r="V22" s="273" t="s">
        <v>222</v>
      </c>
      <c r="W22" s="273" t="s">
        <v>222</v>
      </c>
      <c r="X22" s="303" t="s">
        <v>222</v>
      </c>
      <c r="Y22" s="303" t="s">
        <v>222</v>
      </c>
      <c r="Z22" s="204">
        <v>1.8</v>
      </c>
      <c r="AA22" s="204">
        <v>1</v>
      </c>
      <c r="AB22" s="204">
        <v>3.7</v>
      </c>
      <c r="AC22" s="204">
        <v>0.5</v>
      </c>
      <c r="AD22" s="280" t="s">
        <v>222</v>
      </c>
      <c r="AE22" s="280">
        <v>0</v>
      </c>
      <c r="AF22" s="204">
        <v>1.2</v>
      </c>
      <c r="AG22" s="204">
        <v>9.4</v>
      </c>
      <c r="AH22" s="204">
        <v>7</v>
      </c>
      <c r="AI22" s="204">
        <v>0.1</v>
      </c>
      <c r="AJ22" s="204">
        <v>2.4</v>
      </c>
      <c r="AK22" s="204">
        <v>0.1</v>
      </c>
      <c r="AL22" s="280">
        <v>0.1</v>
      </c>
      <c r="AM22" s="280">
        <v>7</v>
      </c>
      <c r="AN22" s="382"/>
      <c r="AO22" s="270">
        <v>15</v>
      </c>
      <c r="AP22" s="279"/>
      <c r="AQ22" s="304"/>
      <c r="AR22" s="304"/>
      <c r="AS22" s="304"/>
      <c r="AT22" s="305"/>
      <c r="AU22" s="305"/>
      <c r="AV22" s="304"/>
      <c r="AW22" s="304"/>
      <c r="AX22" s="305"/>
      <c r="AY22" s="305"/>
      <c r="AZ22" s="305"/>
      <c r="BA22" s="305"/>
      <c r="BB22" s="304"/>
      <c r="BC22" s="305"/>
      <c r="BD22" s="305"/>
      <c r="BE22" s="305"/>
    </row>
    <row r="23" spans="1:57" s="251" customFormat="1" ht="20.25" customHeight="1">
      <c r="A23" s="379"/>
      <c r="B23" s="270">
        <v>16</v>
      </c>
      <c r="C23" s="281"/>
      <c r="D23" s="273">
        <v>69.099999999999994</v>
      </c>
      <c r="E23" s="273">
        <v>5.8</v>
      </c>
      <c r="F23" s="273">
        <v>17.600000000000001</v>
      </c>
      <c r="G23" s="273">
        <v>45.7</v>
      </c>
      <c r="H23" s="273">
        <v>4.2</v>
      </c>
      <c r="I23" s="273" t="s">
        <v>222</v>
      </c>
      <c r="J23" s="273">
        <v>3.2</v>
      </c>
      <c r="K23" s="273">
        <v>12.3</v>
      </c>
      <c r="L23" s="273">
        <v>0</v>
      </c>
      <c r="M23" s="273">
        <v>33.700000000000003</v>
      </c>
      <c r="N23" s="273">
        <v>20.399999999999999</v>
      </c>
      <c r="O23" s="273">
        <v>13.2</v>
      </c>
      <c r="P23" s="273">
        <v>3.1</v>
      </c>
      <c r="Q23" s="280">
        <v>0.2</v>
      </c>
      <c r="R23" s="273">
        <v>4.8</v>
      </c>
      <c r="S23" s="273">
        <v>6.1</v>
      </c>
      <c r="T23" s="273">
        <v>0.8</v>
      </c>
      <c r="U23" s="273" t="s">
        <v>222</v>
      </c>
      <c r="V23" s="273" t="s">
        <v>222</v>
      </c>
      <c r="W23" s="273" t="s">
        <v>222</v>
      </c>
      <c r="X23" s="303" t="s">
        <v>222</v>
      </c>
      <c r="Y23" s="303" t="s">
        <v>222</v>
      </c>
      <c r="Z23" s="204">
        <v>1.7</v>
      </c>
      <c r="AA23" s="204">
        <v>0.8</v>
      </c>
      <c r="AB23" s="204">
        <v>3.3</v>
      </c>
      <c r="AC23" s="204">
        <v>0.9</v>
      </c>
      <c r="AD23" s="280" t="s">
        <v>222</v>
      </c>
      <c r="AE23" s="280" t="s">
        <v>222</v>
      </c>
      <c r="AF23" s="204">
        <v>0.9</v>
      </c>
      <c r="AG23" s="280" t="s">
        <v>222</v>
      </c>
      <c r="AH23" s="204">
        <v>3.9</v>
      </c>
      <c r="AI23" s="204">
        <v>0.1</v>
      </c>
      <c r="AJ23" s="204">
        <v>2.4</v>
      </c>
      <c r="AK23" s="204">
        <v>0.2</v>
      </c>
      <c r="AL23" s="280">
        <v>0.1</v>
      </c>
      <c r="AM23" s="280">
        <v>7.6</v>
      </c>
      <c r="AN23" s="382"/>
      <c r="AO23" s="270">
        <v>16</v>
      </c>
      <c r="AP23" s="269"/>
      <c r="AQ23" s="304"/>
      <c r="AR23" s="304"/>
      <c r="AS23" s="304"/>
      <c r="AT23" s="305"/>
      <c r="AU23" s="305"/>
      <c r="AV23" s="304"/>
      <c r="AW23" s="304"/>
      <c r="AX23" s="305"/>
      <c r="AY23" s="305"/>
      <c r="AZ23" s="305"/>
      <c r="BA23" s="305"/>
      <c r="BB23" s="304"/>
      <c r="BC23" s="305"/>
      <c r="BD23" s="305"/>
      <c r="BE23" s="305"/>
    </row>
    <row r="24" spans="1:57" s="251" customFormat="1" ht="20.25" customHeight="1">
      <c r="A24" s="383"/>
      <c r="B24" s="282">
        <v>17</v>
      </c>
      <c r="C24" s="283"/>
      <c r="D24" s="285" t="s">
        <v>223</v>
      </c>
      <c r="E24" s="285" t="s">
        <v>223</v>
      </c>
      <c r="F24" s="285" t="s">
        <v>223</v>
      </c>
      <c r="G24" s="285" t="s">
        <v>223</v>
      </c>
      <c r="H24" s="285">
        <v>4.0999999999999996</v>
      </c>
      <c r="I24" s="285">
        <v>0.1</v>
      </c>
      <c r="J24" s="285">
        <v>1.6</v>
      </c>
      <c r="K24" s="285">
        <v>8.8000000000000007</v>
      </c>
      <c r="L24" s="285">
        <v>0.3</v>
      </c>
      <c r="M24" s="285">
        <v>35.9</v>
      </c>
      <c r="N24" s="285">
        <v>20.6</v>
      </c>
      <c r="O24" s="285">
        <v>15.3</v>
      </c>
      <c r="P24" s="285">
        <v>3.5</v>
      </c>
      <c r="Q24" s="285">
        <v>0.8</v>
      </c>
      <c r="R24" s="285">
        <v>7.6</v>
      </c>
      <c r="S24" s="285">
        <v>8.6999999999999993</v>
      </c>
      <c r="T24" s="285">
        <v>0.7</v>
      </c>
      <c r="U24" s="285" t="s">
        <v>222</v>
      </c>
      <c r="V24" s="285" t="s">
        <v>222</v>
      </c>
      <c r="W24" s="285" t="s">
        <v>222</v>
      </c>
      <c r="X24" s="286" t="s">
        <v>222</v>
      </c>
      <c r="Y24" s="286" t="s">
        <v>222</v>
      </c>
      <c r="Z24" s="291">
        <v>1.5</v>
      </c>
      <c r="AA24" s="291">
        <v>0.7</v>
      </c>
      <c r="AB24" s="291">
        <v>2.6</v>
      </c>
      <c r="AC24" s="291">
        <v>0.1</v>
      </c>
      <c r="AD24" s="292" t="s">
        <v>222</v>
      </c>
      <c r="AE24" s="292" t="s">
        <v>222</v>
      </c>
      <c r="AF24" s="285">
        <v>0.6</v>
      </c>
      <c r="AG24" s="292" t="s">
        <v>222</v>
      </c>
      <c r="AH24" s="291">
        <v>3.6</v>
      </c>
      <c r="AI24" s="291">
        <v>0.5</v>
      </c>
      <c r="AJ24" s="291">
        <v>2.2999999999999998</v>
      </c>
      <c r="AK24" s="291">
        <v>0.2</v>
      </c>
      <c r="AL24" s="292">
        <v>0.2</v>
      </c>
      <c r="AM24" s="292">
        <v>5.4</v>
      </c>
      <c r="AN24" s="384"/>
      <c r="AO24" s="282">
        <v>17</v>
      </c>
      <c r="AP24" s="288"/>
      <c r="AQ24" s="304"/>
      <c r="AR24" s="304"/>
      <c r="AS24" s="304"/>
      <c r="AT24" s="305"/>
      <c r="AU24" s="305"/>
      <c r="AV24" s="304"/>
      <c r="AW24" s="304"/>
      <c r="AX24" s="305"/>
      <c r="AY24" s="304"/>
      <c r="AZ24" s="305"/>
      <c r="BA24" s="305"/>
      <c r="BB24" s="304"/>
      <c r="BC24" s="305"/>
      <c r="BD24" s="305"/>
      <c r="BE24" s="305"/>
    </row>
    <row r="25" spans="1:57" s="252" customFormat="1" ht="20.25" customHeight="1">
      <c r="A25" s="365" t="s">
        <v>224</v>
      </c>
      <c r="B25" s="289"/>
      <c r="C25" s="290"/>
      <c r="D25" s="260"/>
      <c r="E25" s="261"/>
      <c r="F25" s="261"/>
      <c r="G25" s="262"/>
      <c r="H25" s="263"/>
      <c r="I25" s="263"/>
      <c r="J25" s="263"/>
      <c r="K25" s="263"/>
      <c r="L25" s="264"/>
      <c r="M25" s="265"/>
      <c r="N25" s="263"/>
      <c r="O25" s="266"/>
      <c r="P25" s="263"/>
      <c r="Q25" s="263"/>
      <c r="R25" s="263"/>
      <c r="S25" s="263"/>
      <c r="T25" s="263"/>
      <c r="U25" s="260"/>
      <c r="V25" s="260"/>
      <c r="W25" s="260"/>
      <c r="X25" s="260"/>
      <c r="Y25" s="260"/>
      <c r="Z25" s="263"/>
      <c r="AA25" s="263"/>
      <c r="AB25" s="263"/>
      <c r="AC25" s="263"/>
      <c r="AD25" s="267"/>
      <c r="AE25" s="263"/>
      <c r="AF25" s="263"/>
      <c r="AG25" s="268"/>
      <c r="AH25" s="263"/>
      <c r="AI25" s="263"/>
      <c r="AJ25" s="263"/>
      <c r="AK25" s="263"/>
      <c r="AL25" s="263"/>
      <c r="AM25" s="307"/>
      <c r="AN25" s="366" t="s">
        <v>224</v>
      </c>
      <c r="AO25" s="304"/>
      <c r="AP25" s="304"/>
      <c r="AQ25" s="304"/>
      <c r="AR25" s="304"/>
      <c r="AS25" s="304"/>
      <c r="AT25" s="305"/>
      <c r="AU25" s="305"/>
      <c r="AV25" s="304"/>
      <c r="AW25" s="304"/>
      <c r="AX25" s="305"/>
      <c r="AY25" s="304"/>
      <c r="AZ25" s="305"/>
      <c r="BA25" s="305"/>
      <c r="BB25" s="304"/>
      <c r="BC25" s="305"/>
      <c r="BD25" s="305"/>
      <c r="BE25" s="305"/>
    </row>
    <row r="26" spans="1:57" s="251" customFormat="1" ht="20.25" customHeight="1">
      <c r="A26" s="269" t="s">
        <v>220</v>
      </c>
      <c r="B26" s="270"/>
      <c r="C26" s="271" t="s">
        <v>221</v>
      </c>
      <c r="D26" s="273">
        <v>25.11</v>
      </c>
      <c r="E26" s="273">
        <v>17.989999999999998</v>
      </c>
      <c r="F26" s="273">
        <v>6.42</v>
      </c>
      <c r="G26" s="273">
        <v>0.7</v>
      </c>
      <c r="H26" s="273">
        <v>1.43</v>
      </c>
      <c r="I26" s="273" t="s">
        <v>222</v>
      </c>
      <c r="J26" s="273">
        <v>2.0699999999999998</v>
      </c>
      <c r="K26" s="273">
        <v>3.72</v>
      </c>
      <c r="L26" s="273">
        <v>0.7</v>
      </c>
      <c r="M26" s="273">
        <v>27.13</v>
      </c>
      <c r="N26" s="273">
        <v>11.09</v>
      </c>
      <c r="O26" s="273">
        <v>16.04</v>
      </c>
      <c r="P26" s="273">
        <v>4.2699999999999996</v>
      </c>
      <c r="Q26" s="273">
        <v>0.04</v>
      </c>
      <c r="R26" s="273">
        <v>0.91</v>
      </c>
      <c r="S26" s="273">
        <v>0.3</v>
      </c>
      <c r="T26" s="273">
        <v>1.99</v>
      </c>
      <c r="U26" s="273" t="s">
        <v>222</v>
      </c>
      <c r="V26" s="273" t="s">
        <v>222</v>
      </c>
      <c r="W26" s="273" t="s">
        <v>222</v>
      </c>
      <c r="X26" s="273" t="s">
        <v>222</v>
      </c>
      <c r="Y26" s="273" t="s">
        <v>222</v>
      </c>
      <c r="Z26" s="204">
        <v>0.25</v>
      </c>
      <c r="AA26" s="204">
        <v>0.16</v>
      </c>
      <c r="AB26" s="204">
        <v>1.77</v>
      </c>
      <c r="AC26" s="204">
        <v>1.03</v>
      </c>
      <c r="AD26" s="273" t="s">
        <v>222</v>
      </c>
      <c r="AE26" s="273" t="s">
        <v>222</v>
      </c>
      <c r="AF26" s="204">
        <v>0.34</v>
      </c>
      <c r="AG26" s="280" t="s">
        <v>222</v>
      </c>
      <c r="AH26" s="204">
        <v>0.57999999999999996</v>
      </c>
      <c r="AI26" s="280" t="s">
        <v>222</v>
      </c>
      <c r="AJ26" s="204">
        <v>1.7</v>
      </c>
      <c r="AK26" s="204">
        <v>0.06</v>
      </c>
      <c r="AL26" s="204">
        <v>0.64</v>
      </c>
      <c r="AM26" s="204">
        <v>1.91</v>
      </c>
      <c r="AN26" s="278" t="s">
        <v>220</v>
      </c>
      <c r="AO26" s="270"/>
      <c r="AP26" s="279" t="s">
        <v>221</v>
      </c>
    </row>
    <row r="27" spans="1:57" s="251" customFormat="1" ht="20.25" customHeight="1">
      <c r="A27" s="379" t="s">
        <v>142</v>
      </c>
      <c r="B27" s="380" t="s">
        <v>191</v>
      </c>
      <c r="C27" s="381"/>
      <c r="D27" s="273">
        <v>34.049999999999997</v>
      </c>
      <c r="E27" s="273">
        <v>11.94</v>
      </c>
      <c r="F27" s="273">
        <v>12.68</v>
      </c>
      <c r="G27" s="273">
        <v>9.44</v>
      </c>
      <c r="H27" s="273">
        <v>5.47</v>
      </c>
      <c r="I27" s="273">
        <v>0.48</v>
      </c>
      <c r="J27" s="273">
        <v>6.82</v>
      </c>
      <c r="K27" s="273">
        <v>14.4</v>
      </c>
      <c r="L27" s="273">
        <v>0.98</v>
      </c>
      <c r="M27" s="273">
        <v>40.43</v>
      </c>
      <c r="N27" s="273">
        <v>21.33</v>
      </c>
      <c r="O27" s="273">
        <v>19.100000000000001</v>
      </c>
      <c r="P27" s="273">
        <v>4.68</v>
      </c>
      <c r="Q27" s="273">
        <v>0.11</v>
      </c>
      <c r="R27" s="273">
        <v>3.91</v>
      </c>
      <c r="S27" s="273">
        <v>2.21</v>
      </c>
      <c r="T27" s="273">
        <v>6.74</v>
      </c>
      <c r="U27" s="273" t="s">
        <v>222</v>
      </c>
      <c r="V27" s="273" t="s">
        <v>222</v>
      </c>
      <c r="W27" s="273" t="s">
        <v>222</v>
      </c>
      <c r="X27" s="273" t="s">
        <v>222</v>
      </c>
      <c r="Y27" s="273" t="s">
        <v>222</v>
      </c>
      <c r="Z27" s="204">
        <v>2.17</v>
      </c>
      <c r="AA27" s="204">
        <v>0.81</v>
      </c>
      <c r="AB27" s="204">
        <v>3.36</v>
      </c>
      <c r="AC27" s="204">
        <v>0.45</v>
      </c>
      <c r="AD27" s="204">
        <v>0.11</v>
      </c>
      <c r="AE27" s="280">
        <v>0</v>
      </c>
      <c r="AF27" s="204">
        <v>0.86</v>
      </c>
      <c r="AG27" s="204">
        <v>2.83</v>
      </c>
      <c r="AH27" s="204">
        <v>0.61</v>
      </c>
      <c r="AI27" s="204">
        <v>0.06</v>
      </c>
      <c r="AJ27" s="204">
        <v>3.86</v>
      </c>
      <c r="AK27" s="204">
        <v>0.23</v>
      </c>
      <c r="AL27" s="204">
        <v>0.59</v>
      </c>
      <c r="AM27" s="204">
        <v>5.86</v>
      </c>
      <c r="AN27" s="382" t="s">
        <v>142</v>
      </c>
      <c r="AO27" s="380" t="s">
        <v>191</v>
      </c>
      <c r="AP27" s="380"/>
    </row>
    <row r="28" spans="1:57" s="251" customFormat="1" ht="20.25" customHeight="1">
      <c r="A28" s="379"/>
      <c r="B28" s="270">
        <v>6</v>
      </c>
      <c r="C28" s="271"/>
      <c r="D28" s="273">
        <v>22.64</v>
      </c>
      <c r="E28" s="273">
        <v>13.99</v>
      </c>
      <c r="F28" s="273">
        <v>7.05</v>
      </c>
      <c r="G28" s="273">
        <v>1.6</v>
      </c>
      <c r="H28" s="273">
        <v>5.58</v>
      </c>
      <c r="I28" s="273">
        <v>0.61</v>
      </c>
      <c r="J28" s="273">
        <v>10.34</v>
      </c>
      <c r="K28" s="273">
        <v>14.86</v>
      </c>
      <c r="L28" s="273">
        <v>1.42</v>
      </c>
      <c r="M28" s="273">
        <v>34.1</v>
      </c>
      <c r="N28" s="273">
        <v>14.44</v>
      </c>
      <c r="O28" s="273">
        <v>19.66</v>
      </c>
      <c r="P28" s="273">
        <v>2.64</v>
      </c>
      <c r="Q28" s="273">
        <v>0.08</v>
      </c>
      <c r="R28" s="273">
        <v>1.46</v>
      </c>
      <c r="S28" s="273">
        <v>0.73</v>
      </c>
      <c r="T28" s="273">
        <v>5.86</v>
      </c>
      <c r="U28" s="273" t="s">
        <v>222</v>
      </c>
      <c r="V28" s="273" t="s">
        <v>222</v>
      </c>
      <c r="W28" s="273" t="s">
        <v>222</v>
      </c>
      <c r="X28" s="273" t="s">
        <v>222</v>
      </c>
      <c r="Y28" s="273" t="s">
        <v>222</v>
      </c>
      <c r="Z28" s="204">
        <v>1</v>
      </c>
      <c r="AA28" s="204">
        <v>0.55000000000000004</v>
      </c>
      <c r="AB28" s="204">
        <v>3.15</v>
      </c>
      <c r="AC28" s="204">
        <v>0.53</v>
      </c>
      <c r="AD28" s="204">
        <v>0.33</v>
      </c>
      <c r="AE28" s="280">
        <v>0</v>
      </c>
      <c r="AF28" s="204">
        <v>1.06</v>
      </c>
      <c r="AG28" s="204">
        <v>2.83</v>
      </c>
      <c r="AH28" s="204">
        <v>0.41</v>
      </c>
      <c r="AI28" s="204">
        <v>0.04</v>
      </c>
      <c r="AJ28" s="204">
        <v>3.84</v>
      </c>
      <c r="AK28" s="204">
        <v>0.23</v>
      </c>
      <c r="AL28" s="204">
        <v>0.93</v>
      </c>
      <c r="AM28" s="204">
        <v>5.46</v>
      </c>
      <c r="AN28" s="382"/>
      <c r="AO28" s="270">
        <v>6</v>
      </c>
      <c r="AP28" s="279"/>
    </row>
    <row r="29" spans="1:57" s="251" customFormat="1" ht="20.25" customHeight="1">
      <c r="A29" s="379"/>
      <c r="B29" s="270">
        <v>7</v>
      </c>
      <c r="C29" s="281"/>
      <c r="D29" s="273">
        <v>26.63</v>
      </c>
      <c r="E29" s="273">
        <v>12.75</v>
      </c>
      <c r="F29" s="273">
        <v>10</v>
      </c>
      <c r="G29" s="273">
        <v>3.87</v>
      </c>
      <c r="H29" s="273">
        <v>5.25</v>
      </c>
      <c r="I29" s="273">
        <v>0.5</v>
      </c>
      <c r="J29" s="273">
        <v>7.32</v>
      </c>
      <c r="K29" s="273">
        <v>13.54</v>
      </c>
      <c r="L29" s="273">
        <v>1.1599999999999999</v>
      </c>
      <c r="M29" s="273">
        <v>41.69</v>
      </c>
      <c r="N29" s="273">
        <v>20.58</v>
      </c>
      <c r="O29" s="273">
        <v>21.11</v>
      </c>
      <c r="P29" s="273">
        <v>4.75</v>
      </c>
      <c r="Q29" s="273">
        <v>0.09</v>
      </c>
      <c r="R29" s="273">
        <v>3.04</v>
      </c>
      <c r="S29" s="273">
        <v>1.53</v>
      </c>
      <c r="T29" s="273">
        <v>5.35</v>
      </c>
      <c r="U29" s="273" t="s">
        <v>222</v>
      </c>
      <c r="V29" s="273" t="s">
        <v>222</v>
      </c>
      <c r="W29" s="273" t="s">
        <v>222</v>
      </c>
      <c r="X29" s="273" t="s">
        <v>222</v>
      </c>
      <c r="Y29" s="273" t="s">
        <v>222</v>
      </c>
      <c r="Z29" s="204">
        <v>1.41</v>
      </c>
      <c r="AA29" s="204">
        <v>0.61</v>
      </c>
      <c r="AB29" s="204">
        <v>3.27</v>
      </c>
      <c r="AC29" s="204">
        <v>0.47</v>
      </c>
      <c r="AD29" s="204">
        <v>0.08</v>
      </c>
      <c r="AE29" s="280" t="s">
        <v>33</v>
      </c>
      <c r="AF29" s="204">
        <v>0.83</v>
      </c>
      <c r="AG29" s="280" t="s">
        <v>222</v>
      </c>
      <c r="AH29" s="204">
        <v>0.37</v>
      </c>
      <c r="AI29" s="204">
        <v>0.05</v>
      </c>
      <c r="AJ29" s="204">
        <v>4.1100000000000003</v>
      </c>
      <c r="AK29" s="204">
        <v>0.18</v>
      </c>
      <c r="AL29" s="204">
        <v>0.85</v>
      </c>
      <c r="AM29" s="204">
        <v>5.7</v>
      </c>
      <c r="AN29" s="382"/>
      <c r="AO29" s="270">
        <v>7</v>
      </c>
      <c r="AP29" s="269"/>
    </row>
    <row r="30" spans="1:57" s="251" customFormat="1" ht="20.25" customHeight="1">
      <c r="A30" s="379"/>
      <c r="B30" s="270">
        <v>8</v>
      </c>
      <c r="C30" s="281"/>
      <c r="D30" s="273">
        <v>30.52</v>
      </c>
      <c r="E30" s="273">
        <v>11.4</v>
      </c>
      <c r="F30" s="273">
        <v>12.19</v>
      </c>
      <c r="G30" s="273">
        <v>6.93</v>
      </c>
      <c r="H30" s="273">
        <v>5.28</v>
      </c>
      <c r="I30" s="273">
        <v>0.43</v>
      </c>
      <c r="J30" s="273">
        <v>6.63</v>
      </c>
      <c r="K30" s="273">
        <v>14.82</v>
      </c>
      <c r="L30" s="273">
        <v>1.03</v>
      </c>
      <c r="M30" s="273">
        <v>47.02</v>
      </c>
      <c r="N30" s="273">
        <v>24.94</v>
      </c>
      <c r="O30" s="273">
        <v>22.08</v>
      </c>
      <c r="P30" s="273">
        <v>5.08</v>
      </c>
      <c r="Q30" s="273">
        <v>0.1</v>
      </c>
      <c r="R30" s="273">
        <v>4.05</v>
      </c>
      <c r="S30" s="273">
        <v>2.12</v>
      </c>
      <c r="T30" s="273">
        <v>5.23</v>
      </c>
      <c r="U30" s="273" t="s">
        <v>222</v>
      </c>
      <c r="V30" s="273" t="s">
        <v>222</v>
      </c>
      <c r="W30" s="273" t="s">
        <v>222</v>
      </c>
      <c r="X30" s="273" t="s">
        <v>222</v>
      </c>
      <c r="Y30" s="273" t="s">
        <v>222</v>
      </c>
      <c r="Z30" s="204">
        <v>2.16</v>
      </c>
      <c r="AA30" s="204">
        <v>0.75</v>
      </c>
      <c r="AB30" s="204">
        <v>3.36</v>
      </c>
      <c r="AC30" s="204">
        <v>0.46</v>
      </c>
      <c r="AD30" s="204">
        <v>0.05</v>
      </c>
      <c r="AE30" s="280" t="s">
        <v>33</v>
      </c>
      <c r="AF30" s="204">
        <v>0.78</v>
      </c>
      <c r="AG30" s="280" t="s">
        <v>222</v>
      </c>
      <c r="AH30" s="204">
        <v>0.44</v>
      </c>
      <c r="AI30" s="204">
        <v>0.06</v>
      </c>
      <c r="AJ30" s="204">
        <v>3.94</v>
      </c>
      <c r="AK30" s="204">
        <v>0.24</v>
      </c>
      <c r="AL30" s="204">
        <v>0.65</v>
      </c>
      <c r="AM30" s="204">
        <v>5.85</v>
      </c>
      <c r="AN30" s="382"/>
      <c r="AO30" s="270">
        <v>8</v>
      </c>
      <c r="AP30" s="269"/>
    </row>
    <row r="31" spans="1:57" s="251" customFormat="1" ht="20.25" customHeight="1">
      <c r="A31" s="379"/>
      <c r="B31" s="270">
        <v>9</v>
      </c>
      <c r="C31" s="281"/>
      <c r="D31" s="273">
        <v>36.94</v>
      </c>
      <c r="E31" s="273">
        <v>11.75</v>
      </c>
      <c r="F31" s="273">
        <v>13.97</v>
      </c>
      <c r="G31" s="273">
        <v>11.22</v>
      </c>
      <c r="H31" s="273">
        <v>5.92</v>
      </c>
      <c r="I31" s="273" t="s">
        <v>222</v>
      </c>
      <c r="J31" s="273">
        <v>5.89</v>
      </c>
      <c r="K31" s="273">
        <v>15.66</v>
      </c>
      <c r="L31" s="273">
        <v>0.88</v>
      </c>
      <c r="M31" s="273">
        <v>47.33</v>
      </c>
      <c r="N31" s="273">
        <v>26.53</v>
      </c>
      <c r="O31" s="273">
        <v>20.8</v>
      </c>
      <c r="P31" s="273">
        <v>5.25</v>
      </c>
      <c r="Q31" s="273">
        <v>0.11</v>
      </c>
      <c r="R31" s="273">
        <v>4.76</v>
      </c>
      <c r="S31" s="273">
        <v>2.62</v>
      </c>
      <c r="T31" s="273">
        <v>7.12</v>
      </c>
      <c r="U31" s="273" t="s">
        <v>222</v>
      </c>
      <c r="V31" s="273" t="s">
        <v>222</v>
      </c>
      <c r="W31" s="273" t="s">
        <v>222</v>
      </c>
      <c r="X31" s="273" t="s">
        <v>222</v>
      </c>
      <c r="Y31" s="273" t="s">
        <v>222</v>
      </c>
      <c r="Z31" s="204">
        <v>2.69</v>
      </c>
      <c r="AA31" s="204">
        <v>0.78</v>
      </c>
      <c r="AB31" s="204">
        <v>3.41</v>
      </c>
      <c r="AC31" s="204">
        <v>0.48</v>
      </c>
      <c r="AD31" s="204">
        <v>0.08</v>
      </c>
      <c r="AE31" s="280">
        <v>0</v>
      </c>
      <c r="AF31" s="204">
        <v>0.9</v>
      </c>
      <c r="AG31" s="280" t="s">
        <v>222</v>
      </c>
      <c r="AH31" s="204">
        <v>0.42</v>
      </c>
      <c r="AI31" s="204">
        <v>0.08</v>
      </c>
      <c r="AJ31" s="204">
        <v>3.77</v>
      </c>
      <c r="AK31" s="204">
        <v>0.22</v>
      </c>
      <c r="AL31" s="204">
        <v>0.45</v>
      </c>
      <c r="AM31" s="204">
        <v>6.11</v>
      </c>
      <c r="AN31" s="382"/>
      <c r="AO31" s="270">
        <v>9</v>
      </c>
      <c r="AP31" s="269"/>
    </row>
    <row r="32" spans="1:57" s="251" customFormat="1" ht="20.25" customHeight="1">
      <c r="A32" s="379"/>
      <c r="B32" s="270">
        <v>10</v>
      </c>
      <c r="C32" s="281"/>
      <c r="D32" s="273">
        <v>41.44</v>
      </c>
      <c r="E32" s="273">
        <v>10.98</v>
      </c>
      <c r="F32" s="273">
        <v>15.57</v>
      </c>
      <c r="G32" s="273">
        <v>14.88</v>
      </c>
      <c r="H32" s="273">
        <v>5.57</v>
      </c>
      <c r="I32" s="273">
        <v>0.37</v>
      </c>
      <c r="J32" s="273">
        <v>6</v>
      </c>
      <c r="K32" s="273">
        <v>15.09</v>
      </c>
      <c r="L32" s="273">
        <v>0.82</v>
      </c>
      <c r="M32" s="273">
        <v>41.32</v>
      </c>
      <c r="N32" s="273">
        <v>23.51</v>
      </c>
      <c r="O32" s="273">
        <v>17.809999999999999</v>
      </c>
      <c r="P32" s="273">
        <v>5.2</v>
      </c>
      <c r="Q32" s="273">
        <v>0.14000000000000001</v>
      </c>
      <c r="R32" s="273">
        <v>5.08</v>
      </c>
      <c r="S32" s="273">
        <v>2.94</v>
      </c>
      <c r="T32" s="273">
        <v>8.3699999999999992</v>
      </c>
      <c r="U32" s="273" t="s">
        <v>222</v>
      </c>
      <c r="V32" s="273" t="s">
        <v>222</v>
      </c>
      <c r="W32" s="273" t="s">
        <v>222</v>
      </c>
      <c r="X32" s="273" t="s">
        <v>222</v>
      </c>
      <c r="Y32" s="273" t="s">
        <v>222</v>
      </c>
      <c r="Z32" s="204">
        <v>2.78</v>
      </c>
      <c r="AA32" s="204">
        <v>1.0900000000000001</v>
      </c>
      <c r="AB32" s="204">
        <v>3.42</v>
      </c>
      <c r="AC32" s="204">
        <v>0.39</v>
      </c>
      <c r="AD32" s="204">
        <v>7.0000000000000007E-2</v>
      </c>
      <c r="AE32" s="280">
        <v>0</v>
      </c>
      <c r="AF32" s="204">
        <v>0.81</v>
      </c>
      <c r="AG32" s="280" t="s">
        <v>222</v>
      </c>
      <c r="AH32" s="204">
        <v>0.61</v>
      </c>
      <c r="AI32" s="204">
        <v>0.06</v>
      </c>
      <c r="AJ32" s="204">
        <v>3.84</v>
      </c>
      <c r="AK32" s="204">
        <v>0.24</v>
      </c>
      <c r="AL32" s="204">
        <v>0.38</v>
      </c>
      <c r="AM32" s="204">
        <v>6.1</v>
      </c>
      <c r="AN32" s="382"/>
      <c r="AO32" s="270">
        <v>10</v>
      </c>
      <c r="AP32" s="269"/>
    </row>
    <row r="33" spans="1:42" s="251" customFormat="1" ht="20.25" customHeight="1">
      <c r="A33" s="379"/>
      <c r="B33" s="270">
        <v>11</v>
      </c>
      <c r="C33" s="281"/>
      <c r="D33" s="273">
        <v>45.18</v>
      </c>
      <c r="E33" s="273">
        <v>10.9</v>
      </c>
      <c r="F33" s="273">
        <v>16.86</v>
      </c>
      <c r="G33" s="273">
        <v>17.41</v>
      </c>
      <c r="H33" s="273">
        <v>5.21</v>
      </c>
      <c r="I33" s="273" t="s">
        <v>222</v>
      </c>
      <c r="J33" s="273">
        <v>4.88</v>
      </c>
      <c r="K33" s="273">
        <v>12.42</v>
      </c>
      <c r="L33" s="273">
        <v>0.64</v>
      </c>
      <c r="M33" s="273">
        <v>31.24</v>
      </c>
      <c r="N33" s="273">
        <v>17.829999999999998</v>
      </c>
      <c r="O33" s="273">
        <v>13.41</v>
      </c>
      <c r="P33" s="273">
        <v>5.09</v>
      </c>
      <c r="Q33" s="273">
        <v>0.16</v>
      </c>
      <c r="R33" s="273">
        <v>4.93</v>
      </c>
      <c r="S33" s="273">
        <v>3.2</v>
      </c>
      <c r="T33" s="273">
        <v>8.34</v>
      </c>
      <c r="U33" s="273" t="s">
        <v>222</v>
      </c>
      <c r="V33" s="273" t="s">
        <v>222</v>
      </c>
      <c r="W33" s="273" t="s">
        <v>222</v>
      </c>
      <c r="X33" s="273" t="s">
        <v>222</v>
      </c>
      <c r="Y33" s="273" t="s">
        <v>222</v>
      </c>
      <c r="Z33" s="204">
        <v>2.9</v>
      </c>
      <c r="AA33" s="204">
        <v>1.07</v>
      </c>
      <c r="AB33" s="204">
        <v>3.56</v>
      </c>
      <c r="AC33" s="204">
        <v>0.36</v>
      </c>
      <c r="AD33" s="204">
        <v>0.05</v>
      </c>
      <c r="AE33" s="280" t="s">
        <v>33</v>
      </c>
      <c r="AF33" s="204">
        <v>0.81</v>
      </c>
      <c r="AG33" s="280" t="s">
        <v>222</v>
      </c>
      <c r="AH33" s="204">
        <v>1.41</v>
      </c>
      <c r="AI33" s="204">
        <v>0.08</v>
      </c>
      <c r="AJ33" s="204">
        <v>3.68</v>
      </c>
      <c r="AK33" s="204">
        <v>0.27</v>
      </c>
      <c r="AL33" s="204">
        <v>0.28000000000000003</v>
      </c>
      <c r="AM33" s="204">
        <v>5.9</v>
      </c>
      <c r="AN33" s="382"/>
      <c r="AO33" s="270">
        <v>11</v>
      </c>
      <c r="AP33" s="269"/>
    </row>
    <row r="34" spans="1:42" s="251" customFormat="1" ht="20.25" customHeight="1">
      <c r="A34" s="379" t="s">
        <v>143</v>
      </c>
      <c r="B34" s="380" t="s">
        <v>191</v>
      </c>
      <c r="C34" s="381"/>
      <c r="D34" s="273">
        <v>56.3</v>
      </c>
      <c r="E34" s="273">
        <v>11.95</v>
      </c>
      <c r="F34" s="273">
        <v>18.72</v>
      </c>
      <c r="G34" s="273">
        <v>25.63</v>
      </c>
      <c r="H34" s="273">
        <v>5.23</v>
      </c>
      <c r="I34" s="273">
        <v>0.27</v>
      </c>
      <c r="J34" s="273">
        <v>5.45</v>
      </c>
      <c r="K34" s="273">
        <v>11.39</v>
      </c>
      <c r="L34" s="273">
        <v>0.51</v>
      </c>
      <c r="M34" s="273">
        <v>29.05</v>
      </c>
      <c r="N34" s="273">
        <v>16.989999999999998</v>
      </c>
      <c r="O34" s="273">
        <v>12.06</v>
      </c>
      <c r="P34" s="273">
        <v>5.2</v>
      </c>
      <c r="Q34" s="273">
        <v>0.34</v>
      </c>
      <c r="R34" s="273">
        <v>5.67</v>
      </c>
      <c r="S34" s="273">
        <v>5.07</v>
      </c>
      <c r="T34" s="273">
        <v>4.38</v>
      </c>
      <c r="U34" s="273">
        <v>0.57999999999999996</v>
      </c>
      <c r="V34" s="273">
        <v>0.01</v>
      </c>
      <c r="W34" s="273">
        <v>0.56999999999999995</v>
      </c>
      <c r="X34" s="303">
        <v>0.36</v>
      </c>
      <c r="Y34" s="303">
        <v>0.21</v>
      </c>
      <c r="Z34" s="204">
        <v>1.4</v>
      </c>
      <c r="AA34" s="204">
        <v>1.53</v>
      </c>
      <c r="AB34" s="204">
        <v>3.16</v>
      </c>
      <c r="AC34" s="204">
        <v>0.28000000000000003</v>
      </c>
      <c r="AD34" s="204">
        <v>0.06</v>
      </c>
      <c r="AE34" s="280" t="s">
        <v>33</v>
      </c>
      <c r="AF34" s="204">
        <v>1</v>
      </c>
      <c r="AG34" s="204">
        <v>3.34</v>
      </c>
      <c r="AH34" s="204">
        <v>3.23</v>
      </c>
      <c r="AI34" s="204">
        <v>0.15</v>
      </c>
      <c r="AJ34" s="204">
        <v>2.77</v>
      </c>
      <c r="AK34" s="204">
        <v>0.25</v>
      </c>
      <c r="AL34" s="204">
        <v>0.1</v>
      </c>
      <c r="AM34" s="204">
        <v>5.09</v>
      </c>
      <c r="AN34" s="382" t="s">
        <v>143</v>
      </c>
      <c r="AO34" s="380" t="s">
        <v>191</v>
      </c>
      <c r="AP34" s="380"/>
    </row>
    <row r="35" spans="1:42" s="251" customFormat="1" ht="20.25" customHeight="1">
      <c r="A35" s="379"/>
      <c r="B35" s="270">
        <v>12</v>
      </c>
      <c r="C35" s="271"/>
      <c r="D35" s="273">
        <v>52.96</v>
      </c>
      <c r="E35" s="273">
        <v>12.31</v>
      </c>
      <c r="F35" s="273">
        <v>17.850000000000001</v>
      </c>
      <c r="G35" s="273">
        <v>22.8</v>
      </c>
      <c r="H35" s="273">
        <v>5.72</v>
      </c>
      <c r="I35" s="273">
        <v>0.27</v>
      </c>
      <c r="J35" s="273">
        <v>7.02</v>
      </c>
      <c r="K35" s="273">
        <v>13.32</v>
      </c>
      <c r="L35" s="273">
        <v>0.69</v>
      </c>
      <c r="M35" s="273">
        <v>27.5</v>
      </c>
      <c r="N35" s="273">
        <v>16.010000000000002</v>
      </c>
      <c r="O35" s="273">
        <v>11.49</v>
      </c>
      <c r="P35" s="273">
        <v>5.28</v>
      </c>
      <c r="Q35" s="273">
        <v>0.3</v>
      </c>
      <c r="R35" s="273">
        <v>5.34</v>
      </c>
      <c r="S35" s="273">
        <v>4.3899999999999997</v>
      </c>
      <c r="T35" s="273">
        <v>6.09</v>
      </c>
      <c r="U35" s="273">
        <v>0.57999999999999996</v>
      </c>
      <c r="V35" s="273">
        <v>0.01</v>
      </c>
      <c r="W35" s="273">
        <v>0.56999999999999995</v>
      </c>
      <c r="X35" s="303">
        <v>0.36</v>
      </c>
      <c r="Y35" s="303">
        <v>0.21</v>
      </c>
      <c r="Z35" s="204">
        <v>1.58</v>
      </c>
      <c r="AA35" s="204">
        <v>1.48</v>
      </c>
      <c r="AB35" s="204">
        <v>3.28</v>
      </c>
      <c r="AC35" s="204">
        <v>0.32</v>
      </c>
      <c r="AD35" s="204">
        <v>7.0000000000000007E-2</v>
      </c>
      <c r="AE35" s="280" t="s">
        <v>33</v>
      </c>
      <c r="AF35" s="204">
        <v>1.06</v>
      </c>
      <c r="AG35" s="204">
        <v>3.34</v>
      </c>
      <c r="AH35" s="204">
        <v>2.62</v>
      </c>
      <c r="AI35" s="204">
        <v>0.11</v>
      </c>
      <c r="AJ35" s="204">
        <v>2.74</v>
      </c>
      <c r="AK35" s="204">
        <v>0.22</v>
      </c>
      <c r="AL35" s="204">
        <v>0.1</v>
      </c>
      <c r="AM35" s="204">
        <v>5.2</v>
      </c>
      <c r="AN35" s="382"/>
      <c r="AO35" s="270">
        <v>12</v>
      </c>
      <c r="AP35" s="279"/>
    </row>
    <row r="36" spans="1:42" s="251" customFormat="1" ht="20.25" customHeight="1">
      <c r="A36" s="379"/>
      <c r="B36" s="270">
        <v>13</v>
      </c>
      <c r="C36" s="281"/>
      <c r="D36" s="273">
        <v>56.3</v>
      </c>
      <c r="E36" s="273">
        <v>11.78</v>
      </c>
      <c r="F36" s="273">
        <v>21.06</v>
      </c>
      <c r="G36" s="273">
        <v>23.46</v>
      </c>
      <c r="H36" s="273">
        <v>5.01</v>
      </c>
      <c r="I36" s="273" t="s">
        <v>222</v>
      </c>
      <c r="J36" s="273">
        <v>4.87</v>
      </c>
      <c r="K36" s="273">
        <v>10.6</v>
      </c>
      <c r="L36" s="273">
        <v>0.46</v>
      </c>
      <c r="M36" s="273">
        <v>28.25</v>
      </c>
      <c r="N36" s="273">
        <v>16.71</v>
      </c>
      <c r="O36" s="273">
        <v>11.54</v>
      </c>
      <c r="P36" s="273">
        <v>5.1100000000000003</v>
      </c>
      <c r="Q36" s="273">
        <v>0.31</v>
      </c>
      <c r="R36" s="273">
        <v>5.78</v>
      </c>
      <c r="S36" s="273">
        <v>5.3</v>
      </c>
      <c r="T36" s="273">
        <v>4.08</v>
      </c>
      <c r="U36" s="273" t="s">
        <v>222</v>
      </c>
      <c r="V36" s="273" t="s">
        <v>222</v>
      </c>
      <c r="W36" s="273" t="s">
        <v>222</v>
      </c>
      <c r="X36" s="273" t="s">
        <v>222</v>
      </c>
      <c r="Y36" s="273" t="s">
        <v>222</v>
      </c>
      <c r="Z36" s="204">
        <v>1.35</v>
      </c>
      <c r="AA36" s="204">
        <v>1.56</v>
      </c>
      <c r="AB36" s="204">
        <v>3.07</v>
      </c>
      <c r="AC36" s="204">
        <v>0.26</v>
      </c>
      <c r="AD36" s="204">
        <v>0.05</v>
      </c>
      <c r="AE36" s="280" t="s">
        <v>33</v>
      </c>
      <c r="AF36" s="204">
        <v>1.04</v>
      </c>
      <c r="AG36" s="280" t="s">
        <v>222</v>
      </c>
      <c r="AH36" s="204">
        <v>3.55</v>
      </c>
      <c r="AI36" s="204">
        <v>0.14000000000000001</v>
      </c>
      <c r="AJ36" s="204">
        <v>2.81</v>
      </c>
      <c r="AK36" s="204">
        <v>0.24</v>
      </c>
      <c r="AL36" s="204">
        <v>0.09</v>
      </c>
      <c r="AM36" s="204">
        <v>5.09</v>
      </c>
      <c r="AN36" s="382"/>
      <c r="AO36" s="270">
        <v>13</v>
      </c>
      <c r="AP36" s="269"/>
    </row>
    <row r="37" spans="1:42" s="251" customFormat="1" ht="20.25" customHeight="1">
      <c r="A37" s="379"/>
      <c r="B37" s="270">
        <v>14</v>
      </c>
      <c r="C37" s="281"/>
      <c r="D37" s="273">
        <v>59.65</v>
      </c>
      <c r="E37" s="273">
        <v>11.74</v>
      </c>
      <c r="F37" s="273">
        <v>17.22</v>
      </c>
      <c r="G37" s="273">
        <v>30.69</v>
      </c>
      <c r="H37" s="273">
        <v>4.9800000000000004</v>
      </c>
      <c r="I37" s="273">
        <v>0.27</v>
      </c>
      <c r="J37" s="273">
        <v>4.46</v>
      </c>
      <c r="K37" s="273">
        <v>10.26</v>
      </c>
      <c r="L37" s="273">
        <v>0.37</v>
      </c>
      <c r="M37" s="273">
        <v>31.39</v>
      </c>
      <c r="N37" s="273">
        <v>18.239999999999998</v>
      </c>
      <c r="O37" s="273">
        <v>13.14</v>
      </c>
      <c r="P37" s="273">
        <v>5.22</v>
      </c>
      <c r="Q37" s="273">
        <v>0.39</v>
      </c>
      <c r="R37" s="273">
        <v>5.89</v>
      </c>
      <c r="S37" s="273">
        <v>5.51</v>
      </c>
      <c r="T37" s="273">
        <v>2.99</v>
      </c>
      <c r="U37" s="273" t="s">
        <v>222</v>
      </c>
      <c r="V37" s="273" t="s">
        <v>222</v>
      </c>
      <c r="W37" s="273" t="s">
        <v>222</v>
      </c>
      <c r="X37" s="273" t="s">
        <v>222</v>
      </c>
      <c r="Y37" s="273" t="s">
        <v>222</v>
      </c>
      <c r="Z37" s="204">
        <v>1.27</v>
      </c>
      <c r="AA37" s="204">
        <v>1.56</v>
      </c>
      <c r="AB37" s="204">
        <v>3.12</v>
      </c>
      <c r="AC37" s="204">
        <v>0.27</v>
      </c>
      <c r="AD37" s="204">
        <v>0.06</v>
      </c>
      <c r="AE37" s="280" t="s">
        <v>33</v>
      </c>
      <c r="AF37" s="204">
        <v>0.9</v>
      </c>
      <c r="AG37" s="280" t="s">
        <v>222</v>
      </c>
      <c r="AH37" s="204">
        <v>3.53</v>
      </c>
      <c r="AI37" s="204">
        <v>0.2</v>
      </c>
      <c r="AJ37" s="204">
        <v>2.74</v>
      </c>
      <c r="AK37" s="204">
        <v>0.28000000000000003</v>
      </c>
      <c r="AL37" s="204">
        <v>0.09</v>
      </c>
      <c r="AM37" s="204">
        <v>4.99</v>
      </c>
      <c r="AN37" s="382"/>
      <c r="AO37" s="270">
        <v>14</v>
      </c>
      <c r="AP37" s="269"/>
    </row>
    <row r="38" spans="1:42" s="251" customFormat="1" ht="20.25" customHeight="1">
      <c r="A38" s="379" t="s">
        <v>144</v>
      </c>
      <c r="B38" s="380" t="s">
        <v>191</v>
      </c>
      <c r="C38" s="381"/>
      <c r="D38" s="273">
        <v>70.06</v>
      </c>
      <c r="E38" s="273">
        <v>10.78</v>
      </c>
      <c r="F38" s="273">
        <v>20.68</v>
      </c>
      <c r="G38" s="273">
        <v>38.590000000000003</v>
      </c>
      <c r="H38" s="273">
        <v>3.83</v>
      </c>
      <c r="I38" s="273">
        <v>0.23</v>
      </c>
      <c r="J38" s="273">
        <v>2.91</v>
      </c>
      <c r="K38" s="273">
        <v>9.41</v>
      </c>
      <c r="L38" s="273">
        <v>0.26</v>
      </c>
      <c r="M38" s="273">
        <v>38.07</v>
      </c>
      <c r="N38" s="273">
        <v>22.21</v>
      </c>
      <c r="O38" s="273">
        <v>15.85</v>
      </c>
      <c r="P38" s="273">
        <v>4.29</v>
      </c>
      <c r="Q38" s="273">
        <v>0.35</v>
      </c>
      <c r="R38" s="273">
        <v>5.0599999999999996</v>
      </c>
      <c r="S38" s="273">
        <v>4.93</v>
      </c>
      <c r="T38" s="273">
        <v>1.25</v>
      </c>
      <c r="U38" s="273" t="s">
        <v>222</v>
      </c>
      <c r="V38" s="273" t="s">
        <v>222</v>
      </c>
      <c r="W38" s="273" t="s">
        <v>222</v>
      </c>
      <c r="X38" s="273" t="s">
        <v>222</v>
      </c>
      <c r="Y38" s="273" t="s">
        <v>222</v>
      </c>
      <c r="Z38" s="204">
        <v>0.65</v>
      </c>
      <c r="AA38" s="204">
        <v>0.99</v>
      </c>
      <c r="AB38" s="204">
        <v>2.86</v>
      </c>
      <c r="AC38" s="204">
        <v>0.23</v>
      </c>
      <c r="AD38" s="273" t="s">
        <v>222</v>
      </c>
      <c r="AE38" s="204">
        <v>0.04</v>
      </c>
      <c r="AF38" s="204">
        <v>0.95</v>
      </c>
      <c r="AG38" s="204">
        <v>3.78</v>
      </c>
      <c r="AH38" s="204">
        <v>3.32</v>
      </c>
      <c r="AI38" s="204">
        <v>0.22</v>
      </c>
      <c r="AJ38" s="204">
        <v>1.93</v>
      </c>
      <c r="AK38" s="204">
        <v>0.22</v>
      </c>
      <c r="AL38" s="204">
        <v>7.0000000000000007E-2</v>
      </c>
      <c r="AM38" s="204">
        <v>4</v>
      </c>
      <c r="AN38" s="382" t="s">
        <v>144</v>
      </c>
      <c r="AO38" s="380" t="s">
        <v>191</v>
      </c>
      <c r="AP38" s="380"/>
    </row>
    <row r="39" spans="1:42" s="251" customFormat="1" ht="20.25" customHeight="1">
      <c r="A39" s="379"/>
      <c r="B39" s="270">
        <v>15</v>
      </c>
      <c r="C39" s="271"/>
      <c r="D39" s="273">
        <v>71.790000000000006</v>
      </c>
      <c r="E39" s="273">
        <v>12.39</v>
      </c>
      <c r="F39" s="273">
        <v>23.06</v>
      </c>
      <c r="G39" s="273">
        <v>36.340000000000003</v>
      </c>
      <c r="H39" s="273">
        <v>4.1500000000000004</v>
      </c>
      <c r="I39" s="273">
        <v>0.22</v>
      </c>
      <c r="J39" s="273">
        <v>4</v>
      </c>
      <c r="K39" s="273">
        <v>10.199999999999999</v>
      </c>
      <c r="L39" s="273">
        <v>0.27</v>
      </c>
      <c r="M39" s="273">
        <v>33.020000000000003</v>
      </c>
      <c r="N39" s="273">
        <v>19.32</v>
      </c>
      <c r="O39" s="273">
        <v>13.7</v>
      </c>
      <c r="P39" s="273">
        <v>4.1500000000000004</v>
      </c>
      <c r="Q39" s="273">
        <v>0.33</v>
      </c>
      <c r="R39" s="273">
        <v>4.83</v>
      </c>
      <c r="S39" s="273">
        <v>4.7</v>
      </c>
      <c r="T39" s="273">
        <v>1.34</v>
      </c>
      <c r="U39" s="273" t="s">
        <v>222</v>
      </c>
      <c r="V39" s="273" t="s">
        <v>222</v>
      </c>
      <c r="W39" s="273" t="s">
        <v>222</v>
      </c>
      <c r="X39" s="273" t="s">
        <v>222</v>
      </c>
      <c r="Y39" s="273" t="s">
        <v>222</v>
      </c>
      <c r="Z39" s="204">
        <v>0.73</v>
      </c>
      <c r="AA39" s="204">
        <v>1.0900000000000001</v>
      </c>
      <c r="AB39" s="204">
        <v>2.92</v>
      </c>
      <c r="AC39" s="204">
        <v>0.26</v>
      </c>
      <c r="AD39" s="273" t="s">
        <v>222</v>
      </c>
      <c r="AE39" s="204">
        <v>0.04</v>
      </c>
      <c r="AF39" s="204">
        <v>1.05</v>
      </c>
      <c r="AG39" s="204">
        <v>3.78</v>
      </c>
      <c r="AH39" s="204">
        <v>4.09</v>
      </c>
      <c r="AI39" s="204">
        <v>0.18</v>
      </c>
      <c r="AJ39" s="204">
        <v>1.89</v>
      </c>
      <c r="AK39" s="204">
        <v>0.23</v>
      </c>
      <c r="AL39" s="204">
        <v>0.08</v>
      </c>
      <c r="AM39" s="204">
        <v>4.26</v>
      </c>
      <c r="AN39" s="382"/>
      <c r="AO39" s="270">
        <v>15</v>
      </c>
      <c r="AP39" s="279"/>
    </row>
    <row r="40" spans="1:42" s="251" customFormat="1" ht="20.25" customHeight="1">
      <c r="A40" s="379"/>
      <c r="B40" s="270">
        <v>16</v>
      </c>
      <c r="C40" s="281"/>
      <c r="D40" s="273">
        <v>70.010000000000005</v>
      </c>
      <c r="E40" s="273">
        <v>9.26</v>
      </c>
      <c r="F40" s="273">
        <v>20.59</v>
      </c>
      <c r="G40" s="273">
        <v>40.15</v>
      </c>
      <c r="H40" s="273">
        <v>3.66</v>
      </c>
      <c r="I40" s="273" t="s">
        <v>222</v>
      </c>
      <c r="J40" s="273">
        <v>2.2999999999999998</v>
      </c>
      <c r="K40" s="273">
        <v>9.31</v>
      </c>
      <c r="L40" s="273">
        <v>0.28000000000000003</v>
      </c>
      <c r="M40" s="273">
        <v>38.4</v>
      </c>
      <c r="N40" s="273">
        <v>22.56</v>
      </c>
      <c r="O40" s="273">
        <v>15.84</v>
      </c>
      <c r="P40" s="273">
        <v>4.5</v>
      </c>
      <c r="Q40" s="273">
        <v>0.31</v>
      </c>
      <c r="R40" s="273">
        <v>5.09</v>
      </c>
      <c r="S40" s="273">
        <v>4.99</v>
      </c>
      <c r="T40" s="273">
        <v>1.23</v>
      </c>
      <c r="U40" s="273" t="s">
        <v>222</v>
      </c>
      <c r="V40" s="273" t="s">
        <v>222</v>
      </c>
      <c r="W40" s="273" t="s">
        <v>222</v>
      </c>
      <c r="X40" s="273" t="s">
        <v>222</v>
      </c>
      <c r="Y40" s="273" t="s">
        <v>222</v>
      </c>
      <c r="Z40" s="204">
        <v>0.62</v>
      </c>
      <c r="AA40" s="204">
        <v>0.98</v>
      </c>
      <c r="AB40" s="204">
        <v>2.87</v>
      </c>
      <c r="AC40" s="204">
        <v>0.21</v>
      </c>
      <c r="AD40" s="273" t="s">
        <v>222</v>
      </c>
      <c r="AE40" s="273" t="s">
        <v>222</v>
      </c>
      <c r="AF40" s="204">
        <v>0.96</v>
      </c>
      <c r="AG40" s="280" t="s">
        <v>222</v>
      </c>
      <c r="AH40" s="204">
        <v>3.24</v>
      </c>
      <c r="AI40" s="204">
        <v>0.2</v>
      </c>
      <c r="AJ40" s="204">
        <v>1.97</v>
      </c>
      <c r="AK40" s="204">
        <v>0.2</v>
      </c>
      <c r="AL40" s="204">
        <v>7.0000000000000007E-2</v>
      </c>
      <c r="AM40" s="204">
        <v>4.08</v>
      </c>
      <c r="AN40" s="382"/>
      <c r="AO40" s="270">
        <v>16</v>
      </c>
      <c r="AP40" s="269"/>
    </row>
    <row r="41" spans="1:42" s="251" customFormat="1" ht="20.25" customHeight="1">
      <c r="A41" s="383"/>
      <c r="B41" s="282">
        <v>17</v>
      </c>
      <c r="C41" s="283"/>
      <c r="D41" s="285">
        <v>68.430000000000007</v>
      </c>
      <c r="E41" s="285">
        <v>10.92</v>
      </c>
      <c r="F41" s="285">
        <v>18.48</v>
      </c>
      <c r="G41" s="285">
        <v>39.03</v>
      </c>
      <c r="H41" s="285">
        <v>3.67</v>
      </c>
      <c r="I41" s="285">
        <v>0.23</v>
      </c>
      <c r="J41" s="285">
        <v>2.4</v>
      </c>
      <c r="K41" s="285">
        <v>8.7100000000000009</v>
      </c>
      <c r="L41" s="285">
        <v>0.22</v>
      </c>
      <c r="M41" s="285">
        <v>42.73</v>
      </c>
      <c r="N41" s="285">
        <v>24.74</v>
      </c>
      <c r="O41" s="285">
        <v>17.989999999999998</v>
      </c>
      <c r="P41" s="285">
        <v>4.2300000000000004</v>
      </c>
      <c r="Q41" s="285">
        <v>0.41</v>
      </c>
      <c r="R41" s="285">
        <v>5.25</v>
      </c>
      <c r="S41" s="285">
        <v>5.09</v>
      </c>
      <c r="T41" s="285">
        <v>1.19</v>
      </c>
      <c r="U41" s="285" t="s">
        <v>222</v>
      </c>
      <c r="V41" s="285" t="s">
        <v>222</v>
      </c>
      <c r="W41" s="285" t="s">
        <v>222</v>
      </c>
      <c r="X41" s="286" t="s">
        <v>222</v>
      </c>
      <c r="Y41" s="286" t="s">
        <v>222</v>
      </c>
      <c r="Z41" s="291">
        <v>0.6</v>
      </c>
      <c r="AA41" s="291">
        <v>0.9</v>
      </c>
      <c r="AB41" s="291">
        <v>2.79</v>
      </c>
      <c r="AC41" s="291">
        <v>0.24</v>
      </c>
      <c r="AD41" s="292" t="s">
        <v>222</v>
      </c>
      <c r="AE41" s="292" t="s">
        <v>222</v>
      </c>
      <c r="AF41" s="291">
        <v>0.85</v>
      </c>
      <c r="AG41" s="292" t="s">
        <v>222</v>
      </c>
      <c r="AH41" s="291">
        <v>2.62</v>
      </c>
      <c r="AI41" s="291">
        <v>0.28000000000000003</v>
      </c>
      <c r="AJ41" s="291">
        <v>1.92</v>
      </c>
      <c r="AK41" s="291">
        <v>0.22</v>
      </c>
      <c r="AL41" s="291">
        <v>0.06</v>
      </c>
      <c r="AM41" s="291">
        <v>3.66</v>
      </c>
      <c r="AN41" s="384"/>
      <c r="AO41" s="282">
        <v>17</v>
      </c>
      <c r="AP41" s="288"/>
    </row>
    <row r="42" spans="1:42">
      <c r="B42" s="293"/>
      <c r="AO42" s="293"/>
    </row>
    <row r="43" spans="1:42">
      <c r="B43" s="293"/>
      <c r="AO43" s="293"/>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10" orientation="portrait" useFirstPageNumber="1" horizontalDpi="300" verticalDpi="300" r:id="rId1"/>
  <headerFooter alignWithMargins="0">
    <oddFooter>&amp;C&amp;"ＭＳ ゴシック,標準"&amp;10- &amp;P -</oddFooter>
  </headerFooter>
  <colBreaks count="1" manualBreakCount="1">
    <brk id="20" max="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51"/>
  <sheetViews>
    <sheetView zoomScaleNormal="100" workbookViewId="0">
      <selection activeCell="P14" sqref="P14"/>
    </sheetView>
  </sheetViews>
  <sheetFormatPr defaultRowHeight="11.25"/>
  <cols>
    <col min="1" max="1" width="3.625" style="293" customWidth="1"/>
    <col min="2" max="2" width="3.625" style="294" customWidth="1"/>
    <col min="3" max="3" width="2.625" style="293" customWidth="1"/>
    <col min="4" max="39" width="4.25" style="293" customWidth="1"/>
    <col min="40" max="40" width="3.625" style="293" customWidth="1"/>
    <col min="41" max="41" width="3.625" style="294" customWidth="1"/>
    <col min="42" max="42" width="2.625" style="293" customWidth="1"/>
    <col min="43" max="16384" width="9" style="293"/>
  </cols>
  <sheetData>
    <row r="1" spans="1:44" s="10" customFormat="1" ht="15" customHeight="1">
      <c r="A1" s="41" t="s">
        <v>231</v>
      </c>
      <c r="B1" s="250"/>
      <c r="C1" s="250"/>
      <c r="D1" s="41"/>
      <c r="E1" s="250"/>
      <c r="F1" s="250"/>
      <c r="G1" s="250"/>
      <c r="AN1" s="41"/>
      <c r="AO1" s="250"/>
      <c r="AP1" s="250"/>
    </row>
    <row r="2" spans="1:44" s="10" customFormat="1" ht="15" customHeight="1">
      <c r="A2" s="250"/>
      <c r="B2" s="250"/>
      <c r="C2" s="250"/>
      <c r="D2" s="41" t="s">
        <v>291</v>
      </c>
      <c r="E2" s="250"/>
      <c r="F2" s="250"/>
      <c r="G2" s="250"/>
      <c r="T2" s="45" t="s">
        <v>28</v>
      </c>
      <c r="U2" s="361" t="s">
        <v>20</v>
      </c>
      <c r="AM2" s="45" t="s">
        <v>28</v>
      </c>
      <c r="AN2" s="250"/>
      <c r="AO2" s="250"/>
      <c r="AP2" s="250"/>
      <c r="AR2" s="88"/>
    </row>
    <row r="3" spans="1:44" s="252" customFormat="1" ht="24" customHeight="1">
      <c r="A3" s="402" t="s">
        <v>170</v>
      </c>
      <c r="B3" s="431"/>
      <c r="C3" s="434"/>
      <c r="D3" s="407" t="s">
        <v>226</v>
      </c>
      <c r="E3" s="427"/>
      <c r="F3" s="427"/>
      <c r="G3" s="428"/>
      <c r="H3" s="398" t="s">
        <v>172</v>
      </c>
      <c r="I3" s="398" t="s">
        <v>173</v>
      </c>
      <c r="J3" s="407" t="s">
        <v>174</v>
      </c>
      <c r="K3" s="427"/>
      <c r="L3" s="428"/>
      <c r="M3" s="407" t="s">
        <v>175</v>
      </c>
      <c r="N3" s="427"/>
      <c r="O3" s="427"/>
      <c r="P3" s="427"/>
      <c r="Q3" s="427"/>
      <c r="R3" s="427"/>
      <c r="S3" s="427"/>
      <c r="T3" s="428"/>
      <c r="U3" s="408" t="s">
        <v>228</v>
      </c>
      <c r="V3" s="409"/>
      <c r="W3" s="410" t="s">
        <v>178</v>
      </c>
      <c r="X3" s="410"/>
      <c r="Y3" s="411"/>
      <c r="Z3" s="385" t="s">
        <v>229</v>
      </c>
      <c r="AA3" s="412" t="s">
        <v>295</v>
      </c>
      <c r="AB3" s="407" t="s">
        <v>182</v>
      </c>
      <c r="AC3" s="428"/>
      <c r="AD3" s="413" t="s">
        <v>232</v>
      </c>
      <c r="AE3" s="398" t="s">
        <v>184</v>
      </c>
      <c r="AF3" s="389" t="s">
        <v>185</v>
      </c>
      <c r="AG3" s="389" t="s">
        <v>186</v>
      </c>
      <c r="AH3" s="385" t="s">
        <v>187</v>
      </c>
      <c r="AI3" s="385" t="s">
        <v>188</v>
      </c>
      <c r="AJ3" s="407" t="s">
        <v>189</v>
      </c>
      <c r="AK3" s="432"/>
      <c r="AL3" s="432"/>
      <c r="AM3" s="433"/>
      <c r="AN3" s="401" t="s">
        <v>170</v>
      </c>
      <c r="AO3" s="431"/>
      <c r="AP3" s="431"/>
      <c r="AR3" s="89"/>
    </row>
    <row r="4" spans="1:44" s="252" customFormat="1" ht="21" customHeight="1">
      <c r="A4" s="422"/>
      <c r="B4" s="422"/>
      <c r="C4" s="424"/>
      <c r="D4" s="388" t="s">
        <v>191</v>
      </c>
      <c r="E4" s="253">
        <v>1</v>
      </c>
      <c r="F4" s="253">
        <v>0.7</v>
      </c>
      <c r="G4" s="253">
        <v>0.3</v>
      </c>
      <c r="H4" s="399"/>
      <c r="I4" s="399"/>
      <c r="J4" s="385" t="s">
        <v>192</v>
      </c>
      <c r="K4" s="386" t="s">
        <v>193</v>
      </c>
      <c r="L4" s="387" t="s">
        <v>296</v>
      </c>
      <c r="M4" s="407" t="s">
        <v>195</v>
      </c>
      <c r="N4" s="427"/>
      <c r="O4" s="428"/>
      <c r="P4" s="398" t="s">
        <v>196</v>
      </c>
      <c r="Q4" s="398" t="s">
        <v>197</v>
      </c>
      <c r="R4" s="398" t="s">
        <v>198</v>
      </c>
      <c r="S4" s="398" t="s">
        <v>199</v>
      </c>
      <c r="T4" s="398" t="s">
        <v>294</v>
      </c>
      <c r="U4" s="395" t="s">
        <v>191</v>
      </c>
      <c r="V4" s="398" t="s">
        <v>200</v>
      </c>
      <c r="W4" s="388" t="s">
        <v>201</v>
      </c>
      <c r="X4" s="388"/>
      <c r="Y4" s="388"/>
      <c r="Z4" s="385"/>
      <c r="AA4" s="412"/>
      <c r="AB4" s="391" t="s">
        <v>202</v>
      </c>
      <c r="AC4" s="390" t="s">
        <v>203</v>
      </c>
      <c r="AD4" s="429"/>
      <c r="AE4" s="399"/>
      <c r="AF4" s="385"/>
      <c r="AG4" s="389"/>
      <c r="AH4" s="385"/>
      <c r="AI4" s="385"/>
      <c r="AJ4" s="385" t="s">
        <v>204</v>
      </c>
      <c r="AK4" s="385" t="s">
        <v>205</v>
      </c>
      <c r="AL4" s="385" t="s">
        <v>206</v>
      </c>
      <c r="AM4" s="398" t="s">
        <v>292</v>
      </c>
      <c r="AN4" s="425"/>
      <c r="AO4" s="422"/>
      <c r="AP4" s="422"/>
    </row>
    <row r="5" spans="1:44" s="252" customFormat="1" ht="23.1" customHeight="1">
      <c r="A5" s="422"/>
      <c r="B5" s="422"/>
      <c r="C5" s="424"/>
      <c r="D5" s="388"/>
      <c r="E5" s="254" t="s">
        <v>207</v>
      </c>
      <c r="F5" s="254" t="s">
        <v>207</v>
      </c>
      <c r="G5" s="254" t="s">
        <v>207</v>
      </c>
      <c r="H5" s="399"/>
      <c r="I5" s="399"/>
      <c r="J5" s="385"/>
      <c r="K5" s="386"/>
      <c r="L5" s="387"/>
      <c r="M5" s="395" t="s">
        <v>191</v>
      </c>
      <c r="N5" s="386" t="s">
        <v>230</v>
      </c>
      <c r="O5" s="394" t="s">
        <v>209</v>
      </c>
      <c r="P5" s="399"/>
      <c r="Q5" s="399"/>
      <c r="R5" s="399"/>
      <c r="S5" s="399"/>
      <c r="T5" s="399"/>
      <c r="U5" s="429"/>
      <c r="V5" s="399"/>
      <c r="W5" s="395" t="s">
        <v>191</v>
      </c>
      <c r="X5" s="398" t="s">
        <v>210</v>
      </c>
      <c r="Y5" s="416" t="s">
        <v>211</v>
      </c>
      <c r="Z5" s="385"/>
      <c r="AA5" s="412"/>
      <c r="AB5" s="391"/>
      <c r="AC5" s="391"/>
      <c r="AD5" s="429"/>
      <c r="AE5" s="399"/>
      <c r="AF5" s="385"/>
      <c r="AG5" s="389"/>
      <c r="AH5" s="385"/>
      <c r="AI5" s="385"/>
      <c r="AJ5" s="385"/>
      <c r="AK5" s="385" t="s">
        <v>212</v>
      </c>
      <c r="AL5" s="385" t="s">
        <v>213</v>
      </c>
      <c r="AM5" s="399"/>
      <c r="AN5" s="425"/>
      <c r="AO5" s="422"/>
      <c r="AP5" s="422"/>
    </row>
    <row r="6" spans="1:44" s="252" customFormat="1" ht="23.1" customHeight="1">
      <c r="A6" s="422"/>
      <c r="B6" s="422"/>
      <c r="C6" s="424"/>
      <c r="D6" s="388"/>
      <c r="E6" s="255">
        <v>0.7</v>
      </c>
      <c r="F6" s="255">
        <v>0.3</v>
      </c>
      <c r="G6" s="255"/>
      <c r="H6" s="399"/>
      <c r="I6" s="399"/>
      <c r="J6" s="385"/>
      <c r="K6" s="386"/>
      <c r="L6" s="387"/>
      <c r="M6" s="396"/>
      <c r="N6" s="386"/>
      <c r="O6" s="394"/>
      <c r="P6" s="399"/>
      <c r="Q6" s="399"/>
      <c r="R6" s="399"/>
      <c r="S6" s="399"/>
      <c r="T6" s="399"/>
      <c r="U6" s="429"/>
      <c r="V6" s="399"/>
      <c r="W6" s="429"/>
      <c r="X6" s="399"/>
      <c r="Y6" s="417"/>
      <c r="Z6" s="385"/>
      <c r="AA6" s="412"/>
      <c r="AB6" s="391"/>
      <c r="AC6" s="391"/>
      <c r="AD6" s="429"/>
      <c r="AE6" s="399"/>
      <c r="AF6" s="385"/>
      <c r="AG6" s="389"/>
      <c r="AH6" s="385"/>
      <c r="AI6" s="385"/>
      <c r="AJ6" s="385"/>
      <c r="AK6" s="385" t="s">
        <v>214</v>
      </c>
      <c r="AL6" s="385" t="s">
        <v>215</v>
      </c>
      <c r="AM6" s="399"/>
      <c r="AN6" s="425"/>
      <c r="AO6" s="422"/>
      <c r="AP6" s="422"/>
    </row>
    <row r="7" spans="1:44" s="252" customFormat="1" ht="23.1" customHeight="1">
      <c r="A7" s="423"/>
      <c r="B7" s="423"/>
      <c r="C7" s="435"/>
      <c r="D7" s="388"/>
      <c r="E7" s="256" t="s">
        <v>216</v>
      </c>
      <c r="F7" s="256" t="s">
        <v>216</v>
      </c>
      <c r="G7" s="257"/>
      <c r="H7" s="400"/>
      <c r="I7" s="400"/>
      <c r="J7" s="385"/>
      <c r="K7" s="386"/>
      <c r="L7" s="387"/>
      <c r="M7" s="397"/>
      <c r="N7" s="386"/>
      <c r="O7" s="394"/>
      <c r="P7" s="400"/>
      <c r="Q7" s="400"/>
      <c r="R7" s="400"/>
      <c r="S7" s="400"/>
      <c r="T7" s="400"/>
      <c r="U7" s="430"/>
      <c r="V7" s="400"/>
      <c r="W7" s="430"/>
      <c r="X7" s="400"/>
      <c r="Y7" s="418"/>
      <c r="Z7" s="385"/>
      <c r="AA7" s="412"/>
      <c r="AB7" s="391"/>
      <c r="AC7" s="391"/>
      <c r="AD7" s="430"/>
      <c r="AE7" s="400"/>
      <c r="AF7" s="385"/>
      <c r="AG7" s="389"/>
      <c r="AH7" s="385"/>
      <c r="AI7" s="385"/>
      <c r="AJ7" s="385"/>
      <c r="AK7" s="385" t="s">
        <v>217</v>
      </c>
      <c r="AL7" s="385" t="s">
        <v>218</v>
      </c>
      <c r="AM7" s="400"/>
      <c r="AN7" s="426"/>
      <c r="AO7" s="423"/>
      <c r="AP7" s="423"/>
    </row>
    <row r="8" spans="1:44" s="252" customFormat="1" ht="20.25" customHeight="1">
      <c r="A8" s="363" t="s">
        <v>219</v>
      </c>
      <c r="B8" s="258"/>
      <c r="C8" s="259"/>
      <c r="D8" s="289"/>
      <c r="E8" s="295"/>
      <c r="F8" s="295"/>
      <c r="G8" s="296"/>
      <c r="H8" s="297"/>
      <c r="I8" s="297"/>
      <c r="J8" s="297"/>
      <c r="K8" s="297"/>
      <c r="L8" s="298"/>
      <c r="M8" s="299"/>
      <c r="N8" s="263"/>
      <c r="O8" s="266"/>
      <c r="P8" s="263"/>
      <c r="Q8" s="263"/>
      <c r="R8" s="263"/>
      <c r="S8" s="263"/>
      <c r="T8" s="263"/>
      <c r="U8" s="260"/>
      <c r="V8" s="260"/>
      <c r="W8" s="260"/>
      <c r="X8" s="260"/>
      <c r="Y8" s="260"/>
      <c r="Z8" s="263"/>
      <c r="AA8" s="263"/>
      <c r="AB8" s="263"/>
      <c r="AC8" s="263"/>
      <c r="AD8" s="267"/>
      <c r="AE8" s="263"/>
      <c r="AF8" s="263"/>
      <c r="AG8" s="268"/>
      <c r="AH8" s="263"/>
      <c r="AI8" s="263"/>
      <c r="AJ8" s="263"/>
      <c r="AK8" s="263"/>
      <c r="AL8" s="263"/>
      <c r="AM8" s="263"/>
      <c r="AN8" s="364" t="s">
        <v>219</v>
      </c>
      <c r="AO8" s="258"/>
      <c r="AP8" s="258"/>
    </row>
    <row r="9" spans="1:44" s="251" customFormat="1" ht="20.25" customHeight="1">
      <c r="A9" s="269" t="s">
        <v>220</v>
      </c>
      <c r="B9" s="270"/>
      <c r="C9" s="271" t="s">
        <v>221</v>
      </c>
      <c r="D9" s="273" t="s">
        <v>223</v>
      </c>
      <c r="E9" s="273" t="s">
        <v>223</v>
      </c>
      <c r="F9" s="273" t="s">
        <v>223</v>
      </c>
      <c r="G9" s="273" t="s">
        <v>223</v>
      </c>
      <c r="H9" s="273">
        <v>2.2999999999999998</v>
      </c>
      <c r="I9" s="273" t="s">
        <v>222</v>
      </c>
      <c r="J9" s="273">
        <v>3.1</v>
      </c>
      <c r="K9" s="273">
        <v>3.6</v>
      </c>
      <c r="L9" s="273">
        <v>0.1</v>
      </c>
      <c r="M9" s="273">
        <v>28</v>
      </c>
      <c r="N9" s="273">
        <v>8.1999999999999993</v>
      </c>
      <c r="O9" s="273">
        <v>19.8</v>
      </c>
      <c r="P9" s="273">
        <v>4</v>
      </c>
      <c r="Q9" s="273">
        <v>0.2</v>
      </c>
      <c r="R9" s="273">
        <v>1.1000000000000001</v>
      </c>
      <c r="S9" s="273" t="s">
        <v>33</v>
      </c>
      <c r="T9" s="273">
        <v>1</v>
      </c>
      <c r="U9" s="273" t="s">
        <v>222</v>
      </c>
      <c r="V9" s="273" t="s">
        <v>222</v>
      </c>
      <c r="W9" s="273" t="s">
        <v>222</v>
      </c>
      <c r="X9" s="303" t="s">
        <v>222</v>
      </c>
      <c r="Y9" s="303" t="s">
        <v>222</v>
      </c>
      <c r="Z9" s="280">
        <v>1.9</v>
      </c>
      <c r="AA9" s="280">
        <v>0.6</v>
      </c>
      <c r="AB9" s="204">
        <v>2</v>
      </c>
      <c r="AC9" s="204">
        <v>0.8</v>
      </c>
      <c r="AD9" s="280" t="s">
        <v>222</v>
      </c>
      <c r="AE9" s="280" t="s">
        <v>222</v>
      </c>
      <c r="AF9" s="280">
        <v>0.3</v>
      </c>
      <c r="AG9" s="280" t="s">
        <v>222</v>
      </c>
      <c r="AH9" s="280">
        <v>0.4</v>
      </c>
      <c r="AI9" s="280" t="s">
        <v>222</v>
      </c>
      <c r="AJ9" s="204">
        <v>0.9</v>
      </c>
      <c r="AK9" s="273" t="s">
        <v>33</v>
      </c>
      <c r="AL9" s="273">
        <v>0.6</v>
      </c>
      <c r="AM9" s="204">
        <v>1.6</v>
      </c>
      <c r="AN9" s="278" t="s">
        <v>220</v>
      </c>
      <c r="AO9" s="270"/>
      <c r="AP9" s="279" t="s">
        <v>221</v>
      </c>
    </row>
    <row r="10" spans="1:44" s="251" customFormat="1" ht="20.25" customHeight="1">
      <c r="A10" s="379" t="s">
        <v>142</v>
      </c>
      <c r="B10" s="380" t="s">
        <v>191</v>
      </c>
      <c r="C10" s="424"/>
      <c r="D10" s="273">
        <v>37</v>
      </c>
      <c r="E10" s="273">
        <v>9.9</v>
      </c>
      <c r="F10" s="273">
        <v>15.2</v>
      </c>
      <c r="G10" s="273">
        <v>11.9</v>
      </c>
      <c r="H10" s="273">
        <v>4.5</v>
      </c>
      <c r="I10" s="273">
        <v>0.5</v>
      </c>
      <c r="J10" s="273">
        <v>7.3</v>
      </c>
      <c r="K10" s="273">
        <v>11.5</v>
      </c>
      <c r="L10" s="273">
        <v>2</v>
      </c>
      <c r="M10" s="273">
        <v>40.700000000000003</v>
      </c>
      <c r="N10" s="273">
        <v>21</v>
      </c>
      <c r="O10" s="273">
        <v>19.7</v>
      </c>
      <c r="P10" s="273">
        <v>5.7</v>
      </c>
      <c r="Q10" s="273">
        <v>0</v>
      </c>
      <c r="R10" s="273">
        <v>3</v>
      </c>
      <c r="S10" s="273">
        <v>1.5</v>
      </c>
      <c r="T10" s="273">
        <v>11.3</v>
      </c>
      <c r="U10" s="273" t="s">
        <v>222</v>
      </c>
      <c r="V10" s="273" t="s">
        <v>222</v>
      </c>
      <c r="W10" s="273" t="s">
        <v>222</v>
      </c>
      <c r="X10" s="303" t="s">
        <v>222</v>
      </c>
      <c r="Y10" s="303" t="s">
        <v>222</v>
      </c>
      <c r="Z10" s="204">
        <v>2.7</v>
      </c>
      <c r="AA10" s="280">
        <v>1</v>
      </c>
      <c r="AB10" s="204">
        <v>3.9</v>
      </c>
      <c r="AC10" s="204">
        <v>0.9</v>
      </c>
      <c r="AD10" s="273">
        <v>0</v>
      </c>
      <c r="AE10" s="273">
        <v>0</v>
      </c>
      <c r="AF10" s="204">
        <v>0.6</v>
      </c>
      <c r="AG10" s="204">
        <v>3.6</v>
      </c>
      <c r="AH10" s="204">
        <v>1.2</v>
      </c>
      <c r="AI10" s="273">
        <v>0.1</v>
      </c>
      <c r="AJ10" s="204">
        <v>3</v>
      </c>
      <c r="AK10" s="204">
        <v>0.1</v>
      </c>
      <c r="AL10" s="204">
        <v>1.1000000000000001</v>
      </c>
      <c r="AM10" s="204">
        <v>6.3</v>
      </c>
      <c r="AN10" s="382" t="s">
        <v>142</v>
      </c>
      <c r="AO10" s="380" t="s">
        <v>191</v>
      </c>
      <c r="AP10" s="380"/>
    </row>
    <row r="11" spans="1:44" s="251" customFormat="1" ht="20.25" customHeight="1">
      <c r="A11" s="379"/>
      <c r="B11" s="270">
        <v>6</v>
      </c>
      <c r="C11" s="271"/>
      <c r="D11" s="273">
        <v>18.2</v>
      </c>
      <c r="E11" s="273">
        <v>11.4</v>
      </c>
      <c r="F11" s="273">
        <v>5.2</v>
      </c>
      <c r="G11" s="273">
        <v>1.6</v>
      </c>
      <c r="H11" s="273">
        <v>4.5</v>
      </c>
      <c r="I11" s="273">
        <v>0.7</v>
      </c>
      <c r="J11" s="273">
        <v>10.199999999999999</v>
      </c>
      <c r="K11" s="273">
        <v>11.5</v>
      </c>
      <c r="L11" s="273">
        <v>2.7</v>
      </c>
      <c r="M11" s="273">
        <v>38.9</v>
      </c>
      <c r="N11" s="273">
        <v>14.5</v>
      </c>
      <c r="O11" s="273">
        <v>24.4</v>
      </c>
      <c r="P11" s="273">
        <v>4.0999999999999996</v>
      </c>
      <c r="Q11" s="273" t="s">
        <v>33</v>
      </c>
      <c r="R11" s="273">
        <v>1.5</v>
      </c>
      <c r="S11" s="273">
        <v>0.3</v>
      </c>
      <c r="T11" s="273">
        <v>10.9</v>
      </c>
      <c r="U11" s="273" t="s">
        <v>222</v>
      </c>
      <c r="V11" s="273" t="s">
        <v>222</v>
      </c>
      <c r="W11" s="273" t="s">
        <v>222</v>
      </c>
      <c r="X11" s="303" t="s">
        <v>222</v>
      </c>
      <c r="Y11" s="303" t="s">
        <v>222</v>
      </c>
      <c r="Z11" s="204">
        <v>1.4</v>
      </c>
      <c r="AA11" s="280">
        <v>0.6</v>
      </c>
      <c r="AB11" s="204">
        <v>4.2</v>
      </c>
      <c r="AC11" s="204">
        <v>1.1000000000000001</v>
      </c>
      <c r="AD11" s="273">
        <v>0</v>
      </c>
      <c r="AE11" s="273" t="s">
        <v>33</v>
      </c>
      <c r="AF11" s="204">
        <v>0.2</v>
      </c>
      <c r="AG11" s="204">
        <v>3.6</v>
      </c>
      <c r="AH11" s="204">
        <v>0.2</v>
      </c>
      <c r="AI11" s="273" t="s">
        <v>33</v>
      </c>
      <c r="AJ11" s="204">
        <v>4.4000000000000004</v>
      </c>
      <c r="AK11" s="280">
        <v>0.3</v>
      </c>
      <c r="AL11" s="204">
        <v>3.1</v>
      </c>
      <c r="AM11" s="204">
        <v>6.1</v>
      </c>
      <c r="AN11" s="382"/>
      <c r="AO11" s="270">
        <v>6</v>
      </c>
      <c r="AP11" s="279"/>
    </row>
    <row r="12" spans="1:44" s="251" customFormat="1" ht="20.25" customHeight="1">
      <c r="A12" s="379"/>
      <c r="B12" s="270">
        <v>7</v>
      </c>
      <c r="C12" s="281"/>
      <c r="D12" s="273">
        <v>24.4</v>
      </c>
      <c r="E12" s="273">
        <v>9.6</v>
      </c>
      <c r="F12" s="273">
        <v>10.1</v>
      </c>
      <c r="G12" s="273">
        <v>4.7</v>
      </c>
      <c r="H12" s="273">
        <v>4.2</v>
      </c>
      <c r="I12" s="273">
        <v>0.8</v>
      </c>
      <c r="J12" s="273">
        <v>8</v>
      </c>
      <c r="K12" s="273">
        <v>11.6</v>
      </c>
      <c r="L12" s="273">
        <v>1.7</v>
      </c>
      <c r="M12" s="273">
        <v>42.3</v>
      </c>
      <c r="N12" s="273">
        <v>18.600000000000001</v>
      </c>
      <c r="O12" s="273">
        <v>23.7</v>
      </c>
      <c r="P12" s="273">
        <v>4.8</v>
      </c>
      <c r="Q12" s="273">
        <v>0</v>
      </c>
      <c r="R12" s="273">
        <v>2.2999999999999998</v>
      </c>
      <c r="S12" s="273">
        <v>1</v>
      </c>
      <c r="T12" s="273">
        <v>8.4</v>
      </c>
      <c r="U12" s="273" t="s">
        <v>222</v>
      </c>
      <c r="V12" s="273" t="s">
        <v>222</v>
      </c>
      <c r="W12" s="273" t="s">
        <v>222</v>
      </c>
      <c r="X12" s="303" t="s">
        <v>222</v>
      </c>
      <c r="Y12" s="303" t="s">
        <v>222</v>
      </c>
      <c r="Z12" s="204">
        <v>2.5</v>
      </c>
      <c r="AA12" s="280">
        <v>0.7</v>
      </c>
      <c r="AB12" s="204">
        <v>4.4000000000000004</v>
      </c>
      <c r="AC12" s="204">
        <v>0.6</v>
      </c>
      <c r="AD12" s="280" t="s">
        <v>33</v>
      </c>
      <c r="AE12" s="273" t="s">
        <v>33</v>
      </c>
      <c r="AF12" s="204">
        <v>0.8</v>
      </c>
      <c r="AG12" s="280" t="s">
        <v>222</v>
      </c>
      <c r="AH12" s="204">
        <v>0.5</v>
      </c>
      <c r="AI12" s="273">
        <v>0.6</v>
      </c>
      <c r="AJ12" s="204">
        <v>3</v>
      </c>
      <c r="AK12" s="308">
        <v>0</v>
      </c>
      <c r="AL12" s="204">
        <v>1.9</v>
      </c>
      <c r="AM12" s="204">
        <v>6.3</v>
      </c>
      <c r="AN12" s="382"/>
      <c r="AO12" s="270">
        <v>7</v>
      </c>
      <c r="AP12" s="269"/>
    </row>
    <row r="13" spans="1:44" s="251" customFormat="1" ht="20.25" customHeight="1">
      <c r="A13" s="379"/>
      <c r="B13" s="270">
        <v>8</v>
      </c>
      <c r="C13" s="281"/>
      <c r="D13" s="273">
        <v>33.6</v>
      </c>
      <c r="E13" s="273">
        <v>10.6</v>
      </c>
      <c r="F13" s="273">
        <v>16</v>
      </c>
      <c r="G13" s="273">
        <v>7</v>
      </c>
      <c r="H13" s="273">
        <v>4.7</v>
      </c>
      <c r="I13" s="273">
        <v>0.3</v>
      </c>
      <c r="J13" s="273">
        <v>8</v>
      </c>
      <c r="K13" s="273">
        <v>13.4</v>
      </c>
      <c r="L13" s="273">
        <v>3.2</v>
      </c>
      <c r="M13" s="273">
        <v>49.3</v>
      </c>
      <c r="N13" s="273">
        <v>27.4</v>
      </c>
      <c r="O13" s="273">
        <v>21.9</v>
      </c>
      <c r="P13" s="273">
        <v>7.5</v>
      </c>
      <c r="Q13" s="273">
        <v>0</v>
      </c>
      <c r="R13" s="273">
        <v>3.8</v>
      </c>
      <c r="S13" s="273">
        <v>1.8</v>
      </c>
      <c r="T13" s="273">
        <v>8</v>
      </c>
      <c r="U13" s="273" t="s">
        <v>222</v>
      </c>
      <c r="V13" s="273" t="s">
        <v>222</v>
      </c>
      <c r="W13" s="273" t="s">
        <v>222</v>
      </c>
      <c r="X13" s="303" t="s">
        <v>222</v>
      </c>
      <c r="Y13" s="303" t="s">
        <v>222</v>
      </c>
      <c r="Z13" s="204">
        <v>4.0999999999999996</v>
      </c>
      <c r="AA13" s="280">
        <v>1.2</v>
      </c>
      <c r="AB13" s="204">
        <v>3.1</v>
      </c>
      <c r="AC13" s="204">
        <v>0.9</v>
      </c>
      <c r="AD13" s="273" t="s">
        <v>33</v>
      </c>
      <c r="AE13" s="273">
        <v>0</v>
      </c>
      <c r="AF13" s="204">
        <v>0.9</v>
      </c>
      <c r="AG13" s="280" t="s">
        <v>222</v>
      </c>
      <c r="AH13" s="204">
        <v>0.5</v>
      </c>
      <c r="AI13" s="273">
        <v>0</v>
      </c>
      <c r="AJ13" s="204">
        <v>3.1</v>
      </c>
      <c r="AK13" s="308">
        <v>0</v>
      </c>
      <c r="AL13" s="204">
        <v>0.5</v>
      </c>
      <c r="AM13" s="204">
        <v>6</v>
      </c>
      <c r="AN13" s="382"/>
      <c r="AO13" s="270">
        <v>8</v>
      </c>
      <c r="AP13" s="269"/>
    </row>
    <row r="14" spans="1:44" s="251" customFormat="1" ht="20.25" customHeight="1">
      <c r="A14" s="379"/>
      <c r="B14" s="270">
        <v>9</v>
      </c>
      <c r="C14" s="281"/>
      <c r="D14" s="273">
        <v>41.3</v>
      </c>
      <c r="E14" s="273">
        <v>9.6</v>
      </c>
      <c r="F14" s="273">
        <v>18.399999999999999</v>
      </c>
      <c r="G14" s="273">
        <v>13.3</v>
      </c>
      <c r="H14" s="273">
        <v>4.3</v>
      </c>
      <c r="I14" s="273" t="s">
        <v>222</v>
      </c>
      <c r="J14" s="273">
        <v>5.6</v>
      </c>
      <c r="K14" s="273">
        <v>8.6</v>
      </c>
      <c r="L14" s="273">
        <v>1</v>
      </c>
      <c r="M14" s="273">
        <v>45.5</v>
      </c>
      <c r="N14" s="273">
        <v>24.4</v>
      </c>
      <c r="O14" s="273">
        <v>21.1</v>
      </c>
      <c r="P14" s="273">
        <v>5.9</v>
      </c>
      <c r="Q14" s="273" t="s">
        <v>33</v>
      </c>
      <c r="R14" s="273">
        <v>3.1</v>
      </c>
      <c r="S14" s="273">
        <v>1.6</v>
      </c>
      <c r="T14" s="273">
        <v>13.8</v>
      </c>
      <c r="U14" s="273" t="s">
        <v>222</v>
      </c>
      <c r="V14" s="273" t="s">
        <v>222</v>
      </c>
      <c r="W14" s="273" t="s">
        <v>222</v>
      </c>
      <c r="X14" s="303" t="s">
        <v>222</v>
      </c>
      <c r="Y14" s="303" t="s">
        <v>222</v>
      </c>
      <c r="Z14" s="204">
        <v>2.7</v>
      </c>
      <c r="AA14" s="204">
        <v>0.7</v>
      </c>
      <c r="AB14" s="204">
        <v>4.3</v>
      </c>
      <c r="AC14" s="204">
        <v>0.8</v>
      </c>
      <c r="AD14" s="273" t="s">
        <v>33</v>
      </c>
      <c r="AE14" s="273" t="s">
        <v>33</v>
      </c>
      <c r="AF14" s="204">
        <v>0.5</v>
      </c>
      <c r="AG14" s="280" t="s">
        <v>222</v>
      </c>
      <c r="AH14" s="204">
        <v>2.1</v>
      </c>
      <c r="AI14" s="273" t="s">
        <v>33</v>
      </c>
      <c r="AJ14" s="204">
        <v>2.5</v>
      </c>
      <c r="AK14" s="273">
        <v>0.1</v>
      </c>
      <c r="AL14" s="204">
        <v>0.2</v>
      </c>
      <c r="AM14" s="204">
        <v>7.1</v>
      </c>
      <c r="AN14" s="382"/>
      <c r="AO14" s="270">
        <v>9</v>
      </c>
      <c r="AP14" s="269"/>
    </row>
    <row r="15" spans="1:44" s="251" customFormat="1" ht="20.25" customHeight="1">
      <c r="A15" s="379"/>
      <c r="B15" s="270">
        <v>10</v>
      </c>
      <c r="C15" s="281"/>
      <c r="D15" s="273">
        <v>48.6</v>
      </c>
      <c r="E15" s="273">
        <v>10.1</v>
      </c>
      <c r="F15" s="273">
        <v>18.100000000000001</v>
      </c>
      <c r="G15" s="273">
        <v>20.399999999999999</v>
      </c>
      <c r="H15" s="273">
        <v>4.9000000000000004</v>
      </c>
      <c r="I15" s="273">
        <v>0.3</v>
      </c>
      <c r="J15" s="273">
        <v>6.9</v>
      </c>
      <c r="K15" s="273">
        <v>13.4</v>
      </c>
      <c r="L15" s="273">
        <v>2.2000000000000002</v>
      </c>
      <c r="M15" s="273">
        <v>39.5</v>
      </c>
      <c r="N15" s="273">
        <v>23.2</v>
      </c>
      <c r="O15" s="273">
        <v>16.3</v>
      </c>
      <c r="P15" s="273">
        <v>5.9</v>
      </c>
      <c r="Q15" s="273" t="s">
        <v>33</v>
      </c>
      <c r="R15" s="273">
        <v>4.7</v>
      </c>
      <c r="S15" s="273">
        <v>2.5</v>
      </c>
      <c r="T15" s="273">
        <v>14.4</v>
      </c>
      <c r="U15" s="273" t="s">
        <v>222</v>
      </c>
      <c r="V15" s="273" t="s">
        <v>222</v>
      </c>
      <c r="W15" s="273" t="s">
        <v>222</v>
      </c>
      <c r="X15" s="303" t="s">
        <v>222</v>
      </c>
      <c r="Y15" s="303" t="s">
        <v>222</v>
      </c>
      <c r="Z15" s="204">
        <v>2.2000000000000002</v>
      </c>
      <c r="AA15" s="204">
        <v>1.2</v>
      </c>
      <c r="AB15" s="204">
        <v>3.1</v>
      </c>
      <c r="AC15" s="204">
        <v>1.4</v>
      </c>
      <c r="AD15" s="308">
        <v>0.1</v>
      </c>
      <c r="AE15" s="273" t="s">
        <v>33</v>
      </c>
      <c r="AF15" s="204">
        <v>1</v>
      </c>
      <c r="AG15" s="280" t="s">
        <v>222</v>
      </c>
      <c r="AH15" s="204">
        <v>1.9</v>
      </c>
      <c r="AI15" s="273" t="s">
        <v>33</v>
      </c>
      <c r="AJ15" s="204">
        <v>2.6</v>
      </c>
      <c r="AK15" s="273">
        <v>0</v>
      </c>
      <c r="AL15" s="204">
        <v>0.4</v>
      </c>
      <c r="AM15" s="204">
        <v>6.9</v>
      </c>
      <c r="AN15" s="382"/>
      <c r="AO15" s="270">
        <v>10</v>
      </c>
      <c r="AP15" s="269"/>
    </row>
    <row r="16" spans="1:44" s="251" customFormat="1" ht="20.25" customHeight="1">
      <c r="A16" s="379"/>
      <c r="B16" s="270">
        <v>11</v>
      </c>
      <c r="C16" s="281"/>
      <c r="D16" s="273">
        <v>53.7</v>
      </c>
      <c r="E16" s="273">
        <v>8.3000000000000007</v>
      </c>
      <c r="F16" s="273">
        <v>22.4</v>
      </c>
      <c r="G16" s="273">
        <v>22.9</v>
      </c>
      <c r="H16" s="273">
        <v>4.3</v>
      </c>
      <c r="I16" s="273" t="s">
        <v>222</v>
      </c>
      <c r="J16" s="273">
        <v>5.6</v>
      </c>
      <c r="K16" s="273">
        <v>10.6</v>
      </c>
      <c r="L16" s="273">
        <v>1</v>
      </c>
      <c r="M16" s="273">
        <v>29.1</v>
      </c>
      <c r="N16" s="273">
        <v>17.600000000000001</v>
      </c>
      <c r="O16" s="273">
        <v>11.6</v>
      </c>
      <c r="P16" s="273">
        <v>6</v>
      </c>
      <c r="Q16" s="273">
        <v>0</v>
      </c>
      <c r="R16" s="273">
        <v>2.4</v>
      </c>
      <c r="S16" s="273">
        <v>1.9</v>
      </c>
      <c r="T16" s="273">
        <v>12</v>
      </c>
      <c r="U16" s="273" t="s">
        <v>222</v>
      </c>
      <c r="V16" s="273" t="s">
        <v>222</v>
      </c>
      <c r="W16" s="273" t="s">
        <v>222</v>
      </c>
      <c r="X16" s="303" t="s">
        <v>222</v>
      </c>
      <c r="Y16" s="303" t="s">
        <v>222</v>
      </c>
      <c r="Z16" s="204">
        <v>3.4</v>
      </c>
      <c r="AA16" s="204">
        <v>1.7</v>
      </c>
      <c r="AB16" s="204">
        <v>4.4000000000000004</v>
      </c>
      <c r="AC16" s="204">
        <v>0.8</v>
      </c>
      <c r="AD16" s="273" t="s">
        <v>33</v>
      </c>
      <c r="AE16" s="273" t="s">
        <v>33</v>
      </c>
      <c r="AF16" s="204">
        <v>0.5</v>
      </c>
      <c r="AG16" s="280" t="s">
        <v>222</v>
      </c>
      <c r="AH16" s="204">
        <v>1.5</v>
      </c>
      <c r="AI16" s="273" t="s">
        <v>33</v>
      </c>
      <c r="AJ16" s="204">
        <v>2.7</v>
      </c>
      <c r="AK16" s="280" t="s">
        <v>33</v>
      </c>
      <c r="AL16" s="204">
        <v>0.3</v>
      </c>
      <c r="AM16" s="204">
        <v>5.5</v>
      </c>
      <c r="AN16" s="382"/>
      <c r="AO16" s="270">
        <v>11</v>
      </c>
      <c r="AP16" s="269"/>
    </row>
    <row r="17" spans="1:42" s="251" customFormat="1" ht="20.25" customHeight="1">
      <c r="A17" s="379" t="s">
        <v>143</v>
      </c>
      <c r="B17" s="380" t="s">
        <v>191</v>
      </c>
      <c r="C17" s="424"/>
      <c r="D17" s="273">
        <v>64.900000000000006</v>
      </c>
      <c r="E17" s="273">
        <v>14.8</v>
      </c>
      <c r="F17" s="273">
        <v>17.399999999999999</v>
      </c>
      <c r="G17" s="273">
        <v>32.799999999999997</v>
      </c>
      <c r="H17" s="273">
        <v>2.7</v>
      </c>
      <c r="I17" s="273">
        <v>0.3</v>
      </c>
      <c r="J17" s="273">
        <v>4.4000000000000004</v>
      </c>
      <c r="K17" s="273">
        <v>8.6</v>
      </c>
      <c r="L17" s="273">
        <v>0.5</v>
      </c>
      <c r="M17" s="273">
        <v>27.6</v>
      </c>
      <c r="N17" s="273">
        <v>17.3</v>
      </c>
      <c r="O17" s="273">
        <v>10.4</v>
      </c>
      <c r="P17" s="273">
        <v>6.1</v>
      </c>
      <c r="Q17" s="273">
        <v>0.4</v>
      </c>
      <c r="R17" s="273">
        <v>2.8</v>
      </c>
      <c r="S17" s="273">
        <v>3.2</v>
      </c>
      <c r="T17" s="273">
        <v>3.6</v>
      </c>
      <c r="U17" s="273">
        <v>0.5</v>
      </c>
      <c r="V17" s="273">
        <v>0</v>
      </c>
      <c r="W17" s="273">
        <v>0.5</v>
      </c>
      <c r="X17" s="303">
        <v>0.3</v>
      </c>
      <c r="Y17" s="303">
        <v>0.2</v>
      </c>
      <c r="Z17" s="204">
        <v>1.6</v>
      </c>
      <c r="AA17" s="204">
        <v>1.4</v>
      </c>
      <c r="AB17" s="204">
        <v>2.6</v>
      </c>
      <c r="AC17" s="204">
        <v>0.4</v>
      </c>
      <c r="AD17" s="273">
        <v>0</v>
      </c>
      <c r="AE17" s="273" t="s">
        <v>33</v>
      </c>
      <c r="AF17" s="204">
        <v>1</v>
      </c>
      <c r="AG17" s="204">
        <v>4.2</v>
      </c>
      <c r="AH17" s="204">
        <v>1.6</v>
      </c>
      <c r="AI17" s="204">
        <v>0.2</v>
      </c>
      <c r="AJ17" s="204">
        <v>2</v>
      </c>
      <c r="AK17" s="204">
        <v>0.4</v>
      </c>
      <c r="AL17" s="280">
        <v>0.2</v>
      </c>
      <c r="AM17" s="204">
        <v>8.3000000000000007</v>
      </c>
      <c r="AN17" s="382" t="s">
        <v>143</v>
      </c>
      <c r="AO17" s="380" t="s">
        <v>191</v>
      </c>
      <c r="AP17" s="380"/>
    </row>
    <row r="18" spans="1:42" s="251" customFormat="1" ht="20.25" customHeight="1">
      <c r="A18" s="379"/>
      <c r="B18" s="270">
        <v>12</v>
      </c>
      <c r="C18" s="271"/>
      <c r="D18" s="273">
        <v>60.1</v>
      </c>
      <c r="E18" s="273">
        <v>10.4</v>
      </c>
      <c r="F18" s="273">
        <v>18.8</v>
      </c>
      <c r="G18" s="273">
        <v>30.9</v>
      </c>
      <c r="H18" s="273">
        <v>3</v>
      </c>
      <c r="I18" s="273">
        <v>0.3</v>
      </c>
      <c r="J18" s="273">
        <v>5.2</v>
      </c>
      <c r="K18" s="273">
        <v>7.8</v>
      </c>
      <c r="L18" s="273">
        <v>0.8</v>
      </c>
      <c r="M18" s="273">
        <v>27.3</v>
      </c>
      <c r="N18" s="273">
        <v>16.899999999999999</v>
      </c>
      <c r="O18" s="273">
        <v>10.4</v>
      </c>
      <c r="P18" s="273">
        <v>5</v>
      </c>
      <c r="Q18" s="273">
        <v>0.4</v>
      </c>
      <c r="R18" s="273">
        <v>2.4</v>
      </c>
      <c r="S18" s="273">
        <v>2.4</v>
      </c>
      <c r="T18" s="273">
        <v>5.5</v>
      </c>
      <c r="U18" s="273">
        <v>0.5</v>
      </c>
      <c r="V18" s="273">
        <v>0</v>
      </c>
      <c r="W18" s="273">
        <v>0.5</v>
      </c>
      <c r="X18" s="303">
        <v>0.3</v>
      </c>
      <c r="Y18" s="303">
        <v>0.2</v>
      </c>
      <c r="Z18" s="204">
        <v>1.9</v>
      </c>
      <c r="AA18" s="204">
        <v>1.2</v>
      </c>
      <c r="AB18" s="204">
        <v>2.8</v>
      </c>
      <c r="AC18" s="204">
        <v>0.6</v>
      </c>
      <c r="AD18" s="273" t="s">
        <v>33</v>
      </c>
      <c r="AE18" s="273" t="s">
        <v>33</v>
      </c>
      <c r="AF18" s="204">
        <v>0.9</v>
      </c>
      <c r="AG18" s="204">
        <v>4.2</v>
      </c>
      <c r="AH18" s="204">
        <v>2.2000000000000002</v>
      </c>
      <c r="AI18" s="308">
        <v>0.1</v>
      </c>
      <c r="AJ18" s="204">
        <v>2.2000000000000002</v>
      </c>
      <c r="AK18" s="204">
        <v>0.2</v>
      </c>
      <c r="AL18" s="280">
        <v>0.2</v>
      </c>
      <c r="AM18" s="204">
        <v>7.8</v>
      </c>
      <c r="AN18" s="382"/>
      <c r="AO18" s="270">
        <v>12</v>
      </c>
      <c r="AP18" s="279"/>
    </row>
    <row r="19" spans="1:42" s="251" customFormat="1" ht="20.25" customHeight="1">
      <c r="A19" s="379"/>
      <c r="B19" s="270">
        <v>13</v>
      </c>
      <c r="C19" s="281"/>
      <c r="D19" s="273">
        <v>68.7</v>
      </c>
      <c r="E19" s="273">
        <v>9.6</v>
      </c>
      <c r="F19" s="273">
        <v>18.100000000000001</v>
      </c>
      <c r="G19" s="273">
        <v>41</v>
      </c>
      <c r="H19" s="273">
        <v>2.7</v>
      </c>
      <c r="I19" s="273" t="s">
        <v>222</v>
      </c>
      <c r="J19" s="273">
        <v>3.8</v>
      </c>
      <c r="K19" s="273">
        <v>8.6999999999999993</v>
      </c>
      <c r="L19" s="273">
        <v>0.4</v>
      </c>
      <c r="M19" s="273">
        <v>25.6</v>
      </c>
      <c r="N19" s="273">
        <v>15.6</v>
      </c>
      <c r="O19" s="273">
        <v>10</v>
      </c>
      <c r="P19" s="273">
        <v>6.3</v>
      </c>
      <c r="Q19" s="273">
        <v>0.4</v>
      </c>
      <c r="R19" s="273">
        <v>2.8</v>
      </c>
      <c r="S19" s="273">
        <v>3.7</v>
      </c>
      <c r="T19" s="273">
        <v>3.2</v>
      </c>
      <c r="U19" s="273" t="s">
        <v>222</v>
      </c>
      <c r="V19" s="273" t="s">
        <v>222</v>
      </c>
      <c r="W19" s="273" t="s">
        <v>222</v>
      </c>
      <c r="X19" s="303" t="s">
        <v>222</v>
      </c>
      <c r="Y19" s="303" t="s">
        <v>222</v>
      </c>
      <c r="Z19" s="204">
        <v>1.7</v>
      </c>
      <c r="AA19" s="204">
        <v>1.6</v>
      </c>
      <c r="AB19" s="204">
        <v>2.7</v>
      </c>
      <c r="AC19" s="204">
        <v>0.5</v>
      </c>
      <c r="AD19" s="273">
        <v>0.1</v>
      </c>
      <c r="AE19" s="273" t="s">
        <v>33</v>
      </c>
      <c r="AF19" s="204">
        <v>1.2</v>
      </c>
      <c r="AG19" s="280" t="s">
        <v>222</v>
      </c>
      <c r="AH19" s="204">
        <v>1.1000000000000001</v>
      </c>
      <c r="AI19" s="204">
        <v>0.2</v>
      </c>
      <c r="AJ19" s="204">
        <v>1.8</v>
      </c>
      <c r="AK19" s="273">
        <v>0.4</v>
      </c>
      <c r="AL19" s="280">
        <v>0.1</v>
      </c>
      <c r="AM19" s="204">
        <v>9</v>
      </c>
      <c r="AN19" s="382"/>
      <c r="AO19" s="270">
        <v>13</v>
      </c>
      <c r="AP19" s="269"/>
    </row>
    <row r="20" spans="1:42" s="251" customFormat="1" ht="20.25" customHeight="1">
      <c r="A20" s="379"/>
      <c r="B20" s="270">
        <v>14</v>
      </c>
      <c r="C20" s="281"/>
      <c r="D20" s="273">
        <v>66</v>
      </c>
      <c r="E20" s="273" t="s">
        <v>223</v>
      </c>
      <c r="F20" s="273" t="s">
        <v>223</v>
      </c>
      <c r="G20" s="273" t="s">
        <v>223</v>
      </c>
      <c r="H20" s="273">
        <v>2.4</v>
      </c>
      <c r="I20" s="273">
        <v>0.3</v>
      </c>
      <c r="J20" s="273">
        <v>4.3</v>
      </c>
      <c r="K20" s="273">
        <v>9.1999999999999993</v>
      </c>
      <c r="L20" s="273">
        <v>0.3</v>
      </c>
      <c r="M20" s="273">
        <v>29.9</v>
      </c>
      <c r="N20" s="273">
        <v>19.2</v>
      </c>
      <c r="O20" s="273">
        <v>10.7</v>
      </c>
      <c r="P20" s="273">
        <v>7</v>
      </c>
      <c r="Q20" s="273">
        <v>0.4</v>
      </c>
      <c r="R20" s="273">
        <v>3.2</v>
      </c>
      <c r="S20" s="273">
        <v>3.5</v>
      </c>
      <c r="T20" s="273">
        <v>2.2999999999999998</v>
      </c>
      <c r="U20" s="273" t="s">
        <v>222</v>
      </c>
      <c r="V20" s="273" t="s">
        <v>222</v>
      </c>
      <c r="W20" s="273" t="s">
        <v>222</v>
      </c>
      <c r="X20" s="303" t="s">
        <v>222</v>
      </c>
      <c r="Y20" s="303" t="s">
        <v>222</v>
      </c>
      <c r="Z20" s="204">
        <v>1.2</v>
      </c>
      <c r="AA20" s="204">
        <v>1.4</v>
      </c>
      <c r="AB20" s="204">
        <v>2.4</v>
      </c>
      <c r="AC20" s="204">
        <v>0.2</v>
      </c>
      <c r="AD20" s="273" t="s">
        <v>33</v>
      </c>
      <c r="AE20" s="273" t="s">
        <v>33</v>
      </c>
      <c r="AF20" s="204">
        <v>0.9</v>
      </c>
      <c r="AG20" s="280" t="s">
        <v>222</v>
      </c>
      <c r="AH20" s="204">
        <v>1.6</v>
      </c>
      <c r="AI20" s="204">
        <v>0.2</v>
      </c>
      <c r="AJ20" s="204">
        <v>2</v>
      </c>
      <c r="AK20" s="204">
        <v>0.5</v>
      </c>
      <c r="AL20" s="280">
        <v>0.2</v>
      </c>
      <c r="AM20" s="204">
        <v>8.1</v>
      </c>
      <c r="AN20" s="382"/>
      <c r="AO20" s="270">
        <v>14</v>
      </c>
      <c r="AP20" s="269"/>
    </row>
    <row r="21" spans="1:42" s="251" customFormat="1" ht="20.25" customHeight="1">
      <c r="A21" s="379" t="s">
        <v>144</v>
      </c>
      <c r="B21" s="380" t="s">
        <v>191</v>
      </c>
      <c r="C21" s="424"/>
      <c r="D21" s="273">
        <v>82.4</v>
      </c>
      <c r="E21" s="273">
        <v>5.5</v>
      </c>
      <c r="F21" s="273">
        <v>16.3</v>
      </c>
      <c r="G21" s="273">
        <v>60.6</v>
      </c>
      <c r="H21" s="273">
        <v>4.5999999999999996</v>
      </c>
      <c r="I21" s="273">
        <v>0.4</v>
      </c>
      <c r="J21" s="273">
        <v>2.2000000000000002</v>
      </c>
      <c r="K21" s="273">
        <v>6.6</v>
      </c>
      <c r="L21" s="308">
        <v>0.1</v>
      </c>
      <c r="M21" s="273">
        <v>39.299999999999997</v>
      </c>
      <c r="N21" s="273">
        <v>27.4</v>
      </c>
      <c r="O21" s="273">
        <v>11.9</v>
      </c>
      <c r="P21" s="273">
        <v>5.0999999999999996</v>
      </c>
      <c r="Q21" s="273">
        <v>0.7</v>
      </c>
      <c r="R21" s="273">
        <v>3.4</v>
      </c>
      <c r="S21" s="273">
        <v>4.8</v>
      </c>
      <c r="T21" s="273">
        <v>1.6</v>
      </c>
      <c r="U21" s="273" t="s">
        <v>222</v>
      </c>
      <c r="V21" s="273" t="s">
        <v>222</v>
      </c>
      <c r="W21" s="273" t="s">
        <v>222</v>
      </c>
      <c r="X21" s="303" t="s">
        <v>222</v>
      </c>
      <c r="Y21" s="303" t="s">
        <v>222</v>
      </c>
      <c r="Z21" s="204">
        <v>1.4</v>
      </c>
      <c r="AA21" s="204">
        <v>1</v>
      </c>
      <c r="AB21" s="204">
        <v>2.7</v>
      </c>
      <c r="AC21" s="204">
        <v>0.3</v>
      </c>
      <c r="AD21" s="280" t="s">
        <v>222</v>
      </c>
      <c r="AE21" s="273">
        <v>0.1</v>
      </c>
      <c r="AF21" s="204">
        <v>0.7</v>
      </c>
      <c r="AG21" s="204">
        <v>4.3</v>
      </c>
      <c r="AH21" s="204">
        <v>3.8</v>
      </c>
      <c r="AI21" s="204">
        <v>0.2</v>
      </c>
      <c r="AJ21" s="204">
        <v>1.6</v>
      </c>
      <c r="AK21" s="204">
        <v>0.2</v>
      </c>
      <c r="AL21" s="273">
        <v>0.1</v>
      </c>
      <c r="AM21" s="204">
        <v>8.5</v>
      </c>
      <c r="AN21" s="382" t="s">
        <v>144</v>
      </c>
      <c r="AO21" s="380" t="s">
        <v>191</v>
      </c>
      <c r="AP21" s="380"/>
    </row>
    <row r="22" spans="1:42" s="251" customFormat="1" ht="20.25" customHeight="1">
      <c r="A22" s="422"/>
      <c r="B22" s="270">
        <v>15</v>
      </c>
      <c r="C22" s="271"/>
      <c r="D22" s="273" t="s">
        <v>223</v>
      </c>
      <c r="E22" s="273" t="s">
        <v>223</v>
      </c>
      <c r="F22" s="273" t="s">
        <v>223</v>
      </c>
      <c r="G22" s="273" t="s">
        <v>223</v>
      </c>
      <c r="H22" s="273">
        <v>4.8</v>
      </c>
      <c r="I22" s="273">
        <v>0.5</v>
      </c>
      <c r="J22" s="273">
        <v>1.5</v>
      </c>
      <c r="K22" s="273">
        <v>5.9</v>
      </c>
      <c r="L22" s="308">
        <v>0.2</v>
      </c>
      <c r="M22" s="273">
        <v>32.700000000000003</v>
      </c>
      <c r="N22" s="273">
        <v>22.4</v>
      </c>
      <c r="O22" s="273">
        <v>10.3</v>
      </c>
      <c r="P22" s="273">
        <v>5.0999999999999996</v>
      </c>
      <c r="Q22" s="273">
        <v>0.7</v>
      </c>
      <c r="R22" s="273">
        <v>3.2</v>
      </c>
      <c r="S22" s="273">
        <v>5.0999999999999996</v>
      </c>
      <c r="T22" s="273">
        <v>1.8</v>
      </c>
      <c r="U22" s="273" t="s">
        <v>222</v>
      </c>
      <c r="V22" s="273" t="s">
        <v>222</v>
      </c>
      <c r="W22" s="273" t="s">
        <v>222</v>
      </c>
      <c r="X22" s="303" t="s">
        <v>222</v>
      </c>
      <c r="Y22" s="303" t="s">
        <v>222</v>
      </c>
      <c r="Z22" s="204">
        <v>1.3</v>
      </c>
      <c r="AA22" s="204">
        <v>1</v>
      </c>
      <c r="AB22" s="204">
        <v>2.8</v>
      </c>
      <c r="AC22" s="204">
        <v>0.5</v>
      </c>
      <c r="AD22" s="280" t="s">
        <v>222</v>
      </c>
      <c r="AE22" s="273">
        <v>0.1</v>
      </c>
      <c r="AF22" s="204">
        <v>0.3</v>
      </c>
      <c r="AG22" s="204">
        <v>4.3</v>
      </c>
      <c r="AH22" s="204">
        <v>5.3</v>
      </c>
      <c r="AI22" s="204">
        <v>0.2</v>
      </c>
      <c r="AJ22" s="204">
        <v>1.3</v>
      </c>
      <c r="AK22" s="204">
        <v>0.1</v>
      </c>
      <c r="AL22" s="309" t="s">
        <v>33</v>
      </c>
      <c r="AM22" s="204">
        <v>8.9</v>
      </c>
      <c r="AN22" s="425"/>
      <c r="AO22" s="270">
        <v>15</v>
      </c>
      <c r="AP22" s="279"/>
    </row>
    <row r="23" spans="1:42" s="251" customFormat="1" ht="20.25" customHeight="1">
      <c r="A23" s="422"/>
      <c r="B23" s="270">
        <v>16</v>
      </c>
      <c r="C23" s="281"/>
      <c r="D23" s="273" t="s">
        <v>223</v>
      </c>
      <c r="E23" s="273" t="s">
        <v>223</v>
      </c>
      <c r="F23" s="273" t="s">
        <v>223</v>
      </c>
      <c r="G23" s="273" t="s">
        <v>223</v>
      </c>
      <c r="H23" s="273">
        <v>4</v>
      </c>
      <c r="I23" s="273" t="s">
        <v>222</v>
      </c>
      <c r="J23" s="273">
        <v>4.2</v>
      </c>
      <c r="K23" s="273">
        <v>8.1</v>
      </c>
      <c r="L23" s="308" t="s">
        <v>33</v>
      </c>
      <c r="M23" s="273">
        <v>38.5</v>
      </c>
      <c r="N23" s="273">
        <v>27.2</v>
      </c>
      <c r="O23" s="273">
        <v>11.3</v>
      </c>
      <c r="P23" s="273">
        <v>4.5</v>
      </c>
      <c r="Q23" s="273">
        <v>0.3</v>
      </c>
      <c r="R23" s="273">
        <v>3.1</v>
      </c>
      <c r="S23" s="273">
        <v>4.2</v>
      </c>
      <c r="T23" s="273">
        <v>1.9</v>
      </c>
      <c r="U23" s="273" t="s">
        <v>222</v>
      </c>
      <c r="V23" s="273" t="s">
        <v>222</v>
      </c>
      <c r="W23" s="273" t="s">
        <v>222</v>
      </c>
      <c r="X23" s="303" t="s">
        <v>222</v>
      </c>
      <c r="Y23" s="303" t="s">
        <v>222</v>
      </c>
      <c r="Z23" s="204">
        <v>1.4</v>
      </c>
      <c r="AA23" s="204">
        <v>1.4</v>
      </c>
      <c r="AB23" s="204">
        <v>3.2</v>
      </c>
      <c r="AC23" s="204">
        <v>0.2</v>
      </c>
      <c r="AD23" s="280" t="s">
        <v>222</v>
      </c>
      <c r="AE23" s="280" t="s">
        <v>222</v>
      </c>
      <c r="AF23" s="204">
        <v>0.9</v>
      </c>
      <c r="AG23" s="280" t="s">
        <v>222</v>
      </c>
      <c r="AH23" s="204">
        <v>3.9</v>
      </c>
      <c r="AI23" s="204">
        <v>0.4</v>
      </c>
      <c r="AJ23" s="204">
        <v>1.7</v>
      </c>
      <c r="AK23" s="204">
        <v>0.3</v>
      </c>
      <c r="AL23" s="280">
        <v>0.2</v>
      </c>
      <c r="AM23" s="204">
        <v>8.3000000000000007</v>
      </c>
      <c r="AN23" s="425"/>
      <c r="AO23" s="270">
        <v>16</v>
      </c>
      <c r="AP23" s="269"/>
    </row>
    <row r="24" spans="1:42" s="251" customFormat="1" ht="20.25" customHeight="1">
      <c r="A24" s="423"/>
      <c r="B24" s="282">
        <v>17</v>
      </c>
      <c r="C24" s="283"/>
      <c r="D24" s="285" t="s">
        <v>223</v>
      </c>
      <c r="E24" s="285" t="s">
        <v>223</v>
      </c>
      <c r="F24" s="285" t="s">
        <v>223</v>
      </c>
      <c r="G24" s="285" t="s">
        <v>223</v>
      </c>
      <c r="H24" s="285">
        <v>5</v>
      </c>
      <c r="I24" s="285">
        <v>0.4</v>
      </c>
      <c r="J24" s="285">
        <v>0.8</v>
      </c>
      <c r="K24" s="285">
        <v>5.7</v>
      </c>
      <c r="L24" s="285">
        <v>0.1</v>
      </c>
      <c r="M24" s="285">
        <v>46.5</v>
      </c>
      <c r="N24" s="285">
        <v>32.200000000000003</v>
      </c>
      <c r="O24" s="285">
        <v>14.2</v>
      </c>
      <c r="P24" s="285">
        <v>5.6</v>
      </c>
      <c r="Q24" s="285">
        <v>1.1000000000000001</v>
      </c>
      <c r="R24" s="285">
        <v>3.8</v>
      </c>
      <c r="S24" s="285">
        <v>5</v>
      </c>
      <c r="T24" s="285">
        <v>1</v>
      </c>
      <c r="U24" s="285" t="s">
        <v>222</v>
      </c>
      <c r="V24" s="285" t="s">
        <v>222</v>
      </c>
      <c r="W24" s="285" t="s">
        <v>222</v>
      </c>
      <c r="X24" s="286" t="s">
        <v>222</v>
      </c>
      <c r="Y24" s="286" t="s">
        <v>222</v>
      </c>
      <c r="Z24" s="291">
        <v>1.6</v>
      </c>
      <c r="AA24" s="291">
        <v>0.7</v>
      </c>
      <c r="AB24" s="291">
        <v>2.2999999999999998</v>
      </c>
      <c r="AC24" s="291">
        <v>0.3</v>
      </c>
      <c r="AD24" s="292" t="s">
        <v>222</v>
      </c>
      <c r="AE24" s="292" t="s">
        <v>222</v>
      </c>
      <c r="AF24" s="291">
        <v>0.7</v>
      </c>
      <c r="AG24" s="292" t="s">
        <v>222</v>
      </c>
      <c r="AH24" s="291">
        <v>2.2000000000000002</v>
      </c>
      <c r="AI24" s="291">
        <v>0</v>
      </c>
      <c r="AJ24" s="291">
        <v>1.9</v>
      </c>
      <c r="AK24" s="291">
        <v>0.2</v>
      </c>
      <c r="AL24" s="285" t="s">
        <v>33</v>
      </c>
      <c r="AM24" s="291">
        <v>8.3000000000000007</v>
      </c>
      <c r="AN24" s="426"/>
      <c r="AO24" s="282">
        <v>17</v>
      </c>
      <c r="AP24" s="288"/>
    </row>
    <row r="25" spans="1:42" s="252" customFormat="1" ht="20.25" customHeight="1">
      <c r="A25" s="365" t="s">
        <v>224</v>
      </c>
      <c r="B25" s="289"/>
      <c r="C25" s="290"/>
      <c r="D25" s="260"/>
      <c r="E25" s="261"/>
      <c r="F25" s="261"/>
      <c r="G25" s="262"/>
      <c r="H25" s="263"/>
      <c r="I25" s="263"/>
      <c r="J25" s="263"/>
      <c r="K25" s="263"/>
      <c r="L25" s="264"/>
      <c r="M25" s="265"/>
      <c r="N25" s="263"/>
      <c r="O25" s="266"/>
      <c r="P25" s="263"/>
      <c r="Q25" s="263"/>
      <c r="R25" s="263"/>
      <c r="S25" s="263"/>
      <c r="T25" s="263"/>
      <c r="U25" s="260"/>
      <c r="V25" s="260"/>
      <c r="W25" s="260"/>
      <c r="X25" s="260"/>
      <c r="Y25" s="260"/>
      <c r="Z25" s="263"/>
      <c r="AA25" s="263"/>
      <c r="AB25" s="263"/>
      <c r="AC25" s="263"/>
      <c r="AD25" s="267"/>
      <c r="AE25" s="263"/>
      <c r="AF25" s="263"/>
      <c r="AG25" s="268"/>
      <c r="AH25" s="263"/>
      <c r="AI25" s="263"/>
      <c r="AJ25" s="263"/>
      <c r="AK25" s="263"/>
      <c r="AL25" s="263"/>
      <c r="AM25" s="263"/>
      <c r="AN25" s="366" t="s">
        <v>224</v>
      </c>
      <c r="AO25" s="289"/>
      <c r="AP25" s="289"/>
    </row>
    <row r="26" spans="1:42" s="251" customFormat="1" ht="20.25" customHeight="1">
      <c r="A26" s="269" t="s">
        <v>233</v>
      </c>
      <c r="B26" s="270"/>
      <c r="C26" s="271" t="s">
        <v>221</v>
      </c>
      <c r="D26" s="273">
        <v>24.5</v>
      </c>
      <c r="E26" s="273">
        <v>17.239999999999998</v>
      </c>
      <c r="F26" s="273">
        <v>6.67</v>
      </c>
      <c r="G26" s="273">
        <v>0.59</v>
      </c>
      <c r="H26" s="273">
        <v>1.52</v>
      </c>
      <c r="I26" s="273" t="s">
        <v>222</v>
      </c>
      <c r="J26" s="273">
        <v>1.93</v>
      </c>
      <c r="K26" s="273">
        <v>2.19</v>
      </c>
      <c r="L26" s="273">
        <v>0.51</v>
      </c>
      <c r="M26" s="273">
        <v>25.84</v>
      </c>
      <c r="N26" s="273">
        <v>11.05</v>
      </c>
      <c r="O26" s="273">
        <v>14.79</v>
      </c>
      <c r="P26" s="273">
        <v>4.96</v>
      </c>
      <c r="Q26" s="273">
        <v>0.12</v>
      </c>
      <c r="R26" s="273">
        <v>0.78</v>
      </c>
      <c r="S26" s="273">
        <v>0.3</v>
      </c>
      <c r="T26" s="273">
        <v>1.92</v>
      </c>
      <c r="U26" s="273" t="s">
        <v>222</v>
      </c>
      <c r="V26" s="273" t="s">
        <v>222</v>
      </c>
      <c r="W26" s="273" t="s">
        <v>222</v>
      </c>
      <c r="X26" s="273" t="s">
        <v>222</v>
      </c>
      <c r="Y26" s="273" t="s">
        <v>222</v>
      </c>
      <c r="Z26" s="204">
        <v>0.32</v>
      </c>
      <c r="AA26" s="204">
        <v>0.18</v>
      </c>
      <c r="AB26" s="204">
        <v>1.74</v>
      </c>
      <c r="AC26" s="204">
        <v>0.98</v>
      </c>
      <c r="AD26" s="273" t="s">
        <v>222</v>
      </c>
      <c r="AE26" s="273" t="s">
        <v>222</v>
      </c>
      <c r="AF26" s="204">
        <v>0.34</v>
      </c>
      <c r="AG26" s="273" t="s">
        <v>222</v>
      </c>
      <c r="AH26" s="204">
        <v>0.74</v>
      </c>
      <c r="AI26" s="273" t="s">
        <v>222</v>
      </c>
      <c r="AJ26" s="204">
        <v>1.26</v>
      </c>
      <c r="AK26" s="204">
        <v>0.05</v>
      </c>
      <c r="AL26" s="204">
        <v>0.33</v>
      </c>
      <c r="AM26" s="204">
        <v>1.1399999999999999</v>
      </c>
      <c r="AN26" s="278" t="s">
        <v>233</v>
      </c>
      <c r="AO26" s="270"/>
      <c r="AP26" s="279" t="s">
        <v>221</v>
      </c>
    </row>
    <row r="27" spans="1:42" s="251" customFormat="1" ht="20.25" customHeight="1">
      <c r="A27" s="379" t="s">
        <v>142</v>
      </c>
      <c r="B27" s="380" t="s">
        <v>191</v>
      </c>
      <c r="C27" s="381"/>
      <c r="D27" s="273">
        <v>39.83</v>
      </c>
      <c r="E27" s="273">
        <v>13.17</v>
      </c>
      <c r="F27" s="273">
        <v>14.76</v>
      </c>
      <c r="G27" s="273">
        <v>11.9</v>
      </c>
      <c r="H27" s="273">
        <v>4.7699999999999996</v>
      </c>
      <c r="I27" s="273">
        <v>0.69</v>
      </c>
      <c r="J27" s="273">
        <v>6.7</v>
      </c>
      <c r="K27" s="273">
        <v>9.2200000000000006</v>
      </c>
      <c r="L27" s="273">
        <v>0.8</v>
      </c>
      <c r="M27" s="273">
        <v>37.58</v>
      </c>
      <c r="N27" s="273">
        <v>19.87</v>
      </c>
      <c r="O27" s="273">
        <v>17.71</v>
      </c>
      <c r="P27" s="273">
        <v>5.03</v>
      </c>
      <c r="Q27" s="273">
        <v>0.13</v>
      </c>
      <c r="R27" s="273">
        <v>2.86</v>
      </c>
      <c r="S27" s="273">
        <v>1.72</v>
      </c>
      <c r="T27" s="273">
        <v>6.93</v>
      </c>
      <c r="U27" s="273" t="s">
        <v>222</v>
      </c>
      <c r="V27" s="273" t="s">
        <v>222</v>
      </c>
      <c r="W27" s="273" t="s">
        <v>222</v>
      </c>
      <c r="X27" s="273" t="s">
        <v>222</v>
      </c>
      <c r="Y27" s="273" t="s">
        <v>222</v>
      </c>
      <c r="Z27" s="204">
        <v>1.41</v>
      </c>
      <c r="AA27" s="204">
        <v>0.77</v>
      </c>
      <c r="AB27" s="204">
        <v>3.03</v>
      </c>
      <c r="AC27" s="204">
        <v>0.45</v>
      </c>
      <c r="AD27" s="204">
        <v>0.1</v>
      </c>
      <c r="AE27" s="273">
        <v>0</v>
      </c>
      <c r="AF27" s="204">
        <v>0.79</v>
      </c>
      <c r="AG27" s="204">
        <v>2.16</v>
      </c>
      <c r="AH27" s="204">
        <v>1.1399999999999999</v>
      </c>
      <c r="AI27" s="204">
        <v>0.08</v>
      </c>
      <c r="AJ27" s="204">
        <v>2.65</v>
      </c>
      <c r="AK27" s="204">
        <v>0.23</v>
      </c>
      <c r="AL27" s="204">
        <v>0.32</v>
      </c>
      <c r="AM27" s="204">
        <v>3.91</v>
      </c>
      <c r="AN27" s="382" t="s">
        <v>142</v>
      </c>
      <c r="AO27" s="380" t="s">
        <v>191</v>
      </c>
      <c r="AP27" s="380"/>
    </row>
    <row r="28" spans="1:42" s="251" customFormat="1" ht="20.25" customHeight="1">
      <c r="A28" s="379"/>
      <c r="B28" s="270">
        <v>6</v>
      </c>
      <c r="C28" s="271"/>
      <c r="D28" s="273">
        <v>23.47</v>
      </c>
      <c r="E28" s="273">
        <v>14.94</v>
      </c>
      <c r="F28" s="273">
        <v>7.18</v>
      </c>
      <c r="G28" s="273">
        <v>1.35</v>
      </c>
      <c r="H28" s="273">
        <v>4.88</v>
      </c>
      <c r="I28" s="273">
        <v>0.74</v>
      </c>
      <c r="J28" s="273">
        <v>10.6</v>
      </c>
      <c r="K28" s="273">
        <v>9.84</v>
      </c>
      <c r="L28" s="273">
        <v>1.21</v>
      </c>
      <c r="M28" s="273">
        <v>31.94</v>
      </c>
      <c r="N28" s="273">
        <v>13.46</v>
      </c>
      <c r="O28" s="273">
        <v>18.48</v>
      </c>
      <c r="P28" s="273">
        <v>3.49</v>
      </c>
      <c r="Q28" s="273">
        <v>0.09</v>
      </c>
      <c r="R28" s="273">
        <v>1.42</v>
      </c>
      <c r="S28" s="273">
        <v>0.75</v>
      </c>
      <c r="T28" s="273">
        <v>6.21</v>
      </c>
      <c r="U28" s="273" t="s">
        <v>222</v>
      </c>
      <c r="V28" s="273" t="s">
        <v>222</v>
      </c>
      <c r="W28" s="273" t="s">
        <v>222</v>
      </c>
      <c r="X28" s="273" t="s">
        <v>222</v>
      </c>
      <c r="Y28" s="273" t="s">
        <v>222</v>
      </c>
      <c r="Z28" s="204">
        <v>0.88</v>
      </c>
      <c r="AA28" s="204">
        <v>0.43</v>
      </c>
      <c r="AB28" s="204">
        <v>2.91</v>
      </c>
      <c r="AC28" s="204">
        <v>0.59</v>
      </c>
      <c r="AD28" s="204">
        <v>0.34</v>
      </c>
      <c r="AE28" s="273">
        <v>0</v>
      </c>
      <c r="AF28" s="204">
        <v>0.95</v>
      </c>
      <c r="AG28" s="204">
        <v>2.16</v>
      </c>
      <c r="AH28" s="204">
        <v>0.59</v>
      </c>
      <c r="AI28" s="204">
        <v>0.06</v>
      </c>
      <c r="AJ28" s="204">
        <v>2.78</v>
      </c>
      <c r="AK28" s="204">
        <v>0.19</v>
      </c>
      <c r="AL28" s="204">
        <v>0.51</v>
      </c>
      <c r="AM28" s="204">
        <v>3.55</v>
      </c>
      <c r="AN28" s="382"/>
      <c r="AO28" s="270">
        <v>6</v>
      </c>
      <c r="AP28" s="279"/>
    </row>
    <row r="29" spans="1:42" s="251" customFormat="1" ht="20.25" customHeight="1">
      <c r="A29" s="379"/>
      <c r="B29" s="270">
        <v>7</v>
      </c>
      <c r="C29" s="281"/>
      <c r="D29" s="273">
        <v>29.62</v>
      </c>
      <c r="E29" s="273">
        <v>14.31</v>
      </c>
      <c r="F29" s="273">
        <v>11.02</v>
      </c>
      <c r="G29" s="273">
        <v>4.29</v>
      </c>
      <c r="H29" s="273">
        <v>4.47</v>
      </c>
      <c r="I29" s="273">
        <v>0.75</v>
      </c>
      <c r="J29" s="273">
        <v>7.31</v>
      </c>
      <c r="K29" s="273">
        <v>9.0299999999999994</v>
      </c>
      <c r="L29" s="273">
        <v>0.85</v>
      </c>
      <c r="M29" s="273">
        <v>38.770000000000003</v>
      </c>
      <c r="N29" s="273">
        <v>19.07</v>
      </c>
      <c r="O29" s="273">
        <v>19.7</v>
      </c>
      <c r="P29" s="273">
        <v>5.14</v>
      </c>
      <c r="Q29" s="273">
        <v>0.12</v>
      </c>
      <c r="R29" s="273">
        <v>2.61</v>
      </c>
      <c r="S29" s="273">
        <v>1.33</v>
      </c>
      <c r="T29" s="273">
        <v>5.59</v>
      </c>
      <c r="U29" s="273" t="s">
        <v>222</v>
      </c>
      <c r="V29" s="273" t="s">
        <v>222</v>
      </c>
      <c r="W29" s="273" t="s">
        <v>222</v>
      </c>
      <c r="X29" s="273" t="s">
        <v>222</v>
      </c>
      <c r="Y29" s="273" t="s">
        <v>222</v>
      </c>
      <c r="Z29" s="204">
        <v>1.1299999999999999</v>
      </c>
      <c r="AA29" s="204">
        <v>0.52</v>
      </c>
      <c r="AB29" s="204">
        <v>2.96</v>
      </c>
      <c r="AC29" s="204">
        <v>0.43</v>
      </c>
      <c r="AD29" s="204">
        <v>7.0000000000000007E-2</v>
      </c>
      <c r="AE29" s="273" t="s">
        <v>33</v>
      </c>
      <c r="AF29" s="204">
        <v>0.8</v>
      </c>
      <c r="AG29" s="273" t="s">
        <v>222</v>
      </c>
      <c r="AH29" s="204">
        <v>0.63</v>
      </c>
      <c r="AI29" s="204">
        <v>0.06</v>
      </c>
      <c r="AJ29" s="204">
        <v>2.78</v>
      </c>
      <c r="AK29" s="204">
        <v>0.17</v>
      </c>
      <c r="AL29" s="204">
        <v>0.49</v>
      </c>
      <c r="AM29" s="204">
        <v>3.62</v>
      </c>
      <c r="AN29" s="382"/>
      <c r="AO29" s="270">
        <v>7</v>
      </c>
      <c r="AP29" s="269"/>
    </row>
    <row r="30" spans="1:42" s="251" customFormat="1" ht="20.25" customHeight="1">
      <c r="A30" s="379"/>
      <c r="B30" s="270">
        <v>8</v>
      </c>
      <c r="C30" s="281"/>
      <c r="D30" s="273">
        <v>36.39</v>
      </c>
      <c r="E30" s="273">
        <v>13.4</v>
      </c>
      <c r="F30" s="273">
        <v>14.23</v>
      </c>
      <c r="G30" s="273">
        <v>8.76</v>
      </c>
      <c r="H30" s="273">
        <v>4.7300000000000004</v>
      </c>
      <c r="I30" s="273">
        <v>0.74</v>
      </c>
      <c r="J30" s="273">
        <v>6.72</v>
      </c>
      <c r="K30" s="273">
        <v>9.1199999999999992</v>
      </c>
      <c r="L30" s="273">
        <v>0.72</v>
      </c>
      <c r="M30" s="273">
        <v>45</v>
      </c>
      <c r="N30" s="273">
        <v>23.86</v>
      </c>
      <c r="O30" s="273">
        <v>21.14</v>
      </c>
      <c r="P30" s="273">
        <v>5.35</v>
      </c>
      <c r="Q30" s="273">
        <v>0.11</v>
      </c>
      <c r="R30" s="273">
        <v>3.09</v>
      </c>
      <c r="S30" s="273">
        <v>1.79</v>
      </c>
      <c r="T30" s="273">
        <v>5.78</v>
      </c>
      <c r="U30" s="273" t="s">
        <v>222</v>
      </c>
      <c r="V30" s="273" t="s">
        <v>222</v>
      </c>
      <c r="W30" s="273" t="s">
        <v>222</v>
      </c>
      <c r="X30" s="273" t="s">
        <v>222</v>
      </c>
      <c r="Y30" s="273" t="s">
        <v>222</v>
      </c>
      <c r="Z30" s="204">
        <v>1.46</v>
      </c>
      <c r="AA30" s="204">
        <v>0.59</v>
      </c>
      <c r="AB30" s="204">
        <v>3.1</v>
      </c>
      <c r="AC30" s="204">
        <v>0.48</v>
      </c>
      <c r="AD30" s="204">
        <v>0.05</v>
      </c>
      <c r="AE30" s="273">
        <v>0</v>
      </c>
      <c r="AF30" s="204">
        <v>0.76</v>
      </c>
      <c r="AG30" s="273" t="s">
        <v>222</v>
      </c>
      <c r="AH30" s="204">
        <v>0.72</v>
      </c>
      <c r="AI30" s="204">
        <v>7.0000000000000007E-2</v>
      </c>
      <c r="AJ30" s="204">
        <v>2.69</v>
      </c>
      <c r="AK30" s="204">
        <v>0.22</v>
      </c>
      <c r="AL30" s="204">
        <v>0.37</v>
      </c>
      <c r="AM30" s="204">
        <v>3.91</v>
      </c>
      <c r="AN30" s="382"/>
      <c r="AO30" s="270">
        <v>8</v>
      </c>
      <c r="AP30" s="269"/>
    </row>
    <row r="31" spans="1:42" s="251" customFormat="1" ht="20.25" customHeight="1">
      <c r="A31" s="379"/>
      <c r="B31" s="270">
        <v>9</v>
      </c>
      <c r="C31" s="281"/>
      <c r="D31" s="273">
        <v>43.75</v>
      </c>
      <c r="E31" s="273">
        <v>12.96</v>
      </c>
      <c r="F31" s="273">
        <v>17.010000000000002</v>
      </c>
      <c r="G31" s="273">
        <v>13.78</v>
      </c>
      <c r="H31" s="273">
        <v>4.96</v>
      </c>
      <c r="I31" s="273" t="s">
        <v>222</v>
      </c>
      <c r="J31" s="273">
        <v>5.92</v>
      </c>
      <c r="K31" s="273">
        <v>9.7799999999999994</v>
      </c>
      <c r="L31" s="273">
        <v>0.75</v>
      </c>
      <c r="M31" s="273">
        <v>43.78</v>
      </c>
      <c r="N31" s="273">
        <v>24.43</v>
      </c>
      <c r="O31" s="273">
        <v>19.350000000000001</v>
      </c>
      <c r="P31" s="273">
        <v>5.46</v>
      </c>
      <c r="Q31" s="273">
        <v>0.12</v>
      </c>
      <c r="R31" s="273">
        <v>3.37</v>
      </c>
      <c r="S31" s="273">
        <v>2.06</v>
      </c>
      <c r="T31" s="273">
        <v>8.01</v>
      </c>
      <c r="U31" s="273" t="s">
        <v>222</v>
      </c>
      <c r="V31" s="273" t="s">
        <v>222</v>
      </c>
      <c r="W31" s="273" t="s">
        <v>222</v>
      </c>
      <c r="X31" s="273" t="s">
        <v>222</v>
      </c>
      <c r="Y31" s="273" t="s">
        <v>222</v>
      </c>
      <c r="Z31" s="204">
        <v>1.51</v>
      </c>
      <c r="AA31" s="204">
        <v>0.75</v>
      </c>
      <c r="AB31" s="204">
        <v>3.17</v>
      </c>
      <c r="AC31" s="204">
        <v>0.42</v>
      </c>
      <c r="AD31" s="204">
        <v>0.05</v>
      </c>
      <c r="AE31" s="273" t="s">
        <v>33</v>
      </c>
      <c r="AF31" s="204">
        <v>0.83</v>
      </c>
      <c r="AG31" s="273" t="s">
        <v>222</v>
      </c>
      <c r="AH31" s="204">
        <v>1.01</v>
      </c>
      <c r="AI31" s="204">
        <v>0.06</v>
      </c>
      <c r="AJ31" s="204">
        <v>2.74</v>
      </c>
      <c r="AK31" s="204">
        <v>0.23</v>
      </c>
      <c r="AL31" s="204">
        <v>0.21</v>
      </c>
      <c r="AM31" s="204">
        <v>3.96</v>
      </c>
      <c r="AN31" s="382"/>
      <c r="AO31" s="270">
        <v>9</v>
      </c>
      <c r="AP31" s="269"/>
    </row>
    <row r="32" spans="1:42" s="251" customFormat="1" ht="20.25" customHeight="1">
      <c r="A32" s="379"/>
      <c r="B32" s="270">
        <v>10</v>
      </c>
      <c r="C32" s="281"/>
      <c r="D32" s="273">
        <v>49.3</v>
      </c>
      <c r="E32" s="273">
        <v>12.08</v>
      </c>
      <c r="F32" s="273">
        <v>18.73</v>
      </c>
      <c r="G32" s="273">
        <v>18.489999999999998</v>
      </c>
      <c r="H32" s="273">
        <v>5.12</v>
      </c>
      <c r="I32" s="273">
        <v>0.53</v>
      </c>
      <c r="J32" s="273">
        <v>5.8</v>
      </c>
      <c r="K32" s="273">
        <v>9.3800000000000008</v>
      </c>
      <c r="L32" s="273">
        <v>0.69</v>
      </c>
      <c r="M32" s="273">
        <v>37.1</v>
      </c>
      <c r="N32" s="273">
        <v>21.33</v>
      </c>
      <c r="O32" s="273">
        <v>15.77</v>
      </c>
      <c r="P32" s="273">
        <v>5.4</v>
      </c>
      <c r="Q32" s="273">
        <v>0.16</v>
      </c>
      <c r="R32" s="273">
        <v>3.35</v>
      </c>
      <c r="S32" s="273">
        <v>2.23</v>
      </c>
      <c r="T32" s="273">
        <v>8.59</v>
      </c>
      <c r="U32" s="273" t="s">
        <v>222</v>
      </c>
      <c r="V32" s="273" t="s">
        <v>222</v>
      </c>
      <c r="W32" s="273" t="s">
        <v>222</v>
      </c>
      <c r="X32" s="273" t="s">
        <v>222</v>
      </c>
      <c r="Y32" s="273" t="s">
        <v>222</v>
      </c>
      <c r="Z32" s="204">
        <v>1.65</v>
      </c>
      <c r="AA32" s="204">
        <v>1.1100000000000001</v>
      </c>
      <c r="AB32" s="204">
        <v>2.95</v>
      </c>
      <c r="AC32" s="204">
        <v>0.35</v>
      </c>
      <c r="AD32" s="204">
        <v>0.05</v>
      </c>
      <c r="AE32" s="273">
        <v>0</v>
      </c>
      <c r="AF32" s="204">
        <v>0.72</v>
      </c>
      <c r="AG32" s="273" t="s">
        <v>222</v>
      </c>
      <c r="AH32" s="204">
        <v>1.62</v>
      </c>
      <c r="AI32" s="204">
        <v>0.08</v>
      </c>
      <c r="AJ32" s="204">
        <v>2.5499999999999998</v>
      </c>
      <c r="AK32" s="204">
        <v>0.27</v>
      </c>
      <c r="AL32" s="204">
        <v>0.18</v>
      </c>
      <c r="AM32" s="204">
        <v>4.16</v>
      </c>
      <c r="AN32" s="382"/>
      <c r="AO32" s="270">
        <v>10</v>
      </c>
      <c r="AP32" s="269"/>
    </row>
    <row r="33" spans="1:42" s="251" customFormat="1" ht="20.25" customHeight="1">
      <c r="A33" s="379"/>
      <c r="B33" s="270">
        <v>11</v>
      </c>
      <c r="C33" s="281"/>
      <c r="D33" s="273">
        <v>55.11</v>
      </c>
      <c r="E33" s="273">
        <v>11.5</v>
      </c>
      <c r="F33" s="273">
        <v>19.84</v>
      </c>
      <c r="G33" s="273">
        <v>23.77</v>
      </c>
      <c r="H33" s="273">
        <v>4.47</v>
      </c>
      <c r="I33" s="273" t="s">
        <v>222</v>
      </c>
      <c r="J33" s="273">
        <v>4.0599999999999996</v>
      </c>
      <c r="K33" s="273">
        <v>8.19</v>
      </c>
      <c r="L33" s="273">
        <v>0.61</v>
      </c>
      <c r="M33" s="273">
        <v>28.96</v>
      </c>
      <c r="N33" s="273">
        <v>16.89</v>
      </c>
      <c r="O33" s="273">
        <v>12.07</v>
      </c>
      <c r="P33" s="273">
        <v>5.3</v>
      </c>
      <c r="Q33" s="273">
        <v>0.16</v>
      </c>
      <c r="R33" s="273">
        <v>3.23</v>
      </c>
      <c r="S33" s="273">
        <v>2.14</v>
      </c>
      <c r="T33" s="273">
        <v>7.26</v>
      </c>
      <c r="U33" s="273" t="s">
        <v>222</v>
      </c>
      <c r="V33" s="273" t="s">
        <v>222</v>
      </c>
      <c r="W33" s="273" t="s">
        <v>222</v>
      </c>
      <c r="X33" s="273" t="s">
        <v>222</v>
      </c>
      <c r="Y33" s="273" t="s">
        <v>222</v>
      </c>
      <c r="Z33" s="204">
        <v>1.79</v>
      </c>
      <c r="AA33" s="204">
        <v>1.23</v>
      </c>
      <c r="AB33" s="204">
        <v>3.06</v>
      </c>
      <c r="AC33" s="204">
        <v>0.43</v>
      </c>
      <c r="AD33" s="204">
        <v>0.05</v>
      </c>
      <c r="AE33" s="273" t="s">
        <v>33</v>
      </c>
      <c r="AF33" s="204">
        <v>0.68</v>
      </c>
      <c r="AG33" s="273" t="s">
        <v>222</v>
      </c>
      <c r="AH33" s="204">
        <v>2.2000000000000002</v>
      </c>
      <c r="AI33" s="204">
        <v>0.16</v>
      </c>
      <c r="AJ33" s="204">
        <v>2.37</v>
      </c>
      <c r="AK33" s="204">
        <v>0.27</v>
      </c>
      <c r="AL33" s="204">
        <v>0.17</v>
      </c>
      <c r="AM33" s="204">
        <v>4.24</v>
      </c>
      <c r="AN33" s="382"/>
      <c r="AO33" s="270">
        <v>11</v>
      </c>
      <c r="AP33" s="269"/>
    </row>
    <row r="34" spans="1:42" s="251" customFormat="1" ht="20.25" customHeight="1">
      <c r="A34" s="379" t="s">
        <v>143</v>
      </c>
      <c r="B34" s="380" t="s">
        <v>191</v>
      </c>
      <c r="C34" s="381"/>
      <c r="D34" s="273">
        <v>65.22</v>
      </c>
      <c r="E34" s="273">
        <v>10.88</v>
      </c>
      <c r="F34" s="273">
        <v>22.1</v>
      </c>
      <c r="G34" s="273">
        <v>32.24</v>
      </c>
      <c r="H34" s="273">
        <v>4.42</v>
      </c>
      <c r="I34" s="273">
        <v>0.33</v>
      </c>
      <c r="J34" s="273">
        <v>4.3099999999999996</v>
      </c>
      <c r="K34" s="273">
        <v>8.68</v>
      </c>
      <c r="L34" s="273">
        <v>0.48</v>
      </c>
      <c r="M34" s="273">
        <v>31.77</v>
      </c>
      <c r="N34" s="273">
        <v>19.149999999999999</v>
      </c>
      <c r="O34" s="273">
        <v>12.62</v>
      </c>
      <c r="P34" s="273">
        <v>5.43</v>
      </c>
      <c r="Q34" s="273">
        <v>0.44</v>
      </c>
      <c r="R34" s="273">
        <v>3.49</v>
      </c>
      <c r="S34" s="273">
        <v>3.16</v>
      </c>
      <c r="T34" s="273">
        <v>3.65</v>
      </c>
      <c r="U34" s="273">
        <v>0.68</v>
      </c>
      <c r="V34" s="273">
        <v>0.01</v>
      </c>
      <c r="W34" s="273">
        <v>0.67</v>
      </c>
      <c r="X34" s="303">
        <v>0.43</v>
      </c>
      <c r="Y34" s="303">
        <v>0.24</v>
      </c>
      <c r="Z34" s="204">
        <v>0.96</v>
      </c>
      <c r="AA34" s="204">
        <v>1.92</v>
      </c>
      <c r="AB34" s="204">
        <v>2.73</v>
      </c>
      <c r="AC34" s="204">
        <v>0.4</v>
      </c>
      <c r="AD34" s="204">
        <v>0.08</v>
      </c>
      <c r="AE34" s="273" t="s">
        <v>33</v>
      </c>
      <c r="AF34" s="204">
        <v>0.95</v>
      </c>
      <c r="AG34" s="204">
        <v>2.78</v>
      </c>
      <c r="AH34" s="204">
        <v>2.35</v>
      </c>
      <c r="AI34" s="204">
        <v>0.19</v>
      </c>
      <c r="AJ34" s="204">
        <v>1.83</v>
      </c>
      <c r="AK34" s="204">
        <v>0.25</v>
      </c>
      <c r="AL34" s="204">
        <v>0.08</v>
      </c>
      <c r="AM34" s="204">
        <v>4.2699999999999996</v>
      </c>
      <c r="AN34" s="382" t="s">
        <v>143</v>
      </c>
      <c r="AO34" s="380" t="s">
        <v>191</v>
      </c>
      <c r="AP34" s="380"/>
    </row>
    <row r="35" spans="1:42" s="251" customFormat="1" ht="20.25" customHeight="1">
      <c r="A35" s="379"/>
      <c r="B35" s="270">
        <v>12</v>
      </c>
      <c r="C35" s="271"/>
      <c r="D35" s="273">
        <v>62.64</v>
      </c>
      <c r="E35" s="273">
        <v>11.86</v>
      </c>
      <c r="F35" s="273">
        <v>21.23</v>
      </c>
      <c r="G35" s="273">
        <v>29.55</v>
      </c>
      <c r="H35" s="273">
        <v>4.79</v>
      </c>
      <c r="I35" s="273">
        <v>0.33</v>
      </c>
      <c r="J35" s="273">
        <v>5.45</v>
      </c>
      <c r="K35" s="273">
        <v>9.3699999999999992</v>
      </c>
      <c r="L35" s="273">
        <v>0.53</v>
      </c>
      <c r="M35" s="273">
        <v>29.2</v>
      </c>
      <c r="N35" s="273">
        <v>17.48</v>
      </c>
      <c r="O35" s="273">
        <v>11.72</v>
      </c>
      <c r="P35" s="273">
        <v>5.49</v>
      </c>
      <c r="Q35" s="273">
        <v>0.35</v>
      </c>
      <c r="R35" s="273">
        <v>3.4</v>
      </c>
      <c r="S35" s="273">
        <v>3.01</v>
      </c>
      <c r="T35" s="273">
        <v>4.7699999999999996</v>
      </c>
      <c r="U35" s="273">
        <v>0.68</v>
      </c>
      <c r="V35" s="273">
        <v>0.01</v>
      </c>
      <c r="W35" s="273">
        <v>0.67</v>
      </c>
      <c r="X35" s="303">
        <v>0.43</v>
      </c>
      <c r="Y35" s="303">
        <v>0.24</v>
      </c>
      <c r="Z35" s="204">
        <v>0.96</v>
      </c>
      <c r="AA35" s="204">
        <v>1.83</v>
      </c>
      <c r="AB35" s="204">
        <v>2.72</v>
      </c>
      <c r="AC35" s="204">
        <v>0.41</v>
      </c>
      <c r="AD35" s="204">
        <v>0.11</v>
      </c>
      <c r="AE35" s="273" t="s">
        <v>33</v>
      </c>
      <c r="AF35" s="204">
        <v>1</v>
      </c>
      <c r="AG35" s="204">
        <v>2.78</v>
      </c>
      <c r="AH35" s="204">
        <v>2.5</v>
      </c>
      <c r="AI35" s="204">
        <v>0.16</v>
      </c>
      <c r="AJ35" s="204">
        <v>1.81</v>
      </c>
      <c r="AK35" s="204">
        <v>0.23</v>
      </c>
      <c r="AL35" s="204">
        <v>0.09</v>
      </c>
      <c r="AM35" s="204">
        <v>4.13</v>
      </c>
      <c r="AN35" s="382"/>
      <c r="AO35" s="270">
        <v>12</v>
      </c>
      <c r="AP35" s="279"/>
    </row>
    <row r="36" spans="1:42" s="251" customFormat="1" ht="20.25" customHeight="1">
      <c r="A36" s="379"/>
      <c r="B36" s="270">
        <v>13</v>
      </c>
      <c r="C36" s="281"/>
      <c r="D36" s="273">
        <v>68.03</v>
      </c>
      <c r="E36" s="273">
        <v>10.81</v>
      </c>
      <c r="F36" s="273">
        <v>24.07</v>
      </c>
      <c r="G36" s="273">
        <v>33.15</v>
      </c>
      <c r="H36" s="273">
        <v>4.2300000000000004</v>
      </c>
      <c r="I36" s="273" t="s">
        <v>222</v>
      </c>
      <c r="J36" s="273">
        <v>3.83</v>
      </c>
      <c r="K36" s="273">
        <v>8.59</v>
      </c>
      <c r="L36" s="273">
        <v>0.55000000000000004</v>
      </c>
      <c r="M36" s="273">
        <v>31.14</v>
      </c>
      <c r="N36" s="273">
        <v>18.78</v>
      </c>
      <c r="O36" s="273">
        <v>12.36</v>
      </c>
      <c r="P36" s="273">
        <v>5.28</v>
      </c>
      <c r="Q36" s="273">
        <v>0.42</v>
      </c>
      <c r="R36" s="273">
        <v>3.54</v>
      </c>
      <c r="S36" s="273">
        <v>3.31</v>
      </c>
      <c r="T36" s="273">
        <v>3.48</v>
      </c>
      <c r="U36" s="273" t="s">
        <v>222</v>
      </c>
      <c r="V36" s="273" t="s">
        <v>222</v>
      </c>
      <c r="W36" s="273" t="s">
        <v>222</v>
      </c>
      <c r="X36" s="273" t="s">
        <v>222</v>
      </c>
      <c r="Y36" s="273" t="s">
        <v>222</v>
      </c>
      <c r="Z36" s="204">
        <v>0.97</v>
      </c>
      <c r="AA36" s="204">
        <v>1.95</v>
      </c>
      <c r="AB36" s="204">
        <v>2.74</v>
      </c>
      <c r="AC36" s="204">
        <v>0.38</v>
      </c>
      <c r="AD36" s="204">
        <v>0.06</v>
      </c>
      <c r="AE36" s="273" t="s">
        <v>33</v>
      </c>
      <c r="AF36" s="204">
        <v>0.96</v>
      </c>
      <c r="AG36" s="273" t="s">
        <v>222</v>
      </c>
      <c r="AH36" s="204">
        <v>2.41</v>
      </c>
      <c r="AI36" s="204">
        <v>0.15</v>
      </c>
      <c r="AJ36" s="204">
        <v>1.83</v>
      </c>
      <c r="AK36" s="204">
        <v>0.25</v>
      </c>
      <c r="AL36" s="204">
        <v>7.0000000000000007E-2</v>
      </c>
      <c r="AM36" s="204">
        <v>4.3499999999999996</v>
      </c>
      <c r="AN36" s="382"/>
      <c r="AO36" s="270">
        <v>13</v>
      </c>
      <c r="AP36" s="269"/>
    </row>
    <row r="37" spans="1:42" s="251" customFormat="1" ht="20.25" customHeight="1">
      <c r="A37" s="379"/>
      <c r="B37" s="270">
        <v>14</v>
      </c>
      <c r="C37" s="281"/>
      <c r="D37" s="273">
        <v>64.97</v>
      </c>
      <c r="E37" s="273">
        <v>9.98</v>
      </c>
      <c r="F37" s="273">
        <v>20.97</v>
      </c>
      <c r="G37" s="273">
        <v>34.020000000000003</v>
      </c>
      <c r="H37" s="273">
        <v>4.24</v>
      </c>
      <c r="I37" s="273">
        <v>0.32</v>
      </c>
      <c r="J37" s="273">
        <v>3.65</v>
      </c>
      <c r="K37" s="273">
        <v>8.1</v>
      </c>
      <c r="L37" s="273">
        <v>0.35</v>
      </c>
      <c r="M37" s="273">
        <v>34.96</v>
      </c>
      <c r="N37" s="273">
        <v>21.17</v>
      </c>
      <c r="O37" s="273">
        <v>13.79</v>
      </c>
      <c r="P37" s="273">
        <v>5.51</v>
      </c>
      <c r="Q37" s="273">
        <v>0.53</v>
      </c>
      <c r="R37" s="273">
        <v>3.53</v>
      </c>
      <c r="S37" s="273">
        <v>3.17</v>
      </c>
      <c r="T37" s="273">
        <v>2.72</v>
      </c>
      <c r="U37" s="273" t="s">
        <v>222</v>
      </c>
      <c r="V37" s="273" t="s">
        <v>222</v>
      </c>
      <c r="W37" s="273" t="s">
        <v>222</v>
      </c>
      <c r="X37" s="273" t="s">
        <v>222</v>
      </c>
      <c r="Y37" s="273" t="s">
        <v>222</v>
      </c>
      <c r="Z37" s="204">
        <v>0.94</v>
      </c>
      <c r="AA37" s="204">
        <v>1.98</v>
      </c>
      <c r="AB37" s="204">
        <v>2.71</v>
      </c>
      <c r="AC37" s="204">
        <v>0.41</v>
      </c>
      <c r="AD37" s="204">
        <v>7.0000000000000007E-2</v>
      </c>
      <c r="AE37" s="273" t="s">
        <v>33</v>
      </c>
      <c r="AF37" s="204">
        <v>0.89</v>
      </c>
      <c r="AG37" s="273" t="s">
        <v>222</v>
      </c>
      <c r="AH37" s="204">
        <v>2.13</v>
      </c>
      <c r="AI37" s="204">
        <v>0.25</v>
      </c>
      <c r="AJ37" s="204">
        <v>1.87</v>
      </c>
      <c r="AK37" s="204">
        <v>0.27</v>
      </c>
      <c r="AL37" s="204">
        <v>0.08</v>
      </c>
      <c r="AM37" s="204">
        <v>4.3499999999999996</v>
      </c>
      <c r="AN37" s="382"/>
      <c r="AO37" s="270">
        <v>14</v>
      </c>
      <c r="AP37" s="269"/>
    </row>
    <row r="38" spans="1:42" s="251" customFormat="1" ht="20.25" customHeight="1">
      <c r="A38" s="379" t="s">
        <v>144</v>
      </c>
      <c r="B38" s="380" t="s">
        <v>191</v>
      </c>
      <c r="C38" s="424"/>
      <c r="D38" s="273">
        <v>71.58</v>
      </c>
      <c r="E38" s="273">
        <v>8.67</v>
      </c>
      <c r="F38" s="273">
        <v>15.9</v>
      </c>
      <c r="G38" s="273">
        <v>47</v>
      </c>
      <c r="H38" s="273">
        <v>2.87</v>
      </c>
      <c r="I38" s="273">
        <v>0.28000000000000003</v>
      </c>
      <c r="J38" s="273">
        <v>2.1</v>
      </c>
      <c r="K38" s="273">
        <v>8.19</v>
      </c>
      <c r="L38" s="273">
        <v>0.22</v>
      </c>
      <c r="M38" s="273">
        <v>41.51</v>
      </c>
      <c r="N38" s="273">
        <v>26.06</v>
      </c>
      <c r="O38" s="273">
        <v>15.45</v>
      </c>
      <c r="P38" s="273">
        <v>4.6399999999999997</v>
      </c>
      <c r="Q38" s="273">
        <v>0.55000000000000004</v>
      </c>
      <c r="R38" s="273">
        <v>3.27</v>
      </c>
      <c r="S38" s="273">
        <v>3.13</v>
      </c>
      <c r="T38" s="273">
        <v>1.0900000000000001</v>
      </c>
      <c r="U38" s="273" t="s">
        <v>222</v>
      </c>
      <c r="V38" s="273" t="s">
        <v>222</v>
      </c>
      <c r="W38" s="273" t="s">
        <v>222</v>
      </c>
      <c r="X38" s="273" t="s">
        <v>222</v>
      </c>
      <c r="Y38" s="273" t="s">
        <v>222</v>
      </c>
      <c r="Z38" s="204">
        <v>0.42</v>
      </c>
      <c r="AA38" s="204">
        <v>1.45</v>
      </c>
      <c r="AB38" s="204">
        <v>2.2999999999999998</v>
      </c>
      <c r="AC38" s="204">
        <v>0.22</v>
      </c>
      <c r="AD38" s="280" t="s">
        <v>222</v>
      </c>
      <c r="AE38" s="204">
        <v>0.04</v>
      </c>
      <c r="AF38" s="204">
        <v>0.83</v>
      </c>
      <c r="AG38" s="204">
        <v>2.52</v>
      </c>
      <c r="AH38" s="204">
        <v>2.27</v>
      </c>
      <c r="AI38" s="204">
        <v>0.2</v>
      </c>
      <c r="AJ38" s="204">
        <v>1.46</v>
      </c>
      <c r="AK38" s="204">
        <v>0.18</v>
      </c>
      <c r="AL38" s="204">
        <v>0.03</v>
      </c>
      <c r="AM38" s="204">
        <v>4.16</v>
      </c>
      <c r="AN38" s="382" t="s">
        <v>144</v>
      </c>
      <c r="AO38" s="380" t="s">
        <v>191</v>
      </c>
      <c r="AP38" s="380"/>
    </row>
    <row r="39" spans="1:42" s="251" customFormat="1" ht="20.25" customHeight="1">
      <c r="A39" s="422"/>
      <c r="B39" s="270">
        <v>15</v>
      </c>
      <c r="C39" s="271"/>
      <c r="D39" s="273">
        <v>70.98</v>
      </c>
      <c r="E39" s="273">
        <v>9.19</v>
      </c>
      <c r="F39" s="273">
        <v>18.350000000000001</v>
      </c>
      <c r="G39" s="273">
        <v>43.44</v>
      </c>
      <c r="H39" s="273">
        <v>3.06</v>
      </c>
      <c r="I39" s="273">
        <v>0.28999999999999998</v>
      </c>
      <c r="J39" s="273">
        <v>2.68</v>
      </c>
      <c r="K39" s="273">
        <v>8.15</v>
      </c>
      <c r="L39" s="273">
        <v>0.24</v>
      </c>
      <c r="M39" s="273">
        <v>36.72</v>
      </c>
      <c r="N39" s="273">
        <v>22.93</v>
      </c>
      <c r="O39" s="273">
        <v>13.79</v>
      </c>
      <c r="P39" s="273">
        <v>4.59</v>
      </c>
      <c r="Q39" s="273">
        <v>0.53</v>
      </c>
      <c r="R39" s="273">
        <v>3.19</v>
      </c>
      <c r="S39" s="273">
        <v>3.16</v>
      </c>
      <c r="T39" s="273">
        <v>1.1599999999999999</v>
      </c>
      <c r="U39" s="273" t="s">
        <v>222</v>
      </c>
      <c r="V39" s="273" t="s">
        <v>222</v>
      </c>
      <c r="W39" s="273" t="s">
        <v>222</v>
      </c>
      <c r="X39" s="273" t="s">
        <v>222</v>
      </c>
      <c r="Y39" s="273" t="s">
        <v>222</v>
      </c>
      <c r="Z39" s="204">
        <v>0.45</v>
      </c>
      <c r="AA39" s="204">
        <v>1.68</v>
      </c>
      <c r="AB39" s="204">
        <v>2.3199999999999998</v>
      </c>
      <c r="AC39" s="204">
        <v>0.24</v>
      </c>
      <c r="AD39" s="280" t="s">
        <v>222</v>
      </c>
      <c r="AE39" s="204">
        <v>0.04</v>
      </c>
      <c r="AF39" s="204">
        <v>0.88</v>
      </c>
      <c r="AG39" s="204">
        <v>2.52</v>
      </c>
      <c r="AH39" s="204">
        <v>2.74</v>
      </c>
      <c r="AI39" s="204">
        <v>0.17</v>
      </c>
      <c r="AJ39" s="204">
        <v>1.45</v>
      </c>
      <c r="AK39" s="204">
        <v>0.18</v>
      </c>
      <c r="AL39" s="204">
        <v>0.03</v>
      </c>
      <c r="AM39" s="204">
        <v>4.2300000000000004</v>
      </c>
      <c r="AN39" s="425"/>
      <c r="AO39" s="270">
        <v>15</v>
      </c>
      <c r="AP39" s="279"/>
    </row>
    <row r="40" spans="1:42" s="251" customFormat="1" ht="20.25" customHeight="1">
      <c r="A40" s="422"/>
      <c r="B40" s="270">
        <v>16</v>
      </c>
      <c r="C40" s="281"/>
      <c r="D40" s="273">
        <v>76.010000000000005</v>
      </c>
      <c r="E40" s="273">
        <v>8.01</v>
      </c>
      <c r="F40" s="273">
        <v>14.77</v>
      </c>
      <c r="G40" s="273">
        <v>53.23</v>
      </c>
      <c r="H40" s="273">
        <v>2.88</v>
      </c>
      <c r="I40" s="273" t="s">
        <v>222</v>
      </c>
      <c r="J40" s="273">
        <v>1.89</v>
      </c>
      <c r="K40" s="273">
        <v>8.8699999999999992</v>
      </c>
      <c r="L40" s="273">
        <v>0.25</v>
      </c>
      <c r="M40" s="273">
        <v>41.39</v>
      </c>
      <c r="N40" s="273">
        <v>25.79</v>
      </c>
      <c r="O40" s="273">
        <v>15.6</v>
      </c>
      <c r="P40" s="273">
        <v>4.8</v>
      </c>
      <c r="Q40" s="273">
        <v>0.48</v>
      </c>
      <c r="R40" s="273">
        <v>3.33</v>
      </c>
      <c r="S40" s="273">
        <v>3.14</v>
      </c>
      <c r="T40" s="273">
        <v>1.06</v>
      </c>
      <c r="U40" s="273" t="s">
        <v>222</v>
      </c>
      <c r="V40" s="273" t="s">
        <v>222</v>
      </c>
      <c r="W40" s="273" t="s">
        <v>222</v>
      </c>
      <c r="X40" s="273" t="s">
        <v>222</v>
      </c>
      <c r="Y40" s="273" t="s">
        <v>222</v>
      </c>
      <c r="Z40" s="204">
        <v>0.41</v>
      </c>
      <c r="AA40" s="204">
        <v>1.4</v>
      </c>
      <c r="AB40" s="204">
        <v>2.2400000000000002</v>
      </c>
      <c r="AC40" s="204">
        <v>0.22</v>
      </c>
      <c r="AD40" s="280" t="s">
        <v>222</v>
      </c>
      <c r="AE40" s="280" t="s">
        <v>222</v>
      </c>
      <c r="AF40" s="204">
        <v>0.87</v>
      </c>
      <c r="AG40" s="280" t="s">
        <v>222</v>
      </c>
      <c r="AH40" s="204">
        <v>2.1800000000000002</v>
      </c>
      <c r="AI40" s="204">
        <v>0.2</v>
      </c>
      <c r="AJ40" s="204">
        <v>1.45</v>
      </c>
      <c r="AK40" s="204">
        <v>0.18</v>
      </c>
      <c r="AL40" s="204">
        <v>0.02</v>
      </c>
      <c r="AM40" s="204">
        <v>4.18</v>
      </c>
      <c r="AN40" s="425"/>
      <c r="AO40" s="270">
        <v>16</v>
      </c>
      <c r="AP40" s="269"/>
    </row>
    <row r="41" spans="1:42" s="251" customFormat="1" ht="20.25" customHeight="1">
      <c r="A41" s="423"/>
      <c r="B41" s="282">
        <v>17</v>
      </c>
      <c r="C41" s="283"/>
      <c r="D41" s="285">
        <v>67.33</v>
      </c>
      <c r="E41" s="285">
        <v>8.89</v>
      </c>
      <c r="F41" s="285">
        <v>14.72</v>
      </c>
      <c r="G41" s="285">
        <v>43.72</v>
      </c>
      <c r="H41" s="285">
        <v>2.66</v>
      </c>
      <c r="I41" s="285">
        <v>0.27</v>
      </c>
      <c r="J41" s="285">
        <v>1.73</v>
      </c>
      <c r="K41" s="285">
        <v>7.54</v>
      </c>
      <c r="L41" s="285">
        <v>0.17</v>
      </c>
      <c r="M41" s="285">
        <v>46.35</v>
      </c>
      <c r="N41" s="285">
        <v>29.41</v>
      </c>
      <c r="O41" s="285">
        <v>16.940000000000001</v>
      </c>
      <c r="P41" s="285">
        <v>4.53</v>
      </c>
      <c r="Q41" s="285">
        <v>0.62</v>
      </c>
      <c r="R41" s="285">
        <v>3.3</v>
      </c>
      <c r="S41" s="285">
        <v>3.09</v>
      </c>
      <c r="T41" s="285">
        <v>1.05</v>
      </c>
      <c r="U41" s="285" t="s">
        <v>222</v>
      </c>
      <c r="V41" s="285" t="s">
        <v>222</v>
      </c>
      <c r="W41" s="285" t="s">
        <v>222</v>
      </c>
      <c r="X41" s="286" t="s">
        <v>222</v>
      </c>
      <c r="Y41" s="286" t="s">
        <v>222</v>
      </c>
      <c r="Z41" s="291">
        <v>0.4</v>
      </c>
      <c r="AA41" s="291">
        <v>1.29</v>
      </c>
      <c r="AB41" s="291">
        <v>2.35</v>
      </c>
      <c r="AC41" s="291">
        <v>0.21</v>
      </c>
      <c r="AD41" s="292" t="s">
        <v>222</v>
      </c>
      <c r="AE41" s="292" t="s">
        <v>222</v>
      </c>
      <c r="AF41" s="291">
        <v>0.74</v>
      </c>
      <c r="AG41" s="292" t="s">
        <v>222</v>
      </c>
      <c r="AH41" s="291">
        <v>1.88</v>
      </c>
      <c r="AI41" s="291">
        <v>0.24</v>
      </c>
      <c r="AJ41" s="291">
        <v>1.47</v>
      </c>
      <c r="AK41" s="291">
        <v>0.2</v>
      </c>
      <c r="AL41" s="291">
        <v>0.03</v>
      </c>
      <c r="AM41" s="291">
        <v>4.05</v>
      </c>
      <c r="AN41" s="426"/>
      <c r="AO41" s="282">
        <v>17</v>
      </c>
      <c r="AP41" s="288"/>
    </row>
    <row r="42" spans="1:42">
      <c r="B42" s="293"/>
      <c r="AO42" s="293"/>
    </row>
    <row r="43" spans="1:42">
      <c r="B43" s="293"/>
      <c r="AO43" s="293"/>
    </row>
    <row r="51" spans="7:7">
      <c r="G51" s="10"/>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12" orientation="portrait" useFirstPageNumber="1" horizontalDpi="300" verticalDpi="300" r:id="rId1"/>
  <headerFooter alignWithMargins="0">
    <oddFooter>&amp;C&amp;"ＭＳ ゴシック,標準"&amp;10- &amp;P -</oddFooter>
  </headerFooter>
  <colBreaks count="1" manualBreakCount="1">
    <brk id="20" max="4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72"/>
  <sheetViews>
    <sheetView workbookViewId="0">
      <selection activeCell="G17" sqref="G17"/>
    </sheetView>
  </sheetViews>
  <sheetFormatPr defaultRowHeight="12"/>
  <cols>
    <col min="1" max="1" width="4.625" style="44" customWidth="1"/>
    <col min="2" max="2" width="6.125" style="44" customWidth="1"/>
    <col min="3" max="3" width="3.625" style="44" customWidth="1"/>
    <col min="4" max="4" width="3.625" style="52" customWidth="1"/>
    <col min="5" max="8" width="11.625" style="44" customWidth="1"/>
    <col min="9" max="9" width="9" style="44"/>
    <col min="10" max="10" width="4.625" style="70" customWidth="1"/>
    <col min="11" max="16384" width="9" style="44"/>
  </cols>
  <sheetData>
    <row r="1" spans="1:10" s="40" customFormat="1" ht="15" customHeight="1">
      <c r="A1" s="39" t="s">
        <v>155</v>
      </c>
      <c r="D1" s="48"/>
      <c r="H1" s="45" t="s">
        <v>28</v>
      </c>
    </row>
    <row r="2" spans="1:10" s="40" customFormat="1" ht="15" customHeight="1">
      <c r="A2" s="440" t="s">
        <v>29</v>
      </c>
      <c r="B2" s="440"/>
      <c r="C2" s="440"/>
      <c r="D2" s="441"/>
      <c r="E2" s="436" t="s">
        <v>8</v>
      </c>
      <c r="F2" s="444"/>
      <c r="G2" s="436" t="s">
        <v>9</v>
      </c>
      <c r="H2" s="437"/>
      <c r="J2" s="68"/>
    </row>
    <row r="3" spans="1:10" s="51" customFormat="1" ht="15" customHeight="1">
      <c r="A3" s="442"/>
      <c r="B3" s="442"/>
      <c r="C3" s="442"/>
      <c r="D3" s="443"/>
      <c r="E3" s="46" t="s">
        <v>17</v>
      </c>
      <c r="F3" s="49" t="s">
        <v>18</v>
      </c>
      <c r="G3" s="46" t="s">
        <v>17</v>
      </c>
      <c r="H3" s="50" t="s">
        <v>18</v>
      </c>
      <c r="J3" s="69"/>
    </row>
    <row r="4" spans="1:10" s="51" customFormat="1" ht="9" customHeight="1">
      <c r="A4" s="93"/>
      <c r="B4" s="93"/>
      <c r="C4" s="93"/>
      <c r="D4" s="98"/>
      <c r="E4" s="99"/>
      <c r="F4" s="93"/>
      <c r="G4" s="99"/>
      <c r="H4" s="93"/>
      <c r="J4" s="69"/>
    </row>
    <row r="5" spans="1:10" s="51" customFormat="1" ht="15" customHeight="1">
      <c r="A5" s="438" t="s">
        <v>19</v>
      </c>
      <c r="B5" s="51" t="s">
        <v>30</v>
      </c>
      <c r="C5" s="51">
        <v>5</v>
      </c>
      <c r="D5" s="47" t="s">
        <v>11</v>
      </c>
      <c r="E5" s="237">
        <v>3.97</v>
      </c>
      <c r="F5" s="237">
        <v>0.36</v>
      </c>
      <c r="G5" s="237">
        <v>3.66</v>
      </c>
      <c r="H5" s="237">
        <v>0.33</v>
      </c>
    </row>
    <row r="6" spans="1:10" s="51" customFormat="1" ht="15" customHeight="1">
      <c r="A6" s="438"/>
      <c r="B6" s="438" t="s">
        <v>1</v>
      </c>
      <c r="C6" s="51">
        <v>6</v>
      </c>
      <c r="D6" s="47"/>
      <c r="E6" s="237">
        <v>6.13</v>
      </c>
      <c r="F6" s="237">
        <v>0.09</v>
      </c>
      <c r="G6" s="237">
        <v>5.2</v>
      </c>
      <c r="H6" s="237">
        <v>0.38</v>
      </c>
    </row>
    <row r="7" spans="1:10" s="51" customFormat="1" ht="15" customHeight="1">
      <c r="A7" s="438"/>
      <c r="B7" s="438"/>
      <c r="C7" s="51">
        <v>7</v>
      </c>
      <c r="D7" s="47"/>
      <c r="E7" s="237">
        <v>10.49</v>
      </c>
      <c r="F7" s="237">
        <v>0.85</v>
      </c>
      <c r="G7" s="237">
        <v>7.25</v>
      </c>
      <c r="H7" s="237">
        <v>0.43</v>
      </c>
    </row>
    <row r="8" spans="1:10" s="51" customFormat="1" ht="15" customHeight="1">
      <c r="A8" s="438"/>
      <c r="B8" s="438"/>
      <c r="C8" s="51">
        <v>8</v>
      </c>
      <c r="D8" s="47"/>
      <c r="E8" s="237">
        <v>12.98</v>
      </c>
      <c r="F8" s="237">
        <v>0.89</v>
      </c>
      <c r="G8" s="237">
        <v>9.06</v>
      </c>
      <c r="H8" s="237">
        <v>0.84</v>
      </c>
    </row>
    <row r="9" spans="1:10" s="51" customFormat="1" ht="15" customHeight="1">
      <c r="A9" s="438"/>
      <c r="B9" s="438"/>
      <c r="C9" s="51">
        <v>9</v>
      </c>
      <c r="D9" s="47"/>
      <c r="E9" s="237">
        <v>14.41</v>
      </c>
      <c r="F9" s="237">
        <v>1.1399999999999999</v>
      </c>
      <c r="G9" s="237">
        <v>10.17</v>
      </c>
      <c r="H9" s="237">
        <v>1.54</v>
      </c>
    </row>
    <row r="10" spans="1:10" s="51" customFormat="1" ht="15" customHeight="1">
      <c r="A10" s="438"/>
      <c r="B10" s="438"/>
      <c r="C10" s="51">
        <v>10</v>
      </c>
      <c r="D10" s="47"/>
      <c r="E10" s="237">
        <v>14.13</v>
      </c>
      <c r="F10" s="237">
        <v>1.92</v>
      </c>
      <c r="G10" s="237">
        <v>10.96</v>
      </c>
      <c r="H10" s="237">
        <v>2.34</v>
      </c>
    </row>
    <row r="11" spans="1:10" s="51" customFormat="1" ht="15" customHeight="1">
      <c r="A11" s="438"/>
      <c r="B11" s="438"/>
      <c r="C11" s="51">
        <v>11</v>
      </c>
      <c r="D11" s="47"/>
      <c r="E11" s="237">
        <v>14.21</v>
      </c>
      <c r="F11" s="237">
        <v>1.93</v>
      </c>
      <c r="G11" s="237">
        <v>10.98</v>
      </c>
      <c r="H11" s="237">
        <v>2.5099999999999998</v>
      </c>
    </row>
    <row r="12" spans="1:10" s="51" customFormat="1" ht="15" customHeight="1">
      <c r="A12" s="438"/>
      <c r="B12" s="438" t="s">
        <v>2</v>
      </c>
      <c r="C12" s="51">
        <v>12</v>
      </c>
      <c r="D12" s="47"/>
      <c r="E12" s="237">
        <v>13.85</v>
      </c>
      <c r="F12" s="237">
        <v>3.5</v>
      </c>
      <c r="G12" s="237">
        <v>10.9</v>
      </c>
      <c r="H12" s="237">
        <v>3.29</v>
      </c>
    </row>
    <row r="13" spans="1:10" s="51" customFormat="1" ht="15" customHeight="1">
      <c r="A13" s="438"/>
      <c r="B13" s="438"/>
      <c r="C13" s="51">
        <v>13</v>
      </c>
      <c r="D13" s="47"/>
      <c r="E13" s="237">
        <v>10.6</v>
      </c>
      <c r="F13" s="237">
        <v>2.38</v>
      </c>
      <c r="G13" s="237">
        <v>9.6999999999999993</v>
      </c>
      <c r="H13" s="237">
        <v>2.97</v>
      </c>
    </row>
    <row r="14" spans="1:10" s="51" customFormat="1" ht="15" customHeight="1">
      <c r="A14" s="438"/>
      <c r="B14" s="438"/>
      <c r="C14" s="51">
        <v>14</v>
      </c>
      <c r="D14" s="47"/>
      <c r="E14" s="237">
        <v>10.56</v>
      </c>
      <c r="F14" s="237">
        <v>1.22</v>
      </c>
      <c r="G14" s="237">
        <v>9.0500000000000007</v>
      </c>
      <c r="H14" s="237">
        <v>2.59</v>
      </c>
    </row>
    <row r="15" spans="1:10" s="51" customFormat="1" ht="15" customHeight="1">
      <c r="A15" s="438"/>
      <c r="B15" s="439" t="s">
        <v>31</v>
      </c>
      <c r="C15" s="51">
        <v>15</v>
      </c>
      <c r="D15" s="47"/>
      <c r="E15" s="237">
        <v>12.26</v>
      </c>
      <c r="F15" s="237">
        <v>2.74</v>
      </c>
      <c r="G15" s="237">
        <v>9.9700000000000006</v>
      </c>
      <c r="H15" s="237">
        <v>3.57</v>
      </c>
    </row>
    <row r="16" spans="1:10" s="51" customFormat="1" ht="15" customHeight="1">
      <c r="A16" s="438"/>
      <c r="B16" s="439"/>
      <c r="C16" s="51">
        <v>16</v>
      </c>
      <c r="D16" s="47"/>
      <c r="E16" s="237">
        <v>10.55</v>
      </c>
      <c r="F16" s="237">
        <v>1.79</v>
      </c>
      <c r="G16" s="237">
        <v>8.94</v>
      </c>
      <c r="H16" s="237">
        <v>2.84</v>
      </c>
    </row>
    <row r="17" spans="1:10" s="51" customFormat="1" ht="15" customHeight="1">
      <c r="A17" s="438"/>
      <c r="B17" s="439"/>
      <c r="C17" s="51">
        <v>17</v>
      </c>
      <c r="D17" s="47"/>
      <c r="E17" s="237">
        <v>9.7899999999999991</v>
      </c>
      <c r="F17" s="237">
        <v>2.14</v>
      </c>
      <c r="G17" s="237">
        <v>9.02</v>
      </c>
      <c r="H17" s="237">
        <v>2.63</v>
      </c>
    </row>
    <row r="18" spans="1:10" s="51" customFormat="1" ht="26.25" customHeight="1">
      <c r="A18" s="438" t="s">
        <v>4</v>
      </c>
      <c r="B18" s="71" t="s">
        <v>32</v>
      </c>
      <c r="C18" s="71">
        <v>5</v>
      </c>
      <c r="D18" s="72" t="s">
        <v>149</v>
      </c>
      <c r="E18" s="238">
        <v>4.1399999999999997</v>
      </c>
      <c r="F18" s="239">
        <v>0.19</v>
      </c>
      <c r="G18" s="237">
        <v>3.61</v>
      </c>
      <c r="H18" s="239">
        <v>0.3</v>
      </c>
    </row>
    <row r="19" spans="1:10" s="51" customFormat="1" ht="15" customHeight="1">
      <c r="A19" s="438"/>
      <c r="B19" s="438" t="s">
        <v>1</v>
      </c>
      <c r="C19" s="51">
        <v>6</v>
      </c>
      <c r="D19" s="47"/>
      <c r="E19" s="238">
        <v>5.97</v>
      </c>
      <c r="F19" s="239">
        <v>0.18</v>
      </c>
      <c r="G19" s="237">
        <v>5.25</v>
      </c>
      <c r="H19" s="239">
        <v>0.28000000000000003</v>
      </c>
    </row>
    <row r="20" spans="1:10" s="51" customFormat="1" ht="15" customHeight="1">
      <c r="A20" s="438"/>
      <c r="B20" s="438"/>
      <c r="C20" s="51">
        <v>7</v>
      </c>
      <c r="D20" s="47"/>
      <c r="E20" s="238">
        <v>12.25</v>
      </c>
      <c r="F20" s="239">
        <v>1.49</v>
      </c>
      <c r="G20" s="237">
        <v>7.61</v>
      </c>
      <c r="H20" s="239">
        <v>0.31</v>
      </c>
    </row>
    <row r="21" spans="1:10" s="51" customFormat="1" ht="15" customHeight="1">
      <c r="A21" s="438"/>
      <c r="B21" s="438"/>
      <c r="C21" s="51">
        <v>8</v>
      </c>
      <c r="D21" s="47"/>
      <c r="E21" s="238">
        <v>16.05</v>
      </c>
      <c r="F21" s="239">
        <v>1.23</v>
      </c>
      <c r="G21" s="237">
        <v>9.75</v>
      </c>
      <c r="H21" s="239">
        <v>0.84</v>
      </c>
    </row>
    <row r="22" spans="1:10" s="51" customFormat="1" ht="15" customHeight="1">
      <c r="A22" s="438"/>
      <c r="B22" s="438"/>
      <c r="C22" s="51">
        <v>9</v>
      </c>
      <c r="D22" s="47"/>
      <c r="E22" s="238">
        <v>16.78</v>
      </c>
      <c r="F22" s="239">
        <v>1.17</v>
      </c>
      <c r="G22" s="237">
        <v>12.03</v>
      </c>
      <c r="H22" s="239">
        <v>1.42</v>
      </c>
    </row>
    <row r="23" spans="1:10" s="51" customFormat="1" ht="15" customHeight="1">
      <c r="A23" s="438"/>
      <c r="B23" s="438"/>
      <c r="C23" s="51">
        <v>10</v>
      </c>
      <c r="D23" s="47"/>
      <c r="E23" s="238">
        <v>15.94</v>
      </c>
      <c r="F23" s="239">
        <v>2.2000000000000002</v>
      </c>
      <c r="G23" s="237">
        <v>12.58</v>
      </c>
      <c r="H23" s="239">
        <v>2.3199999999999998</v>
      </c>
    </row>
    <row r="24" spans="1:10" s="51" customFormat="1" ht="15" customHeight="1">
      <c r="A24" s="438"/>
      <c r="B24" s="438"/>
      <c r="C24" s="51">
        <v>11</v>
      </c>
      <c r="D24" s="47"/>
      <c r="E24" s="238">
        <v>17.12</v>
      </c>
      <c r="F24" s="239">
        <v>1.98</v>
      </c>
      <c r="G24" s="237">
        <v>12.48</v>
      </c>
      <c r="H24" s="239">
        <v>2.83</v>
      </c>
    </row>
    <row r="25" spans="1:10" s="51" customFormat="1" ht="15" customHeight="1">
      <c r="A25" s="438"/>
      <c r="B25" s="438" t="s">
        <v>2</v>
      </c>
      <c r="C25" s="51">
        <v>12</v>
      </c>
      <c r="D25" s="47"/>
      <c r="E25" s="238">
        <v>16.55</v>
      </c>
      <c r="F25" s="237">
        <v>3.13</v>
      </c>
      <c r="G25" s="237">
        <v>12.58</v>
      </c>
      <c r="H25" s="237">
        <v>3.03</v>
      </c>
    </row>
    <row r="26" spans="1:10" s="51" customFormat="1" ht="15" customHeight="1">
      <c r="A26" s="438"/>
      <c r="B26" s="438"/>
      <c r="C26" s="51">
        <v>13</v>
      </c>
      <c r="D26" s="47"/>
      <c r="E26" s="238">
        <v>11.61</v>
      </c>
      <c r="F26" s="237">
        <v>1.85</v>
      </c>
      <c r="G26" s="237">
        <v>10.99</v>
      </c>
      <c r="H26" s="237">
        <v>2.73</v>
      </c>
    </row>
    <row r="27" spans="1:10" s="51" customFormat="1" ht="15" customHeight="1">
      <c r="A27" s="438"/>
      <c r="B27" s="438"/>
      <c r="C27" s="51">
        <v>14</v>
      </c>
      <c r="D27" s="47"/>
      <c r="E27" s="238">
        <v>12.07</v>
      </c>
      <c r="F27" s="237">
        <v>0.73</v>
      </c>
      <c r="G27" s="237">
        <v>10.25</v>
      </c>
      <c r="H27" s="237">
        <v>2.64</v>
      </c>
    </row>
    <row r="28" spans="1:10" s="51" customFormat="1" ht="15" customHeight="1">
      <c r="A28" s="438"/>
      <c r="B28" s="439" t="s">
        <v>31</v>
      </c>
      <c r="C28" s="51">
        <v>15</v>
      </c>
      <c r="D28" s="47"/>
      <c r="E28" s="238">
        <v>15.1</v>
      </c>
      <c r="F28" s="237">
        <v>3.53</v>
      </c>
      <c r="G28" s="237">
        <v>12.3</v>
      </c>
      <c r="H28" s="237">
        <v>4.0199999999999996</v>
      </c>
    </row>
    <row r="29" spans="1:10" s="51" customFormat="1" ht="15" customHeight="1">
      <c r="A29" s="438"/>
      <c r="B29" s="439"/>
      <c r="C29" s="51">
        <v>16</v>
      </c>
      <c r="D29" s="47"/>
      <c r="E29" s="238">
        <v>12.43</v>
      </c>
      <c r="F29" s="237">
        <v>2.16</v>
      </c>
      <c r="G29" s="237">
        <v>10.64</v>
      </c>
      <c r="H29" s="237">
        <v>3.34</v>
      </c>
    </row>
    <row r="30" spans="1:10" s="51" customFormat="1" ht="15" customHeight="1">
      <c r="A30" s="438"/>
      <c r="B30" s="439"/>
      <c r="C30" s="51">
        <v>17</v>
      </c>
      <c r="D30" s="47"/>
      <c r="E30" s="238">
        <v>13.28</v>
      </c>
      <c r="F30" s="237">
        <v>2.69</v>
      </c>
      <c r="G30" s="237">
        <v>10.92</v>
      </c>
      <c r="H30" s="237">
        <v>3.07</v>
      </c>
    </row>
    <row r="31" spans="1:10" s="51" customFormat="1" ht="26.25" customHeight="1">
      <c r="A31" s="438" t="s">
        <v>5</v>
      </c>
      <c r="B31" s="71" t="s">
        <v>32</v>
      </c>
      <c r="C31" s="71">
        <v>5</v>
      </c>
      <c r="D31" s="72" t="s">
        <v>149</v>
      </c>
      <c r="E31" s="237">
        <v>3.78</v>
      </c>
      <c r="F31" s="239">
        <v>0.56000000000000005</v>
      </c>
      <c r="G31" s="239">
        <v>3.73</v>
      </c>
      <c r="H31" s="239">
        <v>0.36</v>
      </c>
    </row>
    <row r="32" spans="1:10" ht="15" customHeight="1">
      <c r="A32" s="438"/>
      <c r="B32" s="438" t="s">
        <v>1</v>
      </c>
      <c r="C32" s="51">
        <v>6</v>
      </c>
      <c r="D32" s="47"/>
      <c r="E32" s="237">
        <v>6.29</v>
      </c>
      <c r="F32" s="239" t="s">
        <v>33</v>
      </c>
      <c r="G32" s="237">
        <v>5.15</v>
      </c>
      <c r="H32" s="239">
        <v>0.49</v>
      </c>
      <c r="J32" s="44"/>
    </row>
    <row r="33" spans="1:10" ht="15" customHeight="1">
      <c r="A33" s="438"/>
      <c r="B33" s="438"/>
      <c r="C33" s="51">
        <v>7</v>
      </c>
      <c r="D33" s="47"/>
      <c r="E33" s="237">
        <v>8.69</v>
      </c>
      <c r="F33" s="239">
        <v>0.19</v>
      </c>
      <c r="G33" s="237">
        <v>6.87</v>
      </c>
      <c r="H33" s="239">
        <v>0.56000000000000005</v>
      </c>
      <c r="J33" s="44"/>
    </row>
    <row r="34" spans="1:10" ht="15" customHeight="1">
      <c r="A34" s="438"/>
      <c r="B34" s="438"/>
      <c r="C34" s="51">
        <v>8</v>
      </c>
      <c r="D34" s="47"/>
      <c r="E34" s="237">
        <v>9.74</v>
      </c>
      <c r="F34" s="239">
        <v>0.52</v>
      </c>
      <c r="G34" s="237">
        <v>8.34</v>
      </c>
      <c r="H34" s="239">
        <v>0.83</v>
      </c>
      <c r="J34" s="44"/>
    </row>
    <row r="35" spans="1:10" ht="15" customHeight="1">
      <c r="A35" s="438"/>
      <c r="B35" s="438"/>
      <c r="C35" s="51">
        <v>9</v>
      </c>
      <c r="D35" s="47"/>
      <c r="E35" s="237">
        <v>11.97</v>
      </c>
      <c r="F35" s="239">
        <v>1.1200000000000001</v>
      </c>
      <c r="G35" s="237">
        <v>8.24</v>
      </c>
      <c r="H35" s="239">
        <v>1.66</v>
      </c>
      <c r="J35" s="44"/>
    </row>
    <row r="36" spans="1:10" ht="15" customHeight="1">
      <c r="A36" s="438"/>
      <c r="B36" s="438"/>
      <c r="C36" s="51">
        <v>10</v>
      </c>
      <c r="D36" s="47"/>
      <c r="E36" s="237">
        <v>12.23</v>
      </c>
      <c r="F36" s="239">
        <v>1.64</v>
      </c>
      <c r="G36" s="237">
        <v>9.26</v>
      </c>
      <c r="H36" s="239">
        <v>2.36</v>
      </c>
      <c r="J36" s="44"/>
    </row>
    <row r="37" spans="1:10" ht="15" customHeight="1">
      <c r="A37" s="438"/>
      <c r="B37" s="438"/>
      <c r="C37" s="51">
        <v>11</v>
      </c>
      <c r="D37" s="47"/>
      <c r="E37" s="237">
        <v>11.12</v>
      </c>
      <c r="F37" s="239">
        <v>1.87</v>
      </c>
      <c r="G37" s="237">
        <v>9.42</v>
      </c>
      <c r="H37" s="239">
        <v>2.1800000000000002</v>
      </c>
      <c r="J37" s="44"/>
    </row>
    <row r="38" spans="1:10" ht="15" customHeight="1">
      <c r="A38" s="438"/>
      <c r="B38" s="438" t="s">
        <v>2</v>
      </c>
      <c r="C38" s="51">
        <v>12</v>
      </c>
      <c r="D38" s="47"/>
      <c r="E38" s="237">
        <v>11.02</v>
      </c>
      <c r="F38" s="237">
        <v>3.88</v>
      </c>
      <c r="G38" s="237">
        <v>9.15</v>
      </c>
      <c r="H38" s="237">
        <v>3.55</v>
      </c>
      <c r="J38" s="44"/>
    </row>
    <row r="39" spans="1:10" ht="15" customHeight="1">
      <c r="A39" s="438"/>
      <c r="B39" s="438"/>
      <c r="C39" s="51">
        <v>13</v>
      </c>
      <c r="D39" s="47"/>
      <c r="E39" s="237">
        <v>9.52</v>
      </c>
      <c r="F39" s="237">
        <v>2.96</v>
      </c>
      <c r="G39" s="237">
        <v>8.35</v>
      </c>
      <c r="H39" s="237">
        <v>3.22</v>
      </c>
      <c r="J39" s="44"/>
    </row>
    <row r="40" spans="1:10" ht="15" customHeight="1">
      <c r="A40" s="438"/>
      <c r="B40" s="438"/>
      <c r="C40" s="51">
        <v>14</v>
      </c>
      <c r="D40" s="47"/>
      <c r="E40" s="237">
        <v>8.99</v>
      </c>
      <c r="F40" s="237">
        <v>1.73</v>
      </c>
      <c r="G40" s="237">
        <v>7.8</v>
      </c>
      <c r="H40" s="237">
        <v>2.5499999999999998</v>
      </c>
      <c r="J40" s="44"/>
    </row>
    <row r="41" spans="1:10" ht="15" customHeight="1">
      <c r="A41" s="438"/>
      <c r="B41" s="439" t="s">
        <v>31</v>
      </c>
      <c r="C41" s="51">
        <v>15</v>
      </c>
      <c r="D41" s="47"/>
      <c r="E41" s="237">
        <v>9.26</v>
      </c>
      <c r="F41" s="237">
        <v>1.92</v>
      </c>
      <c r="G41" s="237">
        <v>7.57</v>
      </c>
      <c r="H41" s="237">
        <v>3.1</v>
      </c>
      <c r="J41" s="44"/>
    </row>
    <row r="42" spans="1:10" ht="15" customHeight="1">
      <c r="A42" s="438"/>
      <c r="B42" s="439"/>
      <c r="C42" s="51">
        <v>16</v>
      </c>
      <c r="D42" s="47"/>
      <c r="E42" s="237">
        <v>8.56</v>
      </c>
      <c r="F42" s="237">
        <v>1.41</v>
      </c>
      <c r="G42" s="237">
        <v>7.2</v>
      </c>
      <c r="H42" s="237">
        <v>2.33</v>
      </c>
      <c r="J42" s="44"/>
    </row>
    <row r="43" spans="1:10" ht="15" customHeight="1">
      <c r="A43" s="438"/>
      <c r="B43" s="439"/>
      <c r="C43" s="51">
        <v>17</v>
      </c>
      <c r="D43" s="47"/>
      <c r="E43" s="237">
        <v>6.24</v>
      </c>
      <c r="F43" s="237">
        <v>1.59</v>
      </c>
      <c r="G43" s="237">
        <v>7.07</v>
      </c>
      <c r="H43" s="237">
        <v>2.19</v>
      </c>
      <c r="J43" s="44"/>
    </row>
    <row r="44" spans="1:10" ht="9" customHeight="1">
      <c r="A44" s="101"/>
      <c r="B44" s="102"/>
      <c r="C44" s="102"/>
      <c r="D44" s="103"/>
      <c r="E44" s="100"/>
      <c r="F44" s="102"/>
      <c r="G44" s="102"/>
      <c r="H44" s="102"/>
      <c r="J44" s="52"/>
    </row>
    <row r="45" spans="1:10">
      <c r="A45" s="52"/>
      <c r="D45" s="44"/>
      <c r="J45" s="52"/>
    </row>
    <row r="46" spans="1:10">
      <c r="J46" s="44"/>
    </row>
    <row r="47" spans="1:10">
      <c r="J47" s="44"/>
    </row>
    <row r="48" spans="1:10">
      <c r="J48" s="44"/>
    </row>
    <row r="49" spans="10:10">
      <c r="J49" s="44"/>
    </row>
    <row r="50" spans="10:10">
      <c r="J50" s="44"/>
    </row>
    <row r="51" spans="10:10">
      <c r="J51" s="44"/>
    </row>
    <row r="52" spans="10:10">
      <c r="J52" s="44"/>
    </row>
    <row r="53" spans="10:10">
      <c r="J53" s="44"/>
    </row>
    <row r="54" spans="10:10">
      <c r="J54" s="44"/>
    </row>
    <row r="55" spans="10:10">
      <c r="J55" s="44"/>
    </row>
    <row r="56" spans="10:10">
      <c r="J56" s="44"/>
    </row>
    <row r="57" spans="10:10">
      <c r="J57" s="44"/>
    </row>
    <row r="58" spans="10:10">
      <c r="J58" s="44"/>
    </row>
    <row r="59" spans="10:10">
      <c r="J59" s="44"/>
    </row>
    <row r="60" spans="10:10">
      <c r="J60" s="44"/>
    </row>
    <row r="72" spans="10:10">
      <c r="J72" s="44"/>
    </row>
  </sheetData>
  <mergeCells count="15">
    <mergeCell ref="A31:A43"/>
    <mergeCell ref="B41:B43"/>
    <mergeCell ref="B38:B40"/>
    <mergeCell ref="B32:B37"/>
    <mergeCell ref="E2:F2"/>
    <mergeCell ref="B25:B27"/>
    <mergeCell ref="A5:A17"/>
    <mergeCell ref="B6:B11"/>
    <mergeCell ref="B12:B14"/>
    <mergeCell ref="B15:B17"/>
    <mergeCell ref="G2:H2"/>
    <mergeCell ref="A18:A30"/>
    <mergeCell ref="B28:B30"/>
    <mergeCell ref="B19:B24"/>
    <mergeCell ref="A2:D3"/>
  </mergeCells>
  <phoneticPr fontId="1"/>
  <pageMargins left="1.1811023622047245" right="0.59055118110236227" top="0.59055118110236227" bottom="0.39370078740157483" header="0.39370078740157483" footer="0.19685039370078741"/>
  <pageSetup paperSize="9" firstPageNumber="14" orientation="portrait" useFirstPageNumber="1" horizontalDpi="300" verticalDpi="300" r:id="rId1"/>
  <headerFooter alignWithMargins="0">
    <oddFooter>&amp;C&amp;"ＭＳ ゴシック,標準"&amp;10-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B71"/>
  <sheetViews>
    <sheetView workbookViewId="0">
      <selection activeCell="F32" sqref="F32"/>
    </sheetView>
  </sheetViews>
  <sheetFormatPr defaultRowHeight="13.5"/>
  <sheetData>
    <row r="5" spans="1:10">
      <c r="F5" s="104"/>
      <c r="G5" s="104"/>
      <c r="H5" s="104"/>
    </row>
    <row r="6" spans="1:10">
      <c r="E6" s="79"/>
      <c r="F6" s="105"/>
      <c r="G6" s="105"/>
      <c r="H6" s="105"/>
      <c r="I6" s="79"/>
      <c r="J6" s="79"/>
    </row>
    <row r="7" spans="1:10">
      <c r="E7" s="79"/>
      <c r="F7" s="105"/>
      <c r="G7" s="105"/>
      <c r="H7" s="105"/>
      <c r="I7" s="79"/>
      <c r="J7" s="79"/>
    </row>
    <row r="8" spans="1:10">
      <c r="E8" s="79"/>
      <c r="F8" s="105"/>
      <c r="G8" s="105"/>
      <c r="H8" s="105"/>
      <c r="I8" s="79"/>
      <c r="J8" s="79"/>
    </row>
    <row r="9" spans="1:10">
      <c r="E9" s="79"/>
      <c r="F9" s="105"/>
      <c r="G9" s="105"/>
      <c r="H9" s="105"/>
      <c r="I9" s="79"/>
      <c r="J9" s="79"/>
    </row>
    <row r="10" spans="1:10">
      <c r="E10" s="79"/>
      <c r="F10" s="105"/>
      <c r="G10" s="105"/>
      <c r="H10" s="105"/>
      <c r="I10" s="79"/>
      <c r="J10" s="79"/>
    </row>
    <row r="11" spans="1:10">
      <c r="E11" s="79"/>
      <c r="F11" s="105"/>
      <c r="G11" s="105"/>
      <c r="H11" s="105"/>
      <c r="I11" s="79"/>
      <c r="J11" s="79"/>
    </row>
    <row r="12" spans="1:10">
      <c r="E12" s="79"/>
      <c r="F12" s="105"/>
      <c r="G12" s="105"/>
      <c r="H12" s="105"/>
      <c r="I12" s="79"/>
      <c r="J12" s="79"/>
    </row>
    <row r="13" spans="1:10">
      <c r="E13" s="79"/>
      <c r="F13" s="105"/>
      <c r="G13" s="105"/>
      <c r="H13" s="105"/>
      <c r="I13" s="79"/>
      <c r="J13" s="79"/>
    </row>
    <row r="14" spans="1:10">
      <c r="E14" s="79"/>
      <c r="F14" s="105"/>
      <c r="G14" s="105"/>
      <c r="H14" s="105"/>
      <c r="I14" s="79"/>
      <c r="J14" s="79"/>
    </row>
    <row r="15" spans="1:10" ht="55.5">
      <c r="A15" s="37" t="s">
        <v>124</v>
      </c>
      <c r="B15" s="36"/>
      <c r="C15" s="36"/>
      <c r="D15" s="36"/>
      <c r="E15" s="80"/>
      <c r="F15" s="106"/>
      <c r="G15" s="106"/>
      <c r="H15" s="106"/>
      <c r="I15" s="80"/>
      <c r="J15" s="79"/>
    </row>
    <row r="16" spans="1:10">
      <c r="E16" s="79"/>
      <c r="F16" s="105"/>
      <c r="G16" s="105"/>
      <c r="H16" s="105"/>
      <c r="I16" s="79"/>
      <c r="J16" s="79"/>
    </row>
    <row r="17" spans="1:10">
      <c r="E17" s="79"/>
      <c r="F17" s="105"/>
      <c r="G17" s="105"/>
      <c r="H17" s="105"/>
      <c r="I17" s="79"/>
      <c r="J17" s="79"/>
    </row>
    <row r="18" spans="1:10">
      <c r="E18" s="79"/>
      <c r="F18" s="105"/>
      <c r="G18" s="105"/>
      <c r="H18" s="105"/>
      <c r="I18" s="79"/>
      <c r="J18" s="79"/>
    </row>
    <row r="19" spans="1:10" ht="35.25">
      <c r="A19" s="38" t="s">
        <v>26</v>
      </c>
      <c r="B19" s="36"/>
      <c r="C19" s="36"/>
      <c r="D19" s="36"/>
      <c r="E19" s="80"/>
      <c r="F19" s="106"/>
      <c r="G19" s="106"/>
      <c r="H19" s="106"/>
      <c r="I19" s="80"/>
      <c r="J19" s="79"/>
    </row>
    <row r="20" spans="1:10">
      <c r="E20" s="79"/>
      <c r="F20" s="105"/>
      <c r="G20" s="105"/>
      <c r="H20" s="105"/>
      <c r="I20" s="79"/>
      <c r="J20" s="79"/>
    </row>
    <row r="21" spans="1:10">
      <c r="E21" s="79"/>
      <c r="F21" s="105"/>
      <c r="G21" s="105"/>
      <c r="H21" s="105"/>
      <c r="I21" s="79"/>
      <c r="J21" s="79"/>
    </row>
    <row r="22" spans="1:10">
      <c r="E22" s="79"/>
      <c r="F22" s="105"/>
      <c r="G22" s="105"/>
      <c r="H22" s="105"/>
      <c r="I22" s="79"/>
      <c r="J22" s="79"/>
    </row>
    <row r="23" spans="1:10">
      <c r="E23" s="79"/>
      <c r="F23" s="105"/>
      <c r="G23" s="105"/>
      <c r="H23" s="105"/>
      <c r="I23" s="79"/>
      <c r="J23" s="79"/>
    </row>
    <row r="24" spans="1:10" ht="14.25">
      <c r="A24" s="234" t="s">
        <v>154</v>
      </c>
      <c r="E24" s="79"/>
      <c r="F24" s="105"/>
      <c r="G24" s="105"/>
      <c r="H24" s="105"/>
      <c r="I24" s="79"/>
      <c r="J24" s="79"/>
    </row>
    <row r="25" spans="1:10" ht="14.25">
      <c r="A25" s="234" t="s">
        <v>153</v>
      </c>
      <c r="E25" s="79"/>
      <c r="F25" s="105"/>
      <c r="G25" s="105"/>
      <c r="H25" s="105"/>
      <c r="I25" s="79"/>
      <c r="J25" s="79"/>
    </row>
    <row r="26" spans="1:10">
      <c r="E26" s="79"/>
      <c r="F26" s="105"/>
      <c r="G26" s="105"/>
      <c r="H26" s="105"/>
      <c r="I26" s="79"/>
      <c r="J26" s="79"/>
    </row>
    <row r="27" spans="1:10">
      <c r="E27" s="79"/>
      <c r="F27" s="105"/>
      <c r="G27" s="105"/>
      <c r="H27" s="105"/>
      <c r="I27" s="79"/>
      <c r="J27" s="79"/>
    </row>
    <row r="28" spans="1:10">
      <c r="E28" s="79"/>
      <c r="F28" s="105"/>
      <c r="G28" s="105"/>
      <c r="H28" s="105"/>
      <c r="I28" s="79"/>
      <c r="J28" s="79"/>
    </row>
    <row r="29" spans="1:10">
      <c r="E29" s="79"/>
      <c r="F29" s="105"/>
      <c r="G29" s="105"/>
      <c r="H29" s="105"/>
      <c r="I29" s="79"/>
      <c r="J29" s="79"/>
    </row>
    <row r="30" spans="1:10">
      <c r="E30" s="79"/>
      <c r="F30" s="105"/>
      <c r="G30" s="105"/>
      <c r="H30" s="105"/>
      <c r="I30" s="79"/>
      <c r="J30" s="79"/>
    </row>
    <row r="31" spans="1:10">
      <c r="E31" s="79"/>
      <c r="F31" s="105"/>
      <c r="G31" s="105"/>
      <c r="H31" s="105"/>
      <c r="I31" s="79"/>
      <c r="J31" s="79"/>
    </row>
    <row r="32" spans="1:10">
      <c r="E32" s="79"/>
      <c r="F32" s="105"/>
      <c r="G32" s="105"/>
      <c r="H32" s="105"/>
      <c r="I32" s="79"/>
      <c r="J32" s="79"/>
    </row>
    <row r="33" spans="5:10">
      <c r="E33" s="79"/>
      <c r="F33" s="105"/>
      <c r="G33" s="105"/>
      <c r="H33" s="105"/>
      <c r="I33" s="79"/>
      <c r="J33" s="79"/>
    </row>
    <row r="34" spans="5:10">
      <c r="E34" s="79"/>
      <c r="F34" s="105"/>
      <c r="G34" s="105"/>
      <c r="H34" s="105"/>
      <c r="I34" s="79"/>
      <c r="J34" s="79"/>
    </row>
    <row r="35" spans="5:10">
      <c r="E35" s="79"/>
      <c r="F35" s="105"/>
      <c r="G35" s="105"/>
      <c r="H35" s="105"/>
      <c r="I35" s="79"/>
      <c r="J35" s="79"/>
    </row>
    <row r="36" spans="5:10">
      <c r="E36" s="79"/>
      <c r="F36" s="105"/>
      <c r="G36" s="105"/>
      <c r="H36" s="105"/>
      <c r="I36" s="79"/>
      <c r="J36" s="79"/>
    </row>
    <row r="37" spans="5:10">
      <c r="E37" s="79"/>
      <c r="F37" s="105"/>
      <c r="G37" s="105"/>
      <c r="H37" s="105"/>
      <c r="I37" s="79"/>
      <c r="J37" s="79"/>
    </row>
    <row r="38" spans="5:10">
      <c r="E38" s="79"/>
      <c r="F38" s="105"/>
      <c r="G38" s="105"/>
      <c r="H38" s="105"/>
      <c r="I38" s="79"/>
      <c r="J38" s="79"/>
    </row>
    <row r="39" spans="5:10">
      <c r="E39" s="79"/>
      <c r="F39" s="105"/>
      <c r="G39" s="105"/>
      <c r="H39" s="105"/>
      <c r="I39" s="79"/>
      <c r="J39" s="79"/>
    </row>
    <row r="40" spans="5:10">
      <c r="E40" s="79"/>
      <c r="F40" s="105"/>
      <c r="G40" s="105"/>
      <c r="H40" s="105"/>
      <c r="I40" s="79"/>
      <c r="J40" s="79"/>
    </row>
    <row r="41" spans="5:10">
      <c r="E41" s="79"/>
      <c r="F41" s="105"/>
      <c r="G41" s="105"/>
      <c r="H41" s="105"/>
      <c r="I41" s="79"/>
      <c r="J41" s="79"/>
    </row>
    <row r="42" spans="5:10">
      <c r="E42" s="79"/>
      <c r="F42" s="105"/>
      <c r="G42" s="105"/>
      <c r="H42" s="105"/>
      <c r="I42" s="79"/>
      <c r="J42" s="79"/>
    </row>
    <row r="43" spans="5:10">
      <c r="E43" s="79"/>
      <c r="F43" s="105"/>
      <c r="G43" s="105"/>
      <c r="H43" s="105"/>
      <c r="I43" s="79"/>
      <c r="J43" s="79"/>
    </row>
    <row r="44" spans="5:10">
      <c r="E44" s="79"/>
      <c r="F44" s="79"/>
      <c r="G44" s="79"/>
      <c r="H44" s="79"/>
      <c r="I44" s="79"/>
      <c r="J44" s="79"/>
    </row>
    <row r="45" spans="5:10">
      <c r="E45" s="79"/>
      <c r="F45" s="79"/>
      <c r="G45" s="79"/>
      <c r="H45" s="79"/>
      <c r="I45" s="79"/>
      <c r="J45" s="79"/>
    </row>
    <row r="46" spans="5:10">
      <c r="E46" s="79"/>
      <c r="F46" s="79"/>
      <c r="G46" s="79"/>
      <c r="H46" s="79"/>
      <c r="I46" s="79"/>
      <c r="J46" s="79"/>
    </row>
    <row r="47" spans="5:10">
      <c r="E47" s="79"/>
      <c r="F47" s="79"/>
      <c r="G47" s="79"/>
      <c r="H47" s="79"/>
      <c r="I47" s="79"/>
      <c r="J47" s="79"/>
    </row>
    <row r="48" spans="5:10">
      <c r="E48" s="79"/>
      <c r="F48" s="79"/>
      <c r="G48" s="79"/>
      <c r="H48" s="79"/>
      <c r="I48" s="79"/>
      <c r="J48" s="79"/>
    </row>
    <row r="49" spans="5:10">
      <c r="E49" s="79"/>
      <c r="F49" s="79"/>
      <c r="G49" s="79"/>
      <c r="H49" s="79"/>
      <c r="I49" s="79"/>
      <c r="J49" s="79"/>
    </row>
    <row r="50" spans="5:10">
      <c r="E50" s="79"/>
      <c r="F50" s="79"/>
      <c r="G50" s="79"/>
      <c r="H50" s="79"/>
      <c r="I50" s="79"/>
      <c r="J50" s="79"/>
    </row>
    <row r="51" spans="5:10">
      <c r="E51" s="79"/>
      <c r="F51" s="79"/>
      <c r="G51" s="79"/>
      <c r="H51" s="79"/>
      <c r="I51" s="79"/>
      <c r="J51" s="79"/>
    </row>
    <row r="52" spans="5:10">
      <c r="E52" s="79"/>
      <c r="F52" s="79"/>
      <c r="G52" s="79"/>
      <c r="H52" s="79"/>
      <c r="I52" s="79"/>
      <c r="J52" s="79"/>
    </row>
    <row r="53" spans="5:10">
      <c r="E53" s="79"/>
      <c r="F53" s="79"/>
      <c r="G53" s="79"/>
      <c r="H53" s="79"/>
      <c r="I53" s="79"/>
      <c r="J53" s="79"/>
    </row>
    <row r="54" spans="5:10">
      <c r="E54" s="79"/>
      <c r="F54" s="79"/>
      <c r="G54" s="79"/>
      <c r="H54" s="79"/>
      <c r="I54" s="79"/>
      <c r="J54" s="79"/>
    </row>
    <row r="55" spans="5:10">
      <c r="E55" s="79"/>
      <c r="F55" s="79"/>
      <c r="G55" s="79"/>
      <c r="H55" s="79"/>
      <c r="I55" s="79"/>
      <c r="J55" s="79"/>
    </row>
    <row r="56" spans="5:10">
      <c r="E56" s="79"/>
      <c r="F56" s="79"/>
      <c r="G56" s="79"/>
      <c r="H56" s="79"/>
      <c r="I56" s="79"/>
      <c r="J56" s="79"/>
    </row>
    <row r="57" spans="5:10">
      <c r="E57" s="79"/>
      <c r="F57" s="79"/>
      <c r="G57" s="79"/>
      <c r="H57" s="79"/>
      <c r="I57" s="79"/>
      <c r="J57" s="79"/>
    </row>
    <row r="58" spans="5:10">
      <c r="E58" s="79"/>
      <c r="F58" s="79"/>
      <c r="G58" s="79"/>
      <c r="H58" s="79"/>
      <c r="I58" s="79"/>
      <c r="J58" s="79"/>
    </row>
    <row r="59" spans="5:10">
      <c r="E59" s="79"/>
      <c r="F59" s="79"/>
      <c r="G59" s="79"/>
      <c r="H59" s="79"/>
      <c r="I59" s="79"/>
      <c r="J59" s="79"/>
    </row>
    <row r="71" spans="2:28">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row>
  </sheetData>
  <phoneticPr fontId="4"/>
  <printOptions horizontalCentered="1"/>
  <pageMargins left="0.78740157480314965" right="0.55118110236220474" top="0.98425196850393704" bottom="0.98425196850393704"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82"/>
  <sheetViews>
    <sheetView zoomScaleNormal="100" workbookViewId="0">
      <selection activeCell="J73" sqref="J73"/>
    </sheetView>
  </sheetViews>
  <sheetFormatPr defaultColWidth="5.875" defaultRowHeight="20.100000000000001" customHeight="1"/>
  <cols>
    <col min="1" max="1" width="7.625" style="17" customWidth="1"/>
    <col min="2" max="14" width="6.125" style="9" customWidth="1"/>
    <col min="15" max="15" width="7.625" style="17" customWidth="1"/>
    <col min="16" max="28" width="6.125" style="9" customWidth="1"/>
    <col min="29" max="16384" width="5.875" style="9"/>
  </cols>
  <sheetData>
    <row r="1" spans="1:30" ht="15" customHeight="1">
      <c r="A1" s="39" t="s">
        <v>156</v>
      </c>
      <c r="B1" s="39"/>
      <c r="O1" s="39" t="s">
        <v>157</v>
      </c>
      <c r="P1" s="7"/>
    </row>
    <row r="2" spans="1:30" s="3" customFormat="1" ht="15" customHeight="1">
      <c r="A2" s="23"/>
      <c r="B2" s="39" t="s">
        <v>53</v>
      </c>
      <c r="C2" s="24"/>
      <c r="D2" s="24"/>
      <c r="E2" s="24"/>
      <c r="F2" s="24"/>
      <c r="G2" s="24"/>
      <c r="H2" s="25"/>
      <c r="I2" s="24"/>
      <c r="J2" s="24"/>
      <c r="K2" s="24"/>
      <c r="L2" s="24"/>
      <c r="M2" s="24"/>
      <c r="N2" s="32" t="s">
        <v>21</v>
      </c>
      <c r="O2" s="23"/>
      <c r="P2" s="39" t="s">
        <v>52</v>
      </c>
      <c r="Q2" s="24"/>
      <c r="R2" s="24"/>
      <c r="S2" s="24"/>
      <c r="T2" s="24"/>
      <c r="U2" s="24"/>
      <c r="V2" s="25"/>
      <c r="W2" s="24"/>
      <c r="X2" s="24"/>
      <c r="Y2" s="24"/>
      <c r="Z2" s="24"/>
      <c r="AA2" s="24"/>
      <c r="AB2" s="32" t="s">
        <v>21</v>
      </c>
      <c r="AD2" s="68"/>
    </row>
    <row r="3" spans="1:30" ht="15" customHeight="1">
      <c r="A3" s="445" t="s">
        <v>27</v>
      </c>
      <c r="B3" s="1" t="s">
        <v>0</v>
      </c>
      <c r="C3" s="447" t="s">
        <v>43</v>
      </c>
      <c r="D3" s="448"/>
      <c r="E3" s="448"/>
      <c r="F3" s="448"/>
      <c r="G3" s="448"/>
      <c r="H3" s="449"/>
      <c r="I3" s="446" t="s">
        <v>42</v>
      </c>
      <c r="J3" s="446"/>
      <c r="K3" s="446"/>
      <c r="L3" s="446" t="s">
        <v>41</v>
      </c>
      <c r="M3" s="446"/>
      <c r="N3" s="447"/>
      <c r="O3" s="445" t="s">
        <v>27</v>
      </c>
      <c r="P3" s="21" t="s">
        <v>0</v>
      </c>
      <c r="Q3" s="447" t="s">
        <v>43</v>
      </c>
      <c r="R3" s="448"/>
      <c r="S3" s="448"/>
      <c r="T3" s="448"/>
      <c r="U3" s="448"/>
      <c r="V3" s="449"/>
      <c r="W3" s="446" t="s">
        <v>42</v>
      </c>
      <c r="X3" s="446"/>
      <c r="Y3" s="446"/>
      <c r="Z3" s="446" t="s">
        <v>41</v>
      </c>
      <c r="AA3" s="446"/>
      <c r="AB3" s="447"/>
      <c r="AD3" s="69"/>
    </row>
    <row r="4" spans="1:30" s="16" customFormat="1" ht="15" customHeight="1">
      <c r="A4" s="445"/>
      <c r="B4" s="18">
        <v>5</v>
      </c>
      <c r="C4" s="18">
        <v>6</v>
      </c>
      <c r="D4" s="18">
        <v>7</v>
      </c>
      <c r="E4" s="18">
        <v>8</v>
      </c>
      <c r="F4" s="18">
        <v>9</v>
      </c>
      <c r="G4" s="18">
        <v>10</v>
      </c>
      <c r="H4" s="18">
        <v>11</v>
      </c>
      <c r="I4" s="18">
        <v>12</v>
      </c>
      <c r="J4" s="18">
        <v>13</v>
      </c>
      <c r="K4" s="18">
        <v>14</v>
      </c>
      <c r="L4" s="18">
        <v>15</v>
      </c>
      <c r="M4" s="18">
        <v>16</v>
      </c>
      <c r="N4" s="19">
        <v>17</v>
      </c>
      <c r="O4" s="445"/>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c r="A5" s="171" t="s">
        <v>131</v>
      </c>
      <c r="B5" s="27">
        <v>104.2</v>
      </c>
      <c r="C5" s="27">
        <v>107.7</v>
      </c>
      <c r="D5" s="27">
        <v>112.6</v>
      </c>
      <c r="E5" s="27">
        <v>117.4</v>
      </c>
      <c r="F5" s="27">
        <v>121</v>
      </c>
      <c r="G5" s="27">
        <v>126.1</v>
      </c>
      <c r="H5" s="27">
        <v>129</v>
      </c>
      <c r="I5" s="27">
        <v>134.9</v>
      </c>
      <c r="J5" s="27">
        <v>139.9</v>
      </c>
      <c r="K5" s="26">
        <v>146.5</v>
      </c>
      <c r="L5" s="26">
        <v>154.30000000000001</v>
      </c>
      <c r="M5" s="26">
        <v>157.69999999999999</v>
      </c>
      <c r="N5" s="26">
        <v>159.80000000000001</v>
      </c>
      <c r="O5" s="172" t="s">
        <v>131</v>
      </c>
      <c r="P5" s="26">
        <v>102.4</v>
      </c>
      <c r="Q5" s="26">
        <v>106.7</v>
      </c>
      <c r="R5" s="26">
        <v>111.8</v>
      </c>
      <c r="S5" s="26">
        <v>116.4</v>
      </c>
      <c r="T5" s="26">
        <v>120.3</v>
      </c>
      <c r="U5" s="26">
        <v>124.7</v>
      </c>
      <c r="V5" s="26">
        <v>130.5</v>
      </c>
      <c r="W5" s="26">
        <v>135.69999999999999</v>
      </c>
      <c r="X5" s="26">
        <v>140.6</v>
      </c>
      <c r="Y5" s="26">
        <v>145.4</v>
      </c>
      <c r="Z5" s="26">
        <v>149.5</v>
      </c>
      <c r="AA5" s="26">
        <v>150.69999999999999</v>
      </c>
      <c r="AB5" s="26">
        <v>151.6</v>
      </c>
    </row>
    <row r="6" spans="1:30" ht="12" hidden="1" customHeight="1">
      <c r="A6" s="33">
        <v>24</v>
      </c>
      <c r="B6" s="27">
        <v>105.1</v>
      </c>
      <c r="C6" s="27">
        <v>108.5</v>
      </c>
      <c r="D6" s="27">
        <v>113</v>
      </c>
      <c r="E6" s="27">
        <v>117.8</v>
      </c>
      <c r="F6" s="27">
        <v>122.3</v>
      </c>
      <c r="G6" s="27">
        <v>126.6</v>
      </c>
      <c r="H6" s="27">
        <v>130.69999999999999</v>
      </c>
      <c r="I6" s="27">
        <v>135.30000000000001</v>
      </c>
      <c r="J6" s="27">
        <v>140.69999999999999</v>
      </c>
      <c r="K6" s="26">
        <v>146.9</v>
      </c>
      <c r="L6" s="26">
        <v>154.4</v>
      </c>
      <c r="M6" s="26">
        <v>157.6</v>
      </c>
      <c r="N6" s="26">
        <v>160.4</v>
      </c>
      <c r="O6" s="33">
        <v>24</v>
      </c>
      <c r="P6" s="26">
        <v>105</v>
      </c>
      <c r="Q6" s="26">
        <v>107</v>
      </c>
      <c r="R6" s="26">
        <v>112</v>
      </c>
      <c r="S6" s="26">
        <v>116.8</v>
      </c>
      <c r="T6" s="26">
        <v>121.3</v>
      </c>
      <c r="U6" s="26">
        <v>125.8</v>
      </c>
      <c r="V6" s="26">
        <v>130.69999999999999</v>
      </c>
      <c r="W6" s="26">
        <v>136.4</v>
      </c>
      <c r="X6" s="26">
        <v>141.69999999999999</v>
      </c>
      <c r="Y6" s="26">
        <v>145.9</v>
      </c>
      <c r="Z6" s="26">
        <v>149.9</v>
      </c>
      <c r="AA6" s="26">
        <v>151.30000000000001</v>
      </c>
      <c r="AB6" s="26">
        <v>151.69999999999999</v>
      </c>
    </row>
    <row r="7" spans="1:30" ht="12" hidden="1" customHeight="1">
      <c r="A7" s="171" t="s">
        <v>136</v>
      </c>
      <c r="B7" s="27">
        <v>105.7</v>
      </c>
      <c r="C7" s="27">
        <v>108.2</v>
      </c>
      <c r="D7" s="27">
        <v>113.3</v>
      </c>
      <c r="E7" s="27">
        <v>118.2</v>
      </c>
      <c r="F7" s="27">
        <v>123.1</v>
      </c>
      <c r="G7" s="27">
        <v>126.9</v>
      </c>
      <c r="H7" s="27">
        <v>131</v>
      </c>
      <c r="I7" s="27">
        <v>135.80000000000001</v>
      </c>
      <c r="J7" s="27">
        <v>141.1</v>
      </c>
      <c r="K7" s="26">
        <v>147.6</v>
      </c>
      <c r="L7" s="26">
        <v>154.9</v>
      </c>
      <c r="M7" s="26">
        <v>158.4</v>
      </c>
      <c r="N7" s="26">
        <v>160.80000000000001</v>
      </c>
      <c r="O7" s="171" t="s">
        <v>136</v>
      </c>
      <c r="P7" s="26">
        <v>104.6</v>
      </c>
      <c r="Q7" s="26">
        <v>107.4</v>
      </c>
      <c r="R7" s="26">
        <v>112.3</v>
      </c>
      <c r="S7" s="26">
        <v>117.2</v>
      </c>
      <c r="T7" s="26">
        <v>121.8</v>
      </c>
      <c r="U7" s="26">
        <v>126.7</v>
      </c>
      <c r="V7" s="26">
        <v>131.19999999999999</v>
      </c>
      <c r="W7" s="26">
        <v>136.9</v>
      </c>
      <c r="X7" s="26">
        <v>142.19999999999999</v>
      </c>
      <c r="Y7" s="26">
        <v>146.30000000000001</v>
      </c>
      <c r="Z7" s="26">
        <v>150.30000000000001</v>
      </c>
      <c r="AA7" s="26">
        <v>151.4</v>
      </c>
      <c r="AB7" s="26">
        <v>152.4</v>
      </c>
    </row>
    <row r="8" spans="1:30" ht="12" hidden="1" customHeight="1">
      <c r="A8" s="33" t="s">
        <v>137</v>
      </c>
      <c r="B8" s="28" t="s">
        <v>40</v>
      </c>
      <c r="C8" s="27">
        <v>108.9</v>
      </c>
      <c r="D8" s="27">
        <v>113.6</v>
      </c>
      <c r="E8" s="27">
        <v>118.4</v>
      </c>
      <c r="F8" s="27">
        <v>123.1</v>
      </c>
      <c r="G8" s="27">
        <v>127.6</v>
      </c>
      <c r="H8" s="27">
        <v>131.6</v>
      </c>
      <c r="I8" s="27">
        <v>136.30000000000001</v>
      </c>
      <c r="J8" s="27">
        <v>142.1</v>
      </c>
      <c r="K8" s="26">
        <v>147.80000000000001</v>
      </c>
      <c r="L8" s="26">
        <v>156.9</v>
      </c>
      <c r="M8" s="26">
        <v>158.4</v>
      </c>
      <c r="N8" s="26">
        <v>162.9</v>
      </c>
      <c r="O8" s="55" t="s">
        <v>137</v>
      </c>
      <c r="P8" s="29" t="s">
        <v>40</v>
      </c>
      <c r="Q8" s="26">
        <v>107.4</v>
      </c>
      <c r="R8" s="26">
        <v>112.9</v>
      </c>
      <c r="S8" s="26">
        <v>117.7</v>
      </c>
      <c r="T8" s="26">
        <v>122.1</v>
      </c>
      <c r="U8" s="26">
        <v>127.2</v>
      </c>
      <c r="V8" s="26">
        <v>131.9</v>
      </c>
      <c r="W8" s="26">
        <v>137</v>
      </c>
      <c r="X8" s="26">
        <v>143.5</v>
      </c>
      <c r="Y8" s="26">
        <v>146.9</v>
      </c>
      <c r="Z8" s="26">
        <v>151.5</v>
      </c>
      <c r="AA8" s="26">
        <v>152.80000000000001</v>
      </c>
      <c r="AB8" s="26">
        <v>152.9</v>
      </c>
    </row>
    <row r="9" spans="1:30" ht="12" customHeight="1">
      <c r="A9" s="33" t="s">
        <v>140</v>
      </c>
      <c r="B9" s="28" t="s">
        <v>40</v>
      </c>
      <c r="C9" s="28">
        <v>108.8</v>
      </c>
      <c r="D9" s="28">
        <v>114.1</v>
      </c>
      <c r="E9" s="28">
        <v>118.8</v>
      </c>
      <c r="F9" s="28">
        <v>123.2</v>
      </c>
      <c r="G9" s="28">
        <v>127.6</v>
      </c>
      <c r="H9" s="28">
        <v>132</v>
      </c>
      <c r="I9" s="28">
        <v>136.9</v>
      </c>
      <c r="J9" s="28">
        <v>142</v>
      </c>
      <c r="K9" s="28">
        <v>149</v>
      </c>
      <c r="L9" s="28">
        <v>155.9</v>
      </c>
      <c r="M9" s="28">
        <v>159.19999999999999</v>
      </c>
      <c r="N9" s="28">
        <v>161.5</v>
      </c>
      <c r="O9" s="55" t="s">
        <v>140</v>
      </c>
      <c r="P9" s="28" t="s">
        <v>151</v>
      </c>
      <c r="Q9" s="28">
        <v>108.1</v>
      </c>
      <c r="R9" s="28">
        <v>113</v>
      </c>
      <c r="S9" s="28">
        <v>117.6</v>
      </c>
      <c r="T9" s="28">
        <v>122.4</v>
      </c>
      <c r="U9" s="28">
        <v>127.1</v>
      </c>
      <c r="V9" s="28">
        <v>132</v>
      </c>
      <c r="W9" s="28">
        <v>137.9</v>
      </c>
      <c r="X9" s="28">
        <v>142.9</v>
      </c>
      <c r="Y9" s="28">
        <v>147</v>
      </c>
      <c r="Z9" s="28">
        <v>150.5</v>
      </c>
      <c r="AA9" s="28">
        <v>151.80000000000001</v>
      </c>
      <c r="AB9" s="28">
        <v>152.4</v>
      </c>
    </row>
    <row r="10" spans="1:30" ht="12" customHeight="1">
      <c r="A10" s="33">
        <v>28</v>
      </c>
      <c r="B10" s="28" t="s">
        <v>40</v>
      </c>
      <c r="C10" s="28">
        <v>109.3</v>
      </c>
      <c r="D10" s="28">
        <v>114.2</v>
      </c>
      <c r="E10" s="28">
        <v>119.3</v>
      </c>
      <c r="F10" s="28">
        <v>123.8</v>
      </c>
      <c r="G10" s="28">
        <v>128.19999999999999</v>
      </c>
      <c r="H10" s="28">
        <v>132.6</v>
      </c>
      <c r="I10" s="28">
        <v>137.5</v>
      </c>
      <c r="J10" s="28">
        <v>143</v>
      </c>
      <c r="K10" s="28">
        <v>149.30000000000001</v>
      </c>
      <c r="L10" s="28">
        <v>156.80000000000001</v>
      </c>
      <c r="M10" s="28">
        <v>160.30000000000001</v>
      </c>
      <c r="N10" s="28">
        <v>162.5</v>
      </c>
      <c r="O10" s="55">
        <v>28</v>
      </c>
      <c r="P10" s="28" t="s">
        <v>152</v>
      </c>
      <c r="Q10" s="28">
        <v>108</v>
      </c>
      <c r="R10" s="28">
        <v>113.3</v>
      </c>
      <c r="S10" s="28">
        <v>118.4</v>
      </c>
      <c r="T10" s="28">
        <v>122.6</v>
      </c>
      <c r="U10" s="28">
        <v>127.9</v>
      </c>
      <c r="V10" s="28">
        <v>132.80000000000001</v>
      </c>
      <c r="W10" s="28">
        <v>138.69999999999999</v>
      </c>
      <c r="X10" s="28">
        <v>143.6</v>
      </c>
      <c r="Y10" s="28">
        <v>147.5</v>
      </c>
      <c r="Z10" s="28">
        <v>151.30000000000001</v>
      </c>
      <c r="AA10" s="28">
        <v>152.5</v>
      </c>
      <c r="AB10" s="28">
        <v>152.69999999999999</v>
      </c>
    </row>
    <row r="11" spans="1:30" ht="12" customHeight="1">
      <c r="A11" s="33">
        <v>29</v>
      </c>
      <c r="B11" s="27">
        <v>107.1</v>
      </c>
      <c r="C11" s="27">
        <v>109.7</v>
      </c>
      <c r="D11" s="27">
        <v>114.9</v>
      </c>
      <c r="E11" s="27">
        <v>119.9</v>
      </c>
      <c r="F11" s="27">
        <v>124.7</v>
      </c>
      <c r="G11" s="27">
        <v>129</v>
      </c>
      <c r="H11" s="27">
        <v>133.4</v>
      </c>
      <c r="I11" s="27">
        <v>138.4</v>
      </c>
      <c r="J11" s="27">
        <v>143.80000000000001</v>
      </c>
      <c r="K11" s="27">
        <v>150.1</v>
      </c>
      <c r="L11" s="27">
        <v>157.5</v>
      </c>
      <c r="M11" s="27">
        <v>160.6</v>
      </c>
      <c r="N11" s="27">
        <v>162.69999999999999</v>
      </c>
      <c r="O11" s="55">
        <v>29</v>
      </c>
      <c r="P11" s="27">
        <v>105.8</v>
      </c>
      <c r="Q11" s="27">
        <v>108.8</v>
      </c>
      <c r="R11" s="27">
        <v>113.8</v>
      </c>
      <c r="S11" s="27">
        <v>119.6</v>
      </c>
      <c r="T11" s="27">
        <v>123.7</v>
      </c>
      <c r="U11" s="27">
        <v>128.80000000000001</v>
      </c>
      <c r="V11" s="27">
        <v>134.30000000000001</v>
      </c>
      <c r="W11" s="27">
        <v>139.6</v>
      </c>
      <c r="X11" s="27">
        <v>144.6</v>
      </c>
      <c r="Y11" s="27">
        <v>148.30000000000001</v>
      </c>
      <c r="Z11" s="27">
        <v>151.5</v>
      </c>
      <c r="AA11" s="27">
        <v>152.4</v>
      </c>
      <c r="AB11" s="27">
        <v>153</v>
      </c>
    </row>
    <row r="12" spans="1:30" ht="12" customHeight="1">
      <c r="A12" s="33">
        <v>30</v>
      </c>
      <c r="B12" s="27">
        <v>107.1</v>
      </c>
      <c r="C12" s="27">
        <v>110</v>
      </c>
      <c r="D12" s="27">
        <v>115.3</v>
      </c>
      <c r="E12" s="27">
        <v>119.9</v>
      </c>
      <c r="F12" s="27">
        <v>124.7</v>
      </c>
      <c r="G12" s="27">
        <v>128.9</v>
      </c>
      <c r="H12" s="27">
        <v>133.30000000000001</v>
      </c>
      <c r="I12" s="27">
        <v>138.4</v>
      </c>
      <c r="J12" s="27">
        <v>144.4</v>
      </c>
      <c r="K12" s="27">
        <v>150.80000000000001</v>
      </c>
      <c r="L12" s="27">
        <v>157.9</v>
      </c>
      <c r="M12" s="27">
        <v>160.80000000000001</v>
      </c>
      <c r="N12" s="27">
        <v>162.80000000000001</v>
      </c>
      <c r="O12" s="55">
        <v>30</v>
      </c>
      <c r="P12" s="27">
        <v>106.1</v>
      </c>
      <c r="Q12" s="27">
        <v>108.9</v>
      </c>
      <c r="R12" s="27">
        <v>114.2</v>
      </c>
      <c r="S12" s="27">
        <v>119</v>
      </c>
      <c r="T12" s="27">
        <v>124.1</v>
      </c>
      <c r="U12" s="27">
        <v>128.9</v>
      </c>
      <c r="V12" s="27">
        <v>134.4</v>
      </c>
      <c r="W12" s="27">
        <v>139.9</v>
      </c>
      <c r="X12" s="27">
        <v>144.80000000000001</v>
      </c>
      <c r="Y12" s="27">
        <v>148.5</v>
      </c>
      <c r="Z12" s="27">
        <v>151.5</v>
      </c>
      <c r="AA12" s="27">
        <v>152.1</v>
      </c>
      <c r="AB12" s="27">
        <v>152.9</v>
      </c>
    </row>
    <row r="13" spans="1:30" ht="12" customHeight="1">
      <c r="A13" s="33">
        <v>31</v>
      </c>
      <c r="B13" s="27">
        <v>107.1</v>
      </c>
      <c r="C13" s="27">
        <v>110</v>
      </c>
      <c r="D13" s="27">
        <v>115.4</v>
      </c>
      <c r="E13" s="27">
        <v>120.3</v>
      </c>
      <c r="F13" s="27">
        <v>125.1</v>
      </c>
      <c r="G13" s="27">
        <v>129.5</v>
      </c>
      <c r="H13" s="27">
        <v>133.80000000000001</v>
      </c>
      <c r="I13" s="27">
        <v>138.9</v>
      </c>
      <c r="J13" s="27">
        <v>144.69999999999999</v>
      </c>
      <c r="K13" s="27">
        <v>151.1</v>
      </c>
      <c r="L13" s="27">
        <v>158.4</v>
      </c>
      <c r="M13" s="27">
        <v>161.30000000000001</v>
      </c>
      <c r="N13" s="27">
        <v>162.5</v>
      </c>
      <c r="O13" s="55">
        <v>31</v>
      </c>
      <c r="P13" s="27">
        <v>105.9</v>
      </c>
      <c r="Q13" s="27">
        <v>109.1</v>
      </c>
      <c r="R13" s="27">
        <v>114.2</v>
      </c>
      <c r="S13" s="27">
        <v>119.4</v>
      </c>
      <c r="T13" s="27">
        <v>124</v>
      </c>
      <c r="U13" s="27">
        <v>127.4</v>
      </c>
      <c r="V13" s="27">
        <v>134.9</v>
      </c>
      <c r="W13" s="27">
        <v>140.4</v>
      </c>
      <c r="X13" s="27">
        <v>145.1</v>
      </c>
      <c r="Y13" s="27">
        <v>148.6</v>
      </c>
      <c r="Z13" s="27">
        <v>151.5</v>
      </c>
      <c r="AA13" s="27">
        <v>152.4</v>
      </c>
      <c r="AB13" s="27">
        <v>152.80000000000001</v>
      </c>
    </row>
    <row r="14" spans="1:30" ht="12" customHeight="1">
      <c r="A14" s="33">
        <v>32</v>
      </c>
      <c r="B14" s="27">
        <v>106.9</v>
      </c>
      <c r="C14" s="27">
        <v>110.4</v>
      </c>
      <c r="D14" s="27">
        <v>115.6</v>
      </c>
      <c r="E14" s="27">
        <v>120.6</v>
      </c>
      <c r="F14" s="27">
        <v>125.7</v>
      </c>
      <c r="G14" s="27">
        <v>129.9</v>
      </c>
      <c r="H14" s="27">
        <v>134.6</v>
      </c>
      <c r="I14" s="27">
        <v>139.4</v>
      </c>
      <c r="J14" s="27">
        <v>145.6</v>
      </c>
      <c r="K14" s="27">
        <v>152</v>
      </c>
      <c r="L14" s="27">
        <v>158.69999999999999</v>
      </c>
      <c r="M14" s="27">
        <v>162.19999999999999</v>
      </c>
      <c r="N14" s="27">
        <v>163.30000000000001</v>
      </c>
      <c r="O14" s="55">
        <v>32</v>
      </c>
      <c r="P14" s="27">
        <v>106</v>
      </c>
      <c r="Q14" s="27">
        <v>109.5</v>
      </c>
      <c r="R14" s="27">
        <v>114.6</v>
      </c>
      <c r="S14" s="27">
        <v>119.5</v>
      </c>
      <c r="T14" s="27">
        <v>124.9</v>
      </c>
      <c r="U14" s="27">
        <v>130.19999999999999</v>
      </c>
      <c r="V14" s="27">
        <v>135.9</v>
      </c>
      <c r="W14" s="27">
        <v>141.30000000000001</v>
      </c>
      <c r="X14" s="27">
        <v>145.80000000000001</v>
      </c>
      <c r="Y14" s="27">
        <v>149.30000000000001</v>
      </c>
      <c r="Z14" s="27">
        <v>151.9</v>
      </c>
      <c r="AA14" s="27">
        <v>152.5</v>
      </c>
      <c r="AB14" s="27">
        <v>153.1</v>
      </c>
    </row>
    <row r="15" spans="1:30" ht="12" customHeight="1">
      <c r="A15" s="33">
        <v>33</v>
      </c>
      <c r="B15" s="27">
        <v>107.6</v>
      </c>
      <c r="C15" s="27">
        <v>110.6</v>
      </c>
      <c r="D15" s="27">
        <v>116</v>
      </c>
      <c r="E15" s="27">
        <v>121</v>
      </c>
      <c r="F15" s="27">
        <v>125.5</v>
      </c>
      <c r="G15" s="27">
        <v>130.1</v>
      </c>
      <c r="H15" s="27">
        <v>134.6</v>
      </c>
      <c r="I15" s="27">
        <v>140.19999999999999</v>
      </c>
      <c r="J15" s="27">
        <v>146.30000000000001</v>
      </c>
      <c r="K15" s="27">
        <v>152.80000000000001</v>
      </c>
      <c r="L15" s="27">
        <v>159.19999999999999</v>
      </c>
      <c r="M15" s="27">
        <v>162.19999999999999</v>
      </c>
      <c r="N15" s="27">
        <v>163.69999999999999</v>
      </c>
      <c r="O15" s="55">
        <v>33</v>
      </c>
      <c r="P15" s="27">
        <v>106.4</v>
      </c>
      <c r="Q15" s="27">
        <v>109.5</v>
      </c>
      <c r="R15" s="27">
        <v>114.9</v>
      </c>
      <c r="S15" s="27">
        <v>120</v>
      </c>
      <c r="T15" s="27">
        <v>124.8</v>
      </c>
      <c r="U15" s="27">
        <v>130.1</v>
      </c>
      <c r="V15" s="27">
        <v>135.5</v>
      </c>
      <c r="W15" s="27">
        <v>142.30000000000001</v>
      </c>
      <c r="X15" s="27">
        <v>146.6</v>
      </c>
      <c r="Y15" s="27">
        <v>149.4</v>
      </c>
      <c r="Z15" s="27">
        <v>152.5</v>
      </c>
      <c r="AA15" s="27">
        <v>153.1</v>
      </c>
      <c r="AB15" s="27">
        <v>153.4</v>
      </c>
    </row>
    <row r="16" spans="1:30" ht="12" customHeight="1">
      <c r="A16" s="33">
        <v>34</v>
      </c>
      <c r="B16" s="27">
        <v>108</v>
      </c>
      <c r="C16" s="27">
        <v>111</v>
      </c>
      <c r="D16" s="27">
        <v>116.3</v>
      </c>
      <c r="E16" s="27">
        <v>121.4</v>
      </c>
      <c r="F16" s="27">
        <v>126.2</v>
      </c>
      <c r="G16" s="27">
        <v>130.69999999999999</v>
      </c>
      <c r="H16" s="27">
        <v>135.4</v>
      </c>
      <c r="I16" s="27">
        <v>140.19999999999999</v>
      </c>
      <c r="J16" s="27">
        <v>146.80000000000001</v>
      </c>
      <c r="K16" s="27">
        <v>153.1</v>
      </c>
      <c r="L16" s="27">
        <v>159.80000000000001</v>
      </c>
      <c r="M16" s="27">
        <v>162.30000000000001</v>
      </c>
      <c r="N16" s="27">
        <v>163.80000000000001</v>
      </c>
      <c r="O16" s="55">
        <v>34</v>
      </c>
      <c r="P16" s="27">
        <v>106.9</v>
      </c>
      <c r="Q16" s="27">
        <v>110.1</v>
      </c>
      <c r="R16" s="27">
        <v>115.3</v>
      </c>
      <c r="S16" s="27">
        <v>120.4</v>
      </c>
      <c r="T16" s="27">
        <v>125.6</v>
      </c>
      <c r="U16" s="27">
        <v>130.69999999999999</v>
      </c>
      <c r="V16" s="27">
        <v>137.1</v>
      </c>
      <c r="W16" s="27">
        <v>142.1</v>
      </c>
      <c r="X16" s="27">
        <v>147</v>
      </c>
      <c r="Y16" s="27">
        <v>149.80000000000001</v>
      </c>
      <c r="Z16" s="27">
        <v>151.9</v>
      </c>
      <c r="AA16" s="27">
        <v>152.69999999999999</v>
      </c>
      <c r="AB16" s="27">
        <v>153.30000000000001</v>
      </c>
    </row>
    <row r="17" spans="1:28" ht="12" customHeight="1">
      <c r="A17" s="33">
        <v>35</v>
      </c>
      <c r="B17" s="27">
        <v>108.1</v>
      </c>
      <c r="C17" s="27">
        <v>111.6</v>
      </c>
      <c r="D17" s="27">
        <v>116.7</v>
      </c>
      <c r="E17" s="27">
        <v>121.8</v>
      </c>
      <c r="F17" s="27">
        <v>126.5</v>
      </c>
      <c r="G17" s="27">
        <v>131.4</v>
      </c>
      <c r="H17" s="27">
        <v>135.6</v>
      </c>
      <c r="I17" s="27">
        <v>141.30000000000001</v>
      </c>
      <c r="J17" s="27">
        <v>146.9</v>
      </c>
      <c r="K17" s="27">
        <v>153.80000000000001</v>
      </c>
      <c r="L17" s="27">
        <v>160.1</v>
      </c>
      <c r="M17" s="27">
        <v>162.69999999999999</v>
      </c>
      <c r="N17" s="27">
        <v>163.80000000000001</v>
      </c>
      <c r="O17" s="55">
        <v>35</v>
      </c>
      <c r="P17" s="27">
        <v>106.9</v>
      </c>
      <c r="Q17" s="27">
        <v>110.6</v>
      </c>
      <c r="R17" s="27">
        <v>116.1</v>
      </c>
      <c r="S17" s="27">
        <v>120.8</v>
      </c>
      <c r="T17" s="27">
        <v>126.1</v>
      </c>
      <c r="U17" s="27">
        <v>131.6</v>
      </c>
      <c r="V17" s="27">
        <v>137.5</v>
      </c>
      <c r="W17" s="27">
        <v>142.6</v>
      </c>
      <c r="X17" s="27">
        <v>147.5</v>
      </c>
      <c r="Y17" s="27">
        <v>150.5</v>
      </c>
      <c r="Z17" s="27">
        <v>152.6</v>
      </c>
      <c r="AA17" s="27">
        <v>153.1</v>
      </c>
      <c r="AB17" s="27">
        <v>153.5</v>
      </c>
    </row>
    <row r="18" spans="1:28" ht="12" customHeight="1">
      <c r="A18" s="33">
        <v>36</v>
      </c>
      <c r="B18" s="27">
        <v>108.3</v>
      </c>
      <c r="C18" s="27">
        <v>111.8</v>
      </c>
      <c r="D18" s="27">
        <v>117</v>
      </c>
      <c r="E18" s="27">
        <v>122.3</v>
      </c>
      <c r="F18" s="27">
        <v>127</v>
      </c>
      <c r="G18" s="27">
        <v>131.5</v>
      </c>
      <c r="H18" s="27">
        <v>136.4</v>
      </c>
      <c r="I18" s="27">
        <v>141.30000000000001</v>
      </c>
      <c r="J18" s="27">
        <v>148</v>
      </c>
      <c r="K18" s="27">
        <v>154.4</v>
      </c>
      <c r="L18" s="27">
        <v>160.30000000000001</v>
      </c>
      <c r="M18" s="27">
        <v>162.69999999999999</v>
      </c>
      <c r="N18" s="27">
        <v>164</v>
      </c>
      <c r="O18" s="55">
        <v>36</v>
      </c>
      <c r="P18" s="27">
        <v>107.2</v>
      </c>
      <c r="Q18" s="27">
        <v>110.9</v>
      </c>
      <c r="R18" s="27">
        <v>116.1</v>
      </c>
      <c r="S18" s="27">
        <v>121.3</v>
      </c>
      <c r="T18" s="27">
        <v>126.5</v>
      </c>
      <c r="U18" s="27">
        <v>132</v>
      </c>
      <c r="V18" s="27">
        <v>138.19999999999999</v>
      </c>
      <c r="W18" s="27">
        <v>143.4</v>
      </c>
      <c r="X18" s="27">
        <v>147.9</v>
      </c>
      <c r="Y18" s="27">
        <v>150.6</v>
      </c>
      <c r="Z18" s="27">
        <v>153.19999999999999</v>
      </c>
      <c r="AA18" s="27">
        <v>153.5</v>
      </c>
      <c r="AB18" s="27">
        <v>154</v>
      </c>
    </row>
    <row r="19" spans="1:28" ht="12" customHeight="1">
      <c r="A19" s="33">
        <v>37</v>
      </c>
      <c r="B19" s="27">
        <v>108.8</v>
      </c>
      <c r="C19" s="27">
        <v>111.9</v>
      </c>
      <c r="D19" s="27">
        <v>117.5</v>
      </c>
      <c r="E19" s="27">
        <v>122.7</v>
      </c>
      <c r="F19" s="27">
        <v>127.5</v>
      </c>
      <c r="G19" s="27">
        <v>131.69999999999999</v>
      </c>
      <c r="H19" s="27">
        <v>136.4</v>
      </c>
      <c r="I19" s="27">
        <v>142.19999999999999</v>
      </c>
      <c r="J19" s="27">
        <v>148.69999999999999</v>
      </c>
      <c r="K19" s="27">
        <v>155.4</v>
      </c>
      <c r="L19" s="27">
        <v>161.69999999999999</v>
      </c>
      <c r="M19" s="27">
        <v>164.1</v>
      </c>
      <c r="N19" s="27">
        <v>165.2</v>
      </c>
      <c r="O19" s="55">
        <v>37</v>
      </c>
      <c r="P19" s="27">
        <v>107.6</v>
      </c>
      <c r="Q19" s="27">
        <v>111</v>
      </c>
      <c r="R19" s="27">
        <v>116.6</v>
      </c>
      <c r="S19" s="27">
        <v>121.8</v>
      </c>
      <c r="T19" s="27">
        <v>126.9</v>
      </c>
      <c r="U19" s="27">
        <v>132.4</v>
      </c>
      <c r="V19" s="27">
        <v>138.6</v>
      </c>
      <c r="W19" s="27">
        <v>144.30000000000001</v>
      </c>
      <c r="X19" s="27">
        <v>148.4</v>
      </c>
      <c r="Y19" s="27">
        <v>151.30000000000001</v>
      </c>
      <c r="Z19" s="27">
        <v>153.5</v>
      </c>
      <c r="AA19" s="27">
        <v>153.80000000000001</v>
      </c>
      <c r="AB19" s="27">
        <v>154</v>
      </c>
    </row>
    <row r="20" spans="1:28" ht="12" customHeight="1">
      <c r="A20" s="33">
        <v>38</v>
      </c>
      <c r="B20" s="27">
        <v>108.6</v>
      </c>
      <c r="C20" s="27">
        <v>112.7</v>
      </c>
      <c r="D20" s="27">
        <v>118</v>
      </c>
      <c r="E20" s="27">
        <v>123.1</v>
      </c>
      <c r="F20" s="27">
        <v>127.8</v>
      </c>
      <c r="G20" s="27">
        <v>132.6</v>
      </c>
      <c r="H20" s="27">
        <v>137.19999999999999</v>
      </c>
      <c r="I20" s="27">
        <v>143.30000000000001</v>
      </c>
      <c r="J20" s="27">
        <v>149.69999999999999</v>
      </c>
      <c r="K20" s="27">
        <v>156.4</v>
      </c>
      <c r="L20" s="27">
        <v>162.1</v>
      </c>
      <c r="M20" s="27">
        <v>164.5</v>
      </c>
      <c r="N20" s="27">
        <v>165.3</v>
      </c>
      <c r="O20" s="55">
        <v>38</v>
      </c>
      <c r="P20" s="27">
        <v>107.6</v>
      </c>
      <c r="Q20" s="27">
        <v>111.8</v>
      </c>
      <c r="R20" s="27">
        <v>117.3</v>
      </c>
      <c r="S20" s="27">
        <v>122.8</v>
      </c>
      <c r="T20" s="27">
        <v>127.6</v>
      </c>
      <c r="U20" s="27">
        <v>133</v>
      </c>
      <c r="V20" s="27">
        <v>139.19999999999999</v>
      </c>
      <c r="W20" s="27">
        <v>145.4</v>
      </c>
      <c r="X20" s="27">
        <v>149.19999999999999</v>
      </c>
      <c r="Y20" s="27">
        <v>151.69999999999999</v>
      </c>
      <c r="Z20" s="27">
        <v>153.80000000000001</v>
      </c>
      <c r="AA20" s="27">
        <v>154.19999999999999</v>
      </c>
      <c r="AB20" s="27">
        <v>154.19999999999999</v>
      </c>
    </row>
    <row r="21" spans="1:28" ht="12" customHeight="1">
      <c r="A21" s="33">
        <v>39</v>
      </c>
      <c r="B21" s="27">
        <v>109.2</v>
      </c>
      <c r="C21" s="27">
        <v>113.3</v>
      </c>
      <c r="D21" s="27">
        <v>118.6</v>
      </c>
      <c r="E21" s="27">
        <v>123.9</v>
      </c>
      <c r="F21" s="27">
        <v>129</v>
      </c>
      <c r="G21" s="27">
        <v>133.5</v>
      </c>
      <c r="H21" s="27">
        <v>138.30000000000001</v>
      </c>
      <c r="I21" s="27">
        <v>143.80000000000001</v>
      </c>
      <c r="J21" s="27">
        <v>150.4</v>
      </c>
      <c r="K21" s="27">
        <v>157.1</v>
      </c>
      <c r="L21" s="27">
        <v>162.19999999999999</v>
      </c>
      <c r="M21" s="27">
        <v>164.4</v>
      </c>
      <c r="N21" s="27">
        <v>165.5</v>
      </c>
      <c r="O21" s="55">
        <v>39</v>
      </c>
      <c r="P21" s="27">
        <v>108</v>
      </c>
      <c r="Q21" s="27">
        <v>112.5</v>
      </c>
      <c r="R21" s="27">
        <v>117.7</v>
      </c>
      <c r="S21" s="27">
        <v>123</v>
      </c>
      <c r="T21" s="27">
        <v>128.5</v>
      </c>
      <c r="U21" s="27">
        <v>134.4</v>
      </c>
      <c r="V21" s="27">
        <v>140.6</v>
      </c>
      <c r="W21" s="27">
        <v>146</v>
      </c>
      <c r="X21" s="27">
        <v>149.80000000000001</v>
      </c>
      <c r="Y21" s="27">
        <v>152.1</v>
      </c>
      <c r="Z21" s="27">
        <v>154.1</v>
      </c>
      <c r="AA21" s="27">
        <v>154.6</v>
      </c>
      <c r="AB21" s="27">
        <v>154.9</v>
      </c>
    </row>
    <row r="22" spans="1:28" ht="12" customHeight="1">
      <c r="A22" s="33">
        <v>40</v>
      </c>
      <c r="B22" s="27">
        <v>109.2</v>
      </c>
      <c r="C22" s="27">
        <v>113.5</v>
      </c>
      <c r="D22" s="27">
        <v>119</v>
      </c>
      <c r="E22" s="27">
        <v>124.4</v>
      </c>
      <c r="F22" s="27">
        <v>129</v>
      </c>
      <c r="G22" s="27">
        <v>133.69999999999999</v>
      </c>
      <c r="H22" s="27">
        <v>138.69999999999999</v>
      </c>
      <c r="I22" s="27">
        <v>144.6</v>
      </c>
      <c r="J22" s="27">
        <v>151.69999999999999</v>
      </c>
      <c r="K22" s="27">
        <v>157.9</v>
      </c>
      <c r="L22" s="27">
        <v>162.9</v>
      </c>
      <c r="M22" s="27">
        <v>165</v>
      </c>
      <c r="N22" s="27">
        <v>166</v>
      </c>
      <c r="O22" s="55">
        <v>40</v>
      </c>
      <c r="P22" s="27">
        <v>108</v>
      </c>
      <c r="Q22" s="27">
        <v>112.4</v>
      </c>
      <c r="R22" s="27">
        <v>118.1</v>
      </c>
      <c r="S22" s="27">
        <v>123.3</v>
      </c>
      <c r="T22" s="27">
        <v>128.9</v>
      </c>
      <c r="U22" s="27">
        <v>134.69999999999999</v>
      </c>
      <c r="V22" s="27">
        <v>141</v>
      </c>
      <c r="W22" s="27">
        <v>146.6</v>
      </c>
      <c r="X22" s="27">
        <v>150.5</v>
      </c>
      <c r="Y22" s="27">
        <v>152.6</v>
      </c>
      <c r="Z22" s="27">
        <v>154.19999999999999</v>
      </c>
      <c r="AA22" s="27">
        <v>154.4</v>
      </c>
      <c r="AB22" s="27">
        <v>154.80000000000001</v>
      </c>
    </row>
    <row r="23" spans="1:28" ht="12" customHeight="1">
      <c r="A23" s="33">
        <v>41</v>
      </c>
      <c r="B23" s="27">
        <v>109.5</v>
      </c>
      <c r="C23" s="27">
        <v>114</v>
      </c>
      <c r="D23" s="27">
        <v>119.5</v>
      </c>
      <c r="E23" s="27">
        <v>124.9</v>
      </c>
      <c r="F23" s="27">
        <v>129.80000000000001</v>
      </c>
      <c r="G23" s="27">
        <v>134.5</v>
      </c>
      <c r="H23" s="27">
        <v>139.80000000000001</v>
      </c>
      <c r="I23" s="27">
        <v>145.1</v>
      </c>
      <c r="J23" s="27">
        <v>152.1</v>
      </c>
      <c r="K23" s="27">
        <v>158.30000000000001</v>
      </c>
      <c r="L23" s="27">
        <v>163.80000000000001</v>
      </c>
      <c r="M23" s="27">
        <v>166</v>
      </c>
      <c r="N23" s="27">
        <v>166.9</v>
      </c>
      <c r="O23" s="55">
        <v>41</v>
      </c>
      <c r="P23" s="27">
        <v>108.5</v>
      </c>
      <c r="Q23" s="27">
        <v>113.1</v>
      </c>
      <c r="R23" s="27">
        <v>118.6</v>
      </c>
      <c r="S23" s="27">
        <v>123.9</v>
      </c>
      <c r="T23" s="27">
        <v>129.6</v>
      </c>
      <c r="U23" s="27">
        <v>135.19999999999999</v>
      </c>
      <c r="V23" s="27">
        <v>141.80000000000001</v>
      </c>
      <c r="W23" s="27">
        <v>147</v>
      </c>
      <c r="X23" s="27">
        <v>150.9</v>
      </c>
      <c r="Y23" s="27">
        <v>152.69999999999999</v>
      </c>
      <c r="Z23" s="27">
        <v>154.6</v>
      </c>
      <c r="AA23" s="27">
        <v>154.9</v>
      </c>
      <c r="AB23" s="27">
        <v>154.9</v>
      </c>
    </row>
    <row r="24" spans="1:28" ht="12" customHeight="1">
      <c r="A24" s="33">
        <v>42</v>
      </c>
      <c r="B24" s="27">
        <v>109.6</v>
      </c>
      <c r="C24" s="27">
        <v>113.5</v>
      </c>
      <c r="D24" s="27">
        <v>119.7</v>
      </c>
      <c r="E24" s="27">
        <v>125.3</v>
      </c>
      <c r="F24" s="27">
        <v>130</v>
      </c>
      <c r="G24" s="27">
        <v>134.6</v>
      </c>
      <c r="H24" s="27">
        <v>139.69999999999999</v>
      </c>
      <c r="I24" s="27">
        <v>146.1</v>
      </c>
      <c r="J24" s="27">
        <v>153.19999999999999</v>
      </c>
      <c r="K24" s="27">
        <v>159.30000000000001</v>
      </c>
      <c r="L24" s="27">
        <v>163.69999999999999</v>
      </c>
      <c r="M24" s="27">
        <v>165.9</v>
      </c>
      <c r="N24" s="27">
        <v>167.1</v>
      </c>
      <c r="O24" s="55">
        <v>42</v>
      </c>
      <c r="P24" s="27">
        <v>108.6</v>
      </c>
      <c r="Q24" s="27">
        <v>113.3</v>
      </c>
      <c r="R24" s="27">
        <v>118.9</v>
      </c>
      <c r="S24" s="27">
        <v>124.4</v>
      </c>
      <c r="T24" s="27">
        <v>129.9</v>
      </c>
      <c r="U24" s="27">
        <v>136.1</v>
      </c>
      <c r="V24" s="27">
        <v>142.5</v>
      </c>
      <c r="W24" s="27">
        <v>147.80000000000001</v>
      </c>
      <c r="X24" s="27">
        <v>151.5</v>
      </c>
      <c r="Y24" s="27">
        <v>153.5</v>
      </c>
      <c r="Z24" s="27">
        <v>154.69999999999999</v>
      </c>
      <c r="AA24" s="27">
        <v>155.1</v>
      </c>
      <c r="AB24" s="27">
        <v>155.30000000000001</v>
      </c>
    </row>
    <row r="25" spans="1:28" ht="12" customHeight="1">
      <c r="A25" s="33">
        <v>43</v>
      </c>
      <c r="B25" s="27">
        <v>109.7</v>
      </c>
      <c r="C25" s="27">
        <v>114.1</v>
      </c>
      <c r="D25" s="27">
        <v>120</v>
      </c>
      <c r="E25" s="27">
        <v>125.3</v>
      </c>
      <c r="F25" s="27">
        <v>130.5</v>
      </c>
      <c r="G25" s="27">
        <v>135</v>
      </c>
      <c r="H25" s="27">
        <v>140.19999999999999</v>
      </c>
      <c r="I25" s="27">
        <v>146.30000000000001</v>
      </c>
      <c r="J25" s="27">
        <v>152.80000000000001</v>
      </c>
      <c r="K25" s="27">
        <v>158.69999999999999</v>
      </c>
      <c r="L25" s="27">
        <v>164.9</v>
      </c>
      <c r="M25" s="27">
        <v>166.4</v>
      </c>
      <c r="N25" s="27">
        <v>167.3</v>
      </c>
      <c r="O25" s="55">
        <v>43</v>
      </c>
      <c r="P25" s="27">
        <v>108.7</v>
      </c>
      <c r="Q25" s="27">
        <v>113.4</v>
      </c>
      <c r="R25" s="27">
        <v>119.2</v>
      </c>
      <c r="S25" s="27">
        <v>124.8</v>
      </c>
      <c r="T25" s="27">
        <v>130</v>
      </c>
      <c r="U25" s="27">
        <v>135.9</v>
      </c>
      <c r="V25" s="27">
        <v>142.5</v>
      </c>
      <c r="W25" s="27">
        <v>148</v>
      </c>
      <c r="X25" s="27">
        <v>152</v>
      </c>
      <c r="Y25" s="27">
        <v>153.69999999999999</v>
      </c>
      <c r="Z25" s="27">
        <v>155</v>
      </c>
      <c r="AA25" s="27">
        <v>155.30000000000001</v>
      </c>
      <c r="AB25" s="27">
        <v>155.30000000000001</v>
      </c>
    </row>
    <row r="26" spans="1:28" ht="12" customHeight="1">
      <c r="A26" s="33">
        <v>44</v>
      </c>
      <c r="B26" s="27">
        <v>109.9</v>
      </c>
      <c r="C26" s="27">
        <v>114.6</v>
      </c>
      <c r="D26" s="27">
        <v>120.3</v>
      </c>
      <c r="E26" s="27">
        <v>125.6</v>
      </c>
      <c r="F26" s="27">
        <v>130.69999999999999</v>
      </c>
      <c r="G26" s="27">
        <v>135.5</v>
      </c>
      <c r="H26" s="27">
        <v>140.6</v>
      </c>
      <c r="I26" s="27">
        <v>147.19999999999999</v>
      </c>
      <c r="J26" s="27">
        <v>153.80000000000001</v>
      </c>
      <c r="K26" s="27">
        <v>160.4</v>
      </c>
      <c r="L26" s="27">
        <v>164.8</v>
      </c>
      <c r="M26" s="27">
        <v>166.8</v>
      </c>
      <c r="N26" s="27">
        <v>167.5</v>
      </c>
      <c r="O26" s="55">
        <v>44</v>
      </c>
      <c r="P26" s="27">
        <v>108.6</v>
      </c>
      <c r="Q26" s="27">
        <v>113.8</v>
      </c>
      <c r="R26" s="27">
        <v>119.3</v>
      </c>
      <c r="S26" s="27">
        <v>124.7</v>
      </c>
      <c r="T26" s="27">
        <v>130.5</v>
      </c>
      <c r="U26" s="27">
        <v>136.4</v>
      </c>
      <c r="V26" s="27">
        <v>142</v>
      </c>
      <c r="W26" s="27">
        <v>149</v>
      </c>
      <c r="X26" s="27">
        <v>152.4</v>
      </c>
      <c r="Y26" s="27">
        <v>154.30000000000001</v>
      </c>
      <c r="Z26" s="27">
        <v>155.1</v>
      </c>
      <c r="AA26" s="27">
        <v>155.19999999999999</v>
      </c>
      <c r="AB26" s="27">
        <v>155.4</v>
      </c>
    </row>
    <row r="27" spans="1:28" ht="12" customHeight="1">
      <c r="A27" s="33">
        <v>45</v>
      </c>
      <c r="B27" s="27">
        <v>109.9</v>
      </c>
      <c r="C27" s="27">
        <v>114.9</v>
      </c>
      <c r="D27" s="27">
        <v>120.3</v>
      </c>
      <c r="E27" s="27">
        <v>125.6</v>
      </c>
      <c r="F27" s="27">
        <v>131.1</v>
      </c>
      <c r="G27" s="27">
        <v>135.6</v>
      </c>
      <c r="H27" s="27">
        <v>141</v>
      </c>
      <c r="I27" s="27">
        <v>147.4</v>
      </c>
      <c r="J27" s="27">
        <v>154.4</v>
      </c>
      <c r="K27" s="27">
        <v>160.5</v>
      </c>
      <c r="L27" s="27">
        <v>165.3</v>
      </c>
      <c r="M27" s="27">
        <v>167.4</v>
      </c>
      <c r="N27" s="27">
        <v>168.3</v>
      </c>
      <c r="O27" s="55">
        <v>45</v>
      </c>
      <c r="P27" s="27">
        <v>109.3</v>
      </c>
      <c r="Q27" s="27">
        <v>114</v>
      </c>
      <c r="R27" s="27">
        <v>119.8</v>
      </c>
      <c r="S27" s="27">
        <v>125.2</v>
      </c>
      <c r="T27" s="27">
        <v>130.5</v>
      </c>
      <c r="U27" s="27">
        <v>136.19999999999999</v>
      </c>
      <c r="V27" s="27">
        <v>143.4</v>
      </c>
      <c r="W27" s="27">
        <v>149</v>
      </c>
      <c r="X27" s="27">
        <v>152.6</v>
      </c>
      <c r="Y27" s="27">
        <v>154.69999999999999</v>
      </c>
      <c r="Z27" s="27">
        <v>155.69999999999999</v>
      </c>
      <c r="AA27" s="27">
        <v>155.9</v>
      </c>
      <c r="AB27" s="27">
        <v>155.5</v>
      </c>
    </row>
    <row r="28" spans="1:28" ht="12" customHeight="1">
      <c r="A28" s="33">
        <v>46</v>
      </c>
      <c r="B28" s="27">
        <v>110.3</v>
      </c>
      <c r="C28" s="27">
        <v>114.6</v>
      </c>
      <c r="D28" s="27">
        <v>120.6</v>
      </c>
      <c r="E28" s="27">
        <v>125.9</v>
      </c>
      <c r="F28" s="27">
        <v>131.1</v>
      </c>
      <c r="G28" s="27">
        <v>136</v>
      </c>
      <c r="H28" s="27">
        <v>141.4</v>
      </c>
      <c r="I28" s="27">
        <v>148.1</v>
      </c>
      <c r="J28" s="27">
        <v>154.9</v>
      </c>
      <c r="K28" s="27">
        <v>161.5</v>
      </c>
      <c r="L28" s="27">
        <v>165.5</v>
      </c>
      <c r="M28" s="27">
        <v>167.6</v>
      </c>
      <c r="N28" s="27">
        <v>168.1</v>
      </c>
      <c r="O28" s="55">
        <v>46</v>
      </c>
      <c r="P28" s="27">
        <v>109.8</v>
      </c>
      <c r="Q28" s="27">
        <v>114.1</v>
      </c>
      <c r="R28" s="27">
        <v>120</v>
      </c>
      <c r="S28" s="27">
        <v>125.2</v>
      </c>
      <c r="T28" s="27">
        <v>131.19999999999999</v>
      </c>
      <c r="U28" s="27">
        <v>137.30000000000001</v>
      </c>
      <c r="V28" s="27">
        <v>143.6</v>
      </c>
      <c r="W28" s="27">
        <v>149.30000000000001</v>
      </c>
      <c r="X28" s="27">
        <v>153.30000000000001</v>
      </c>
      <c r="Y28" s="27">
        <v>154.80000000000001</v>
      </c>
      <c r="Z28" s="27">
        <v>155.4</v>
      </c>
      <c r="AA28" s="27">
        <v>155.9</v>
      </c>
      <c r="AB28" s="27">
        <v>155.69999999999999</v>
      </c>
    </row>
    <row r="29" spans="1:28" ht="12" customHeight="1">
      <c r="A29" s="33">
        <v>47</v>
      </c>
      <c r="B29" s="27">
        <v>110</v>
      </c>
      <c r="C29" s="27">
        <v>115.5</v>
      </c>
      <c r="D29" s="27">
        <v>121.2</v>
      </c>
      <c r="E29" s="27">
        <v>126.3</v>
      </c>
      <c r="F29" s="27">
        <v>131.5</v>
      </c>
      <c r="G29" s="27">
        <v>136.4</v>
      </c>
      <c r="H29" s="27">
        <v>142</v>
      </c>
      <c r="I29" s="27">
        <v>148.30000000000001</v>
      </c>
      <c r="J29" s="27">
        <v>155.5</v>
      </c>
      <c r="K29" s="27">
        <v>161.80000000000001</v>
      </c>
      <c r="L29" s="27">
        <v>165.8</v>
      </c>
      <c r="M29" s="27">
        <v>167.5</v>
      </c>
      <c r="N29" s="27">
        <v>168.5</v>
      </c>
      <c r="O29" s="55">
        <v>47</v>
      </c>
      <c r="P29" s="27">
        <v>109.2</v>
      </c>
      <c r="Q29" s="27">
        <v>114.4</v>
      </c>
      <c r="R29" s="27">
        <v>120.2</v>
      </c>
      <c r="S29" s="27">
        <v>125.9</v>
      </c>
      <c r="T29" s="27">
        <v>131.9</v>
      </c>
      <c r="U29" s="27">
        <v>137.69999999999999</v>
      </c>
      <c r="V29" s="27">
        <v>144.19999999999999</v>
      </c>
      <c r="W29" s="27">
        <v>150.19999999999999</v>
      </c>
      <c r="X29" s="27">
        <v>153.30000000000001</v>
      </c>
      <c r="Y29" s="27">
        <v>155.19999999999999</v>
      </c>
      <c r="Z29" s="27">
        <v>155.9</v>
      </c>
      <c r="AA29" s="27">
        <v>156.30000000000001</v>
      </c>
      <c r="AB29" s="27">
        <v>156.5</v>
      </c>
    </row>
    <row r="30" spans="1:28" ht="12" customHeight="1">
      <c r="A30" s="33">
        <v>48</v>
      </c>
      <c r="B30" s="27">
        <v>109.8</v>
      </c>
      <c r="C30" s="27">
        <v>115.1</v>
      </c>
      <c r="D30" s="27">
        <v>121.5</v>
      </c>
      <c r="E30" s="27">
        <v>126.7</v>
      </c>
      <c r="F30" s="27">
        <v>132.1</v>
      </c>
      <c r="G30" s="27">
        <v>136.69999999999999</v>
      </c>
      <c r="H30" s="27">
        <v>142.30000000000001</v>
      </c>
      <c r="I30" s="27">
        <v>148.69999999999999</v>
      </c>
      <c r="J30" s="27">
        <v>155.9</v>
      </c>
      <c r="K30" s="27">
        <v>162.5</v>
      </c>
      <c r="L30" s="27">
        <v>165.9</v>
      </c>
      <c r="M30" s="27">
        <v>168</v>
      </c>
      <c r="N30" s="27">
        <v>168.9</v>
      </c>
      <c r="O30" s="55">
        <v>48</v>
      </c>
      <c r="P30" s="27">
        <v>109.2</v>
      </c>
      <c r="Q30" s="27">
        <v>114.4</v>
      </c>
      <c r="R30" s="27">
        <v>121.1</v>
      </c>
      <c r="S30" s="27">
        <v>126.2</v>
      </c>
      <c r="T30" s="27">
        <v>131.9</v>
      </c>
      <c r="U30" s="27">
        <v>138.19999999999999</v>
      </c>
      <c r="V30" s="27">
        <v>144.69999999999999</v>
      </c>
      <c r="W30" s="27">
        <v>150</v>
      </c>
      <c r="X30" s="27">
        <v>153.5</v>
      </c>
      <c r="Y30" s="27">
        <v>155.5</v>
      </c>
      <c r="Z30" s="27">
        <v>155.9</v>
      </c>
      <c r="AA30" s="27">
        <v>156.4</v>
      </c>
      <c r="AB30" s="27">
        <v>156.30000000000001</v>
      </c>
    </row>
    <row r="31" spans="1:28" ht="12" customHeight="1">
      <c r="A31" s="33">
        <v>49</v>
      </c>
      <c r="B31" s="27">
        <v>109.8</v>
      </c>
      <c r="C31" s="27">
        <v>115.3</v>
      </c>
      <c r="D31" s="27">
        <v>121</v>
      </c>
      <c r="E31" s="27">
        <v>127.2</v>
      </c>
      <c r="F31" s="27">
        <v>132</v>
      </c>
      <c r="G31" s="27">
        <v>137.1</v>
      </c>
      <c r="H31" s="27">
        <v>142.4</v>
      </c>
      <c r="I31" s="27">
        <v>148.69999999999999</v>
      </c>
      <c r="J31" s="27">
        <v>156.4</v>
      </c>
      <c r="K31" s="27">
        <v>162.30000000000001</v>
      </c>
      <c r="L31" s="27">
        <v>166.2</v>
      </c>
      <c r="M31" s="27">
        <v>168.1</v>
      </c>
      <c r="N31" s="27">
        <v>169.2</v>
      </c>
      <c r="O31" s="55">
        <v>49</v>
      </c>
      <c r="P31" s="27">
        <v>109.4</v>
      </c>
      <c r="Q31" s="27">
        <v>115</v>
      </c>
      <c r="R31" s="27">
        <v>120.6</v>
      </c>
      <c r="S31" s="27">
        <v>126.6</v>
      </c>
      <c r="T31" s="27">
        <v>131.19999999999999</v>
      </c>
      <c r="U31" s="27">
        <v>138.5</v>
      </c>
      <c r="V31" s="27">
        <v>145.1</v>
      </c>
      <c r="W31" s="27">
        <v>150.30000000000001</v>
      </c>
      <c r="X31" s="27">
        <v>153.9</v>
      </c>
      <c r="Y31" s="27">
        <v>155.6</v>
      </c>
      <c r="Z31" s="27">
        <v>156.30000000000001</v>
      </c>
      <c r="AA31" s="27">
        <v>156.6</v>
      </c>
      <c r="AB31" s="27">
        <v>157.19999999999999</v>
      </c>
    </row>
    <row r="32" spans="1:28" ht="12" customHeight="1">
      <c r="A32" s="33">
        <v>50</v>
      </c>
      <c r="B32" s="27">
        <v>110.6</v>
      </c>
      <c r="C32" s="27">
        <v>115.3</v>
      </c>
      <c r="D32" s="27">
        <v>121.2</v>
      </c>
      <c r="E32" s="27">
        <v>126.5</v>
      </c>
      <c r="F32" s="27">
        <v>132.4</v>
      </c>
      <c r="G32" s="27">
        <v>137.19999999999999</v>
      </c>
      <c r="H32" s="27">
        <v>142.6</v>
      </c>
      <c r="I32" s="27">
        <v>149.30000000000001</v>
      </c>
      <c r="J32" s="27">
        <v>156.6</v>
      </c>
      <c r="K32" s="27">
        <v>162.80000000000001</v>
      </c>
      <c r="L32" s="27">
        <v>166.8</v>
      </c>
      <c r="M32" s="27">
        <v>168.6</v>
      </c>
      <c r="N32" s="27">
        <v>169.7</v>
      </c>
      <c r="O32" s="55">
        <v>50</v>
      </c>
      <c r="P32" s="27">
        <v>110</v>
      </c>
      <c r="Q32" s="27">
        <v>114.5</v>
      </c>
      <c r="R32" s="27">
        <v>120.7</v>
      </c>
      <c r="S32" s="27">
        <v>126.1</v>
      </c>
      <c r="T32" s="27">
        <v>132.4</v>
      </c>
      <c r="U32" s="27">
        <v>138.80000000000001</v>
      </c>
      <c r="V32" s="27">
        <v>145.19999999999999</v>
      </c>
      <c r="W32" s="27">
        <v>150.69999999999999</v>
      </c>
      <c r="X32" s="27">
        <v>154</v>
      </c>
      <c r="Y32" s="27">
        <v>155.80000000000001</v>
      </c>
      <c r="Z32" s="27">
        <v>156.6</v>
      </c>
      <c r="AA32" s="27">
        <v>156.6</v>
      </c>
      <c r="AB32" s="27">
        <v>157</v>
      </c>
    </row>
    <row r="33" spans="1:28" ht="12" customHeight="1">
      <c r="A33" s="33">
        <v>51</v>
      </c>
      <c r="B33" s="27">
        <v>110.8</v>
      </c>
      <c r="C33" s="27">
        <v>115.7</v>
      </c>
      <c r="D33" s="27">
        <v>121.6</v>
      </c>
      <c r="E33" s="27">
        <v>126.9</v>
      </c>
      <c r="F33" s="27">
        <v>132</v>
      </c>
      <c r="G33" s="27">
        <v>137.4</v>
      </c>
      <c r="H33" s="27">
        <v>142.80000000000001</v>
      </c>
      <c r="I33" s="27">
        <v>149.6</v>
      </c>
      <c r="J33" s="27">
        <v>156.9</v>
      </c>
      <c r="K33" s="27">
        <v>163.1</v>
      </c>
      <c r="L33" s="27">
        <v>166.8</v>
      </c>
      <c r="M33" s="27">
        <v>168.9</v>
      </c>
      <c r="N33" s="27">
        <v>169.4</v>
      </c>
      <c r="O33" s="55">
        <v>51</v>
      </c>
      <c r="P33" s="27">
        <v>110.1</v>
      </c>
      <c r="Q33" s="27">
        <v>115.3</v>
      </c>
      <c r="R33" s="27">
        <v>120.8</v>
      </c>
      <c r="S33" s="27">
        <v>126.6</v>
      </c>
      <c r="T33" s="27">
        <v>132.1</v>
      </c>
      <c r="U33" s="27">
        <v>138.9</v>
      </c>
      <c r="V33" s="27">
        <v>145.1</v>
      </c>
      <c r="W33" s="27">
        <v>150.6</v>
      </c>
      <c r="X33" s="27">
        <v>154.19999999999999</v>
      </c>
      <c r="Y33" s="27">
        <v>155.80000000000001</v>
      </c>
      <c r="Z33" s="27">
        <v>156.6</v>
      </c>
      <c r="AA33" s="27">
        <v>156.9</v>
      </c>
      <c r="AB33" s="27">
        <v>157.19999999999999</v>
      </c>
    </row>
    <row r="34" spans="1:28" ht="12" customHeight="1">
      <c r="A34" s="33">
        <v>52</v>
      </c>
      <c r="B34" s="27">
        <v>110.8</v>
      </c>
      <c r="C34" s="27">
        <v>115.2</v>
      </c>
      <c r="D34" s="27">
        <v>121.8</v>
      </c>
      <c r="E34" s="27">
        <v>127</v>
      </c>
      <c r="F34" s="27">
        <v>132.4</v>
      </c>
      <c r="G34" s="27">
        <v>137</v>
      </c>
      <c r="H34" s="27">
        <v>143.5</v>
      </c>
      <c r="I34" s="27">
        <v>150.5</v>
      </c>
      <c r="J34" s="27">
        <v>157.30000000000001</v>
      </c>
      <c r="K34" s="27">
        <v>163.30000000000001</v>
      </c>
      <c r="L34" s="27">
        <v>167.6</v>
      </c>
      <c r="M34" s="27">
        <v>168.8</v>
      </c>
      <c r="N34" s="27">
        <v>170.3</v>
      </c>
      <c r="O34" s="55">
        <v>52</v>
      </c>
      <c r="P34" s="27">
        <v>109.5</v>
      </c>
      <c r="Q34" s="27">
        <v>115.5</v>
      </c>
      <c r="R34" s="27">
        <v>120.8</v>
      </c>
      <c r="S34" s="27">
        <v>126.4</v>
      </c>
      <c r="T34" s="27">
        <v>132.19999999999999</v>
      </c>
      <c r="U34" s="27">
        <v>138.30000000000001</v>
      </c>
      <c r="V34" s="27">
        <v>145.9</v>
      </c>
      <c r="W34" s="27">
        <v>151</v>
      </c>
      <c r="X34" s="27">
        <v>155</v>
      </c>
      <c r="Y34" s="27">
        <v>156.69999999999999</v>
      </c>
      <c r="Z34" s="27">
        <v>156.6</v>
      </c>
      <c r="AA34" s="27">
        <v>157.30000000000001</v>
      </c>
      <c r="AB34" s="27">
        <v>157.5</v>
      </c>
    </row>
    <row r="35" spans="1:28" ht="12" customHeight="1">
      <c r="A35" s="33">
        <v>53</v>
      </c>
      <c r="B35" s="27">
        <v>110.9</v>
      </c>
      <c r="C35" s="27">
        <v>116.9</v>
      </c>
      <c r="D35" s="27">
        <v>121.9</v>
      </c>
      <c r="E35" s="27">
        <v>127.5</v>
      </c>
      <c r="F35" s="27">
        <v>132.69999999999999</v>
      </c>
      <c r="G35" s="27">
        <v>138</v>
      </c>
      <c r="H35" s="27">
        <v>143.19999999999999</v>
      </c>
      <c r="I35" s="27">
        <v>150.9</v>
      </c>
      <c r="J35" s="27">
        <v>157.69999999999999</v>
      </c>
      <c r="K35" s="27">
        <v>163.6</v>
      </c>
      <c r="L35" s="27">
        <v>167.5</v>
      </c>
      <c r="M35" s="27">
        <v>169.1</v>
      </c>
      <c r="N35" s="27">
        <v>170.1</v>
      </c>
      <c r="O35" s="55">
        <v>53</v>
      </c>
      <c r="P35" s="27">
        <v>109.9</v>
      </c>
      <c r="Q35" s="27">
        <v>115.3</v>
      </c>
      <c r="R35" s="27">
        <v>121.3</v>
      </c>
      <c r="S35" s="27">
        <v>126.9</v>
      </c>
      <c r="T35" s="27">
        <v>132.30000000000001</v>
      </c>
      <c r="U35" s="27">
        <v>139.4</v>
      </c>
      <c r="V35" s="27">
        <v>144.4</v>
      </c>
      <c r="W35" s="27">
        <v>151.6</v>
      </c>
      <c r="X35" s="27">
        <v>154.4</v>
      </c>
      <c r="Y35" s="27">
        <v>156.5</v>
      </c>
      <c r="Z35" s="27">
        <v>156.80000000000001</v>
      </c>
      <c r="AA35" s="27">
        <v>157.5</v>
      </c>
      <c r="AB35" s="27">
        <v>157.30000000000001</v>
      </c>
    </row>
    <row r="36" spans="1:28" ht="12" customHeight="1">
      <c r="A36" s="33">
        <v>54</v>
      </c>
      <c r="B36" s="27">
        <v>110.7</v>
      </c>
      <c r="C36" s="27">
        <v>116.1</v>
      </c>
      <c r="D36" s="27">
        <v>122.1</v>
      </c>
      <c r="E36" s="27">
        <v>127.4</v>
      </c>
      <c r="F36" s="27">
        <v>132.69999999999999</v>
      </c>
      <c r="G36" s="27">
        <v>138.30000000000001</v>
      </c>
      <c r="H36" s="27">
        <v>144.1</v>
      </c>
      <c r="I36" s="27">
        <v>149.69999999999999</v>
      </c>
      <c r="J36" s="27">
        <v>157.9</v>
      </c>
      <c r="K36" s="27">
        <v>163.9</v>
      </c>
      <c r="L36" s="27">
        <v>167.2</v>
      </c>
      <c r="M36" s="27">
        <v>169</v>
      </c>
      <c r="N36" s="27">
        <v>170.5</v>
      </c>
      <c r="O36" s="55">
        <v>54</v>
      </c>
      <c r="P36" s="27">
        <v>110.1</v>
      </c>
      <c r="Q36" s="27">
        <v>115.8</v>
      </c>
      <c r="R36" s="27">
        <v>121.3</v>
      </c>
      <c r="S36" s="27">
        <v>127.2</v>
      </c>
      <c r="T36" s="27">
        <v>132.6</v>
      </c>
      <c r="U36" s="27">
        <v>139</v>
      </c>
      <c r="V36" s="27">
        <v>145.6</v>
      </c>
      <c r="W36" s="27">
        <v>151.30000000000001</v>
      </c>
      <c r="X36" s="27">
        <v>155</v>
      </c>
      <c r="Y36" s="27">
        <v>156.6</v>
      </c>
      <c r="Z36" s="27">
        <v>157.19999999999999</v>
      </c>
      <c r="AA36" s="27">
        <v>157.4</v>
      </c>
      <c r="AB36" s="27">
        <v>157.5</v>
      </c>
    </row>
    <row r="37" spans="1:28" ht="12" customHeight="1">
      <c r="A37" s="33">
        <v>55</v>
      </c>
      <c r="B37" s="27">
        <v>111.2</v>
      </c>
      <c r="C37" s="27">
        <v>116.4</v>
      </c>
      <c r="D37" s="27">
        <v>121.9</v>
      </c>
      <c r="E37" s="27">
        <v>127.3</v>
      </c>
      <c r="F37" s="27">
        <v>132.4</v>
      </c>
      <c r="G37" s="27">
        <v>137.5</v>
      </c>
      <c r="H37" s="27">
        <v>143.9</v>
      </c>
      <c r="I37" s="27">
        <v>150.80000000000001</v>
      </c>
      <c r="J37" s="27">
        <v>158.1</v>
      </c>
      <c r="K37" s="27">
        <v>164.2</v>
      </c>
      <c r="L37" s="27">
        <v>167.6</v>
      </c>
      <c r="M37" s="27">
        <v>169.5</v>
      </c>
      <c r="N37" s="27">
        <v>170.3</v>
      </c>
      <c r="O37" s="55">
        <v>55</v>
      </c>
      <c r="P37" s="27">
        <v>110.1</v>
      </c>
      <c r="Q37" s="27">
        <v>115.5</v>
      </c>
      <c r="R37" s="27">
        <v>121</v>
      </c>
      <c r="S37" s="27">
        <v>127.4</v>
      </c>
      <c r="T37" s="27">
        <v>132.80000000000001</v>
      </c>
      <c r="U37" s="27">
        <v>139.1</v>
      </c>
      <c r="V37" s="27">
        <v>145.69999999999999</v>
      </c>
      <c r="W37" s="27">
        <v>151.6</v>
      </c>
      <c r="X37" s="27">
        <v>155.1</v>
      </c>
      <c r="Y37" s="27">
        <v>156.9</v>
      </c>
      <c r="Z37" s="27">
        <v>157.5</v>
      </c>
      <c r="AA37" s="27">
        <v>157.80000000000001</v>
      </c>
      <c r="AB37" s="27">
        <v>158.30000000000001</v>
      </c>
    </row>
    <row r="38" spans="1:28" ht="12" customHeight="1">
      <c r="A38" s="33">
        <v>56</v>
      </c>
      <c r="B38" s="27">
        <v>110.5</v>
      </c>
      <c r="C38" s="27">
        <v>116.4</v>
      </c>
      <c r="D38" s="27">
        <v>121.9</v>
      </c>
      <c r="E38" s="27">
        <v>127.5</v>
      </c>
      <c r="F38" s="27">
        <v>132.6</v>
      </c>
      <c r="G38" s="27">
        <v>137.9</v>
      </c>
      <c r="H38" s="27">
        <v>143</v>
      </c>
      <c r="I38" s="27">
        <v>150.4</v>
      </c>
      <c r="J38" s="27">
        <v>157.6</v>
      </c>
      <c r="K38" s="27">
        <v>163.9</v>
      </c>
      <c r="L38" s="27">
        <v>168.2</v>
      </c>
      <c r="M38" s="27">
        <v>169.8</v>
      </c>
      <c r="N38" s="27">
        <v>170.6</v>
      </c>
      <c r="O38" s="55">
        <v>56</v>
      </c>
      <c r="P38" s="27">
        <v>109.7</v>
      </c>
      <c r="Q38" s="27">
        <v>115.6</v>
      </c>
      <c r="R38" s="27">
        <v>121.5</v>
      </c>
      <c r="S38" s="27">
        <v>127</v>
      </c>
      <c r="T38" s="27">
        <v>132.19999999999999</v>
      </c>
      <c r="U38" s="27">
        <v>139</v>
      </c>
      <c r="V38" s="27">
        <v>145.9</v>
      </c>
      <c r="W38" s="27">
        <v>151.4</v>
      </c>
      <c r="X38" s="27">
        <v>154.9</v>
      </c>
      <c r="Y38" s="27">
        <v>156.9</v>
      </c>
      <c r="Z38" s="27">
        <v>157.6</v>
      </c>
      <c r="AA38" s="27">
        <v>157.69999999999999</v>
      </c>
      <c r="AB38" s="27">
        <v>158.1</v>
      </c>
    </row>
    <row r="39" spans="1:28" ht="12" customHeight="1">
      <c r="A39" s="33">
        <v>57</v>
      </c>
      <c r="B39" s="27">
        <v>111</v>
      </c>
      <c r="C39" s="27">
        <v>116.7</v>
      </c>
      <c r="D39" s="27">
        <v>122.2</v>
      </c>
      <c r="E39" s="27">
        <v>127.5</v>
      </c>
      <c r="F39" s="27">
        <v>132.69999999999999</v>
      </c>
      <c r="G39" s="27">
        <v>137.69999999999999</v>
      </c>
      <c r="H39" s="27">
        <v>143.80000000000001</v>
      </c>
      <c r="I39" s="27">
        <v>150.69999999999999</v>
      </c>
      <c r="J39" s="27">
        <v>158.4</v>
      </c>
      <c r="K39" s="27">
        <v>164.2</v>
      </c>
      <c r="L39" s="27">
        <v>167.6</v>
      </c>
      <c r="M39" s="27">
        <v>169.6</v>
      </c>
      <c r="N39" s="27">
        <v>170</v>
      </c>
      <c r="O39" s="55">
        <v>57</v>
      </c>
      <c r="P39" s="27">
        <v>110.2</v>
      </c>
      <c r="Q39" s="27">
        <v>115.6</v>
      </c>
      <c r="R39" s="27">
        <v>121.6</v>
      </c>
      <c r="S39" s="27">
        <v>126.8</v>
      </c>
      <c r="T39" s="27">
        <v>132.6</v>
      </c>
      <c r="U39" s="27">
        <v>139</v>
      </c>
      <c r="V39" s="27">
        <v>145.80000000000001</v>
      </c>
      <c r="W39" s="27">
        <v>151.4</v>
      </c>
      <c r="X39" s="27">
        <v>154.9</v>
      </c>
      <c r="Y39" s="27">
        <v>156.69999999999999</v>
      </c>
      <c r="Z39" s="27">
        <v>157.69999999999999</v>
      </c>
      <c r="AA39" s="27">
        <v>158.30000000000001</v>
      </c>
      <c r="AB39" s="27">
        <v>158</v>
      </c>
    </row>
    <row r="40" spans="1:28" ht="12" customHeight="1">
      <c r="A40" s="33">
        <v>58</v>
      </c>
      <c r="B40" s="27">
        <v>111.1</v>
      </c>
      <c r="C40" s="27">
        <v>116.4</v>
      </c>
      <c r="D40" s="27">
        <v>122.4</v>
      </c>
      <c r="E40" s="27">
        <v>127.8</v>
      </c>
      <c r="F40" s="27">
        <v>132.9</v>
      </c>
      <c r="G40" s="27">
        <v>138</v>
      </c>
      <c r="H40" s="27">
        <v>143.6</v>
      </c>
      <c r="I40" s="27">
        <v>150.80000000000001</v>
      </c>
      <c r="J40" s="27">
        <v>158.1</v>
      </c>
      <c r="K40" s="27">
        <v>164.2</v>
      </c>
      <c r="L40" s="27">
        <v>168.3</v>
      </c>
      <c r="M40" s="27">
        <v>169.8</v>
      </c>
      <c r="N40" s="27">
        <v>171</v>
      </c>
      <c r="O40" s="55">
        <v>58</v>
      </c>
      <c r="P40" s="27">
        <v>110.3</v>
      </c>
      <c r="Q40" s="27">
        <v>116.1</v>
      </c>
      <c r="R40" s="27">
        <v>121.4</v>
      </c>
      <c r="S40" s="27">
        <v>127.3</v>
      </c>
      <c r="T40" s="27">
        <v>132.80000000000001</v>
      </c>
      <c r="U40" s="27">
        <v>139.30000000000001</v>
      </c>
      <c r="V40" s="27">
        <v>146.1</v>
      </c>
      <c r="W40" s="27">
        <v>151.5</v>
      </c>
      <c r="X40" s="27">
        <v>155.30000000000001</v>
      </c>
      <c r="Y40" s="27">
        <v>156.80000000000001</v>
      </c>
      <c r="Z40" s="27">
        <v>157.4</v>
      </c>
      <c r="AA40" s="27">
        <v>158.30000000000001</v>
      </c>
      <c r="AB40" s="27">
        <v>158.19999999999999</v>
      </c>
    </row>
    <row r="41" spans="1:28" ht="12" customHeight="1">
      <c r="A41" s="33">
        <v>59</v>
      </c>
      <c r="B41" s="27">
        <v>111.2</v>
      </c>
      <c r="C41" s="27">
        <v>116.8</v>
      </c>
      <c r="D41" s="27">
        <v>122.3</v>
      </c>
      <c r="E41" s="27">
        <v>127.4</v>
      </c>
      <c r="F41" s="27">
        <v>133.30000000000001</v>
      </c>
      <c r="G41" s="27">
        <v>138.30000000000001</v>
      </c>
      <c r="H41" s="27">
        <v>144.30000000000001</v>
      </c>
      <c r="I41" s="27">
        <v>150.69999999999999</v>
      </c>
      <c r="J41" s="27">
        <v>158.30000000000001</v>
      </c>
      <c r="K41" s="27">
        <v>163.80000000000001</v>
      </c>
      <c r="L41" s="27">
        <v>168.3</v>
      </c>
      <c r="M41" s="27">
        <v>169.7</v>
      </c>
      <c r="N41" s="27">
        <v>171.2</v>
      </c>
      <c r="O41" s="55">
        <v>59</v>
      </c>
      <c r="P41" s="27">
        <v>110.6</v>
      </c>
      <c r="Q41" s="27">
        <v>116.1</v>
      </c>
      <c r="R41" s="27">
        <v>122.5</v>
      </c>
      <c r="S41" s="27">
        <v>127.3</v>
      </c>
      <c r="T41" s="27">
        <v>133</v>
      </c>
      <c r="U41" s="27">
        <v>139.5</v>
      </c>
      <c r="V41" s="27">
        <v>146</v>
      </c>
      <c r="W41" s="27">
        <v>151.5</v>
      </c>
      <c r="X41" s="27">
        <v>155.30000000000001</v>
      </c>
      <c r="Y41" s="27">
        <v>157.4</v>
      </c>
      <c r="Z41" s="27">
        <v>157.5</v>
      </c>
      <c r="AA41" s="27">
        <v>158</v>
      </c>
      <c r="AB41" s="27">
        <v>158</v>
      </c>
    </row>
    <row r="42" spans="1:28" ht="12" customHeight="1">
      <c r="A42" s="33">
        <v>60</v>
      </c>
      <c r="B42" s="27">
        <v>111.2</v>
      </c>
      <c r="C42" s="27">
        <v>117.2</v>
      </c>
      <c r="D42" s="27">
        <v>122.8</v>
      </c>
      <c r="E42" s="27">
        <v>128.1</v>
      </c>
      <c r="F42" s="27">
        <v>133.30000000000001</v>
      </c>
      <c r="G42" s="27">
        <v>138.4</v>
      </c>
      <c r="H42" s="27">
        <v>143.69999999999999</v>
      </c>
      <c r="I42" s="27">
        <v>151</v>
      </c>
      <c r="J42" s="27">
        <v>158</v>
      </c>
      <c r="K42" s="27">
        <v>164.7</v>
      </c>
      <c r="L42" s="27">
        <v>168.5</v>
      </c>
      <c r="M42" s="27">
        <v>170.1</v>
      </c>
      <c r="N42" s="27">
        <v>170.5</v>
      </c>
      <c r="O42" s="55">
        <v>60</v>
      </c>
      <c r="P42" s="27">
        <v>110.4</v>
      </c>
      <c r="Q42" s="27">
        <v>116.4</v>
      </c>
      <c r="R42" s="27">
        <v>122.1</v>
      </c>
      <c r="S42" s="27">
        <v>127.9</v>
      </c>
      <c r="T42" s="27">
        <v>133.30000000000001</v>
      </c>
      <c r="U42" s="27">
        <v>140</v>
      </c>
      <c r="V42" s="27">
        <v>146.6</v>
      </c>
      <c r="W42" s="27">
        <v>151.5</v>
      </c>
      <c r="X42" s="27">
        <v>155.1</v>
      </c>
      <c r="Y42" s="27">
        <v>157.1</v>
      </c>
      <c r="Z42" s="27">
        <v>158.1</v>
      </c>
      <c r="AA42" s="27">
        <v>158.1</v>
      </c>
      <c r="AB42" s="27">
        <v>158.80000000000001</v>
      </c>
    </row>
    <row r="43" spans="1:28" ht="12" customHeight="1">
      <c r="A43" s="33">
        <v>61</v>
      </c>
      <c r="B43" s="27">
        <v>111.5</v>
      </c>
      <c r="C43" s="27">
        <v>116.7</v>
      </c>
      <c r="D43" s="27">
        <v>122.6</v>
      </c>
      <c r="E43" s="27">
        <v>128.30000000000001</v>
      </c>
      <c r="F43" s="27">
        <v>134</v>
      </c>
      <c r="G43" s="27">
        <v>138.4</v>
      </c>
      <c r="H43" s="27">
        <v>143.9</v>
      </c>
      <c r="I43" s="27">
        <v>151</v>
      </c>
      <c r="J43" s="27">
        <v>158.80000000000001</v>
      </c>
      <c r="K43" s="27">
        <v>164.9</v>
      </c>
      <c r="L43" s="27">
        <v>168.2</v>
      </c>
      <c r="M43" s="27">
        <v>169.6</v>
      </c>
      <c r="N43" s="27">
        <v>171</v>
      </c>
      <c r="O43" s="55">
        <v>61</v>
      </c>
      <c r="P43" s="27">
        <v>111</v>
      </c>
      <c r="Q43" s="27">
        <v>116.5</v>
      </c>
      <c r="R43" s="27">
        <v>121.9</v>
      </c>
      <c r="S43" s="27">
        <v>128.30000000000001</v>
      </c>
      <c r="T43" s="27">
        <v>133.80000000000001</v>
      </c>
      <c r="U43" s="27">
        <v>139.5</v>
      </c>
      <c r="V43" s="27">
        <v>146.19999999999999</v>
      </c>
      <c r="W43" s="27">
        <v>151.80000000000001</v>
      </c>
      <c r="X43" s="27">
        <v>155.1</v>
      </c>
      <c r="Y43" s="27">
        <v>157.4</v>
      </c>
      <c r="Z43" s="27">
        <v>158</v>
      </c>
      <c r="AA43" s="27">
        <v>158.30000000000001</v>
      </c>
      <c r="AB43" s="27">
        <v>158.5</v>
      </c>
    </row>
    <row r="44" spans="1:28" ht="12" customHeight="1">
      <c r="A44" s="33">
        <v>62</v>
      </c>
      <c r="B44" s="27">
        <v>111.6</v>
      </c>
      <c r="C44" s="27">
        <v>117.1</v>
      </c>
      <c r="D44" s="27">
        <v>122.7</v>
      </c>
      <c r="E44" s="27">
        <v>128.19999999999999</v>
      </c>
      <c r="F44" s="27">
        <v>133.5</v>
      </c>
      <c r="G44" s="27">
        <v>138.30000000000001</v>
      </c>
      <c r="H44" s="27">
        <v>144.6</v>
      </c>
      <c r="I44" s="27">
        <v>151.5</v>
      </c>
      <c r="J44" s="27">
        <v>158.69999999999999</v>
      </c>
      <c r="K44" s="27">
        <v>165</v>
      </c>
      <c r="L44" s="27">
        <v>168.3</v>
      </c>
      <c r="M44" s="27">
        <v>170.4</v>
      </c>
      <c r="N44" s="27">
        <v>171.2</v>
      </c>
      <c r="O44" s="55">
        <v>62</v>
      </c>
      <c r="P44" s="27">
        <v>111</v>
      </c>
      <c r="Q44" s="27">
        <v>116</v>
      </c>
      <c r="R44" s="27">
        <v>122.1</v>
      </c>
      <c r="S44" s="27">
        <v>127.8</v>
      </c>
      <c r="T44" s="27">
        <v>133.1</v>
      </c>
      <c r="U44" s="27">
        <v>139.9</v>
      </c>
      <c r="V44" s="27">
        <v>146.69999999999999</v>
      </c>
      <c r="W44" s="27">
        <v>152</v>
      </c>
      <c r="X44" s="27">
        <v>155.30000000000001</v>
      </c>
      <c r="Y44" s="27">
        <v>157.4</v>
      </c>
      <c r="Z44" s="27">
        <v>157.19999999999999</v>
      </c>
      <c r="AA44" s="27">
        <v>158.30000000000001</v>
      </c>
      <c r="AB44" s="27">
        <v>158.6</v>
      </c>
    </row>
    <row r="45" spans="1:28" ht="12" customHeight="1">
      <c r="A45" s="33">
        <v>63</v>
      </c>
      <c r="B45" s="27">
        <v>111.5</v>
      </c>
      <c r="C45" s="27">
        <v>117.4</v>
      </c>
      <c r="D45" s="27">
        <v>123</v>
      </c>
      <c r="E45" s="27">
        <v>128.4</v>
      </c>
      <c r="F45" s="27">
        <v>133.69999999999999</v>
      </c>
      <c r="G45" s="27">
        <v>139.1</v>
      </c>
      <c r="H45" s="27">
        <v>144.5</v>
      </c>
      <c r="I45" s="27">
        <v>151.4</v>
      </c>
      <c r="J45" s="27">
        <v>158.80000000000001</v>
      </c>
      <c r="K45" s="27">
        <v>164.9</v>
      </c>
      <c r="L45" s="27">
        <v>168.6</v>
      </c>
      <c r="M45" s="27">
        <v>169.7</v>
      </c>
      <c r="N45" s="27">
        <v>170.9</v>
      </c>
      <c r="O45" s="55">
        <v>63</v>
      </c>
      <c r="P45" s="27">
        <v>110.5</v>
      </c>
      <c r="Q45" s="27">
        <v>116.4</v>
      </c>
      <c r="R45" s="27">
        <v>121.9</v>
      </c>
      <c r="S45" s="27">
        <v>128.19999999999999</v>
      </c>
      <c r="T45" s="27">
        <v>133.4</v>
      </c>
      <c r="U45" s="27">
        <v>140</v>
      </c>
      <c r="V45" s="27">
        <v>147.19999999999999</v>
      </c>
      <c r="W45" s="27">
        <v>151.6</v>
      </c>
      <c r="X45" s="27">
        <v>155.1</v>
      </c>
      <c r="Y45" s="27">
        <v>156.80000000000001</v>
      </c>
      <c r="Z45" s="27">
        <v>157.6</v>
      </c>
      <c r="AA45" s="27">
        <v>157.9</v>
      </c>
      <c r="AB45" s="27">
        <v>158.6</v>
      </c>
    </row>
    <row r="46" spans="1:28" ht="12" customHeight="1">
      <c r="A46" s="20" t="s">
        <v>12</v>
      </c>
      <c r="B46" s="27">
        <v>111.8</v>
      </c>
      <c r="C46" s="27">
        <v>117.2</v>
      </c>
      <c r="D46" s="27">
        <v>123</v>
      </c>
      <c r="E46" s="27">
        <v>128.6</v>
      </c>
      <c r="F46" s="27">
        <v>133.80000000000001</v>
      </c>
      <c r="G46" s="27">
        <v>139.30000000000001</v>
      </c>
      <c r="H46" s="27">
        <v>145.19999999999999</v>
      </c>
      <c r="I46" s="27">
        <v>151.4</v>
      </c>
      <c r="J46" s="27">
        <v>159.4</v>
      </c>
      <c r="K46" s="27">
        <v>165.3</v>
      </c>
      <c r="L46" s="27">
        <v>168.8</v>
      </c>
      <c r="M46" s="27">
        <v>170.6</v>
      </c>
      <c r="N46" s="27">
        <v>171</v>
      </c>
      <c r="O46" s="85" t="s">
        <v>12</v>
      </c>
      <c r="P46" s="27">
        <v>110.8</v>
      </c>
      <c r="Q46" s="27">
        <v>116.6</v>
      </c>
      <c r="R46" s="27">
        <v>122.6</v>
      </c>
      <c r="S46" s="27">
        <v>128.1</v>
      </c>
      <c r="T46" s="27">
        <v>134</v>
      </c>
      <c r="U46" s="27">
        <v>140.5</v>
      </c>
      <c r="V46" s="27">
        <v>146.69999999999999</v>
      </c>
      <c r="W46" s="27">
        <v>151.9</v>
      </c>
      <c r="X46" s="27">
        <v>155.69999999999999</v>
      </c>
      <c r="Y46" s="27">
        <v>156.9</v>
      </c>
      <c r="Z46" s="27">
        <v>157.5</v>
      </c>
      <c r="AA46" s="27">
        <v>158.30000000000001</v>
      </c>
      <c r="AB46" s="27">
        <v>158.4</v>
      </c>
    </row>
    <row r="47" spans="1:28" ht="12" customHeight="1">
      <c r="A47" s="33">
        <v>2</v>
      </c>
      <c r="B47" s="27">
        <v>111.7</v>
      </c>
      <c r="C47" s="27">
        <v>117.2</v>
      </c>
      <c r="D47" s="27">
        <v>123.4</v>
      </c>
      <c r="E47" s="27">
        <v>128.9</v>
      </c>
      <c r="F47" s="27">
        <v>133.80000000000001</v>
      </c>
      <c r="G47" s="27">
        <v>139.30000000000001</v>
      </c>
      <c r="H47" s="27">
        <v>145</v>
      </c>
      <c r="I47" s="27">
        <v>152.69999999999999</v>
      </c>
      <c r="J47" s="27">
        <v>159.30000000000001</v>
      </c>
      <c r="K47" s="27">
        <v>165.3</v>
      </c>
      <c r="L47" s="27">
        <v>168.3</v>
      </c>
      <c r="M47" s="27">
        <v>170.2</v>
      </c>
      <c r="N47" s="27">
        <v>170.8</v>
      </c>
      <c r="O47" s="55">
        <v>2</v>
      </c>
      <c r="P47" s="27">
        <v>110.7</v>
      </c>
      <c r="Q47" s="27">
        <v>116.6</v>
      </c>
      <c r="R47" s="27">
        <v>122.5</v>
      </c>
      <c r="S47" s="27">
        <v>128.4</v>
      </c>
      <c r="T47" s="27">
        <v>133.9</v>
      </c>
      <c r="U47" s="27">
        <v>140.19999999999999</v>
      </c>
      <c r="V47" s="27">
        <v>147.19999999999999</v>
      </c>
      <c r="W47" s="27">
        <v>152.19999999999999</v>
      </c>
      <c r="X47" s="27">
        <v>155.30000000000001</v>
      </c>
      <c r="Y47" s="27">
        <v>157.1</v>
      </c>
      <c r="Z47" s="27">
        <v>157.9</v>
      </c>
      <c r="AA47" s="27">
        <v>158.5</v>
      </c>
      <c r="AB47" s="27">
        <v>158.5</v>
      </c>
    </row>
    <row r="48" spans="1:28" ht="12" customHeight="1">
      <c r="A48" s="33">
        <v>3</v>
      </c>
      <c r="B48" s="27">
        <v>111.3</v>
      </c>
      <c r="C48" s="27">
        <v>117.3</v>
      </c>
      <c r="D48" s="27">
        <v>123.1</v>
      </c>
      <c r="E48" s="27">
        <v>128.69999999999999</v>
      </c>
      <c r="F48" s="27">
        <v>133.9</v>
      </c>
      <c r="G48" s="27">
        <v>138.9</v>
      </c>
      <c r="H48" s="27">
        <v>145</v>
      </c>
      <c r="I48" s="27">
        <v>152.4</v>
      </c>
      <c r="J48" s="27">
        <v>160</v>
      </c>
      <c r="K48" s="27">
        <v>165.8</v>
      </c>
      <c r="L48" s="27">
        <v>168.4</v>
      </c>
      <c r="M48" s="27">
        <v>170.4</v>
      </c>
      <c r="N48" s="27">
        <v>171.2</v>
      </c>
      <c r="O48" s="55">
        <v>3</v>
      </c>
      <c r="P48" s="27">
        <v>110.7</v>
      </c>
      <c r="Q48" s="27">
        <v>116.3</v>
      </c>
      <c r="R48" s="27">
        <v>122.1</v>
      </c>
      <c r="S48" s="27">
        <v>128.1</v>
      </c>
      <c r="T48" s="27">
        <v>134</v>
      </c>
      <c r="U48" s="27">
        <v>140.19999999999999</v>
      </c>
      <c r="V48" s="27">
        <v>147.4</v>
      </c>
      <c r="W48" s="27">
        <v>152.5</v>
      </c>
      <c r="X48" s="27">
        <v>155.6</v>
      </c>
      <c r="Y48" s="27">
        <v>157.19999999999999</v>
      </c>
      <c r="Z48" s="27">
        <v>157.9</v>
      </c>
      <c r="AA48" s="27">
        <v>158.4</v>
      </c>
      <c r="AB48" s="27">
        <v>158.6</v>
      </c>
    </row>
    <row r="49" spans="1:28" ht="12" customHeight="1">
      <c r="A49" s="33">
        <v>4</v>
      </c>
      <c r="B49" s="27">
        <v>111.5</v>
      </c>
      <c r="C49" s="27">
        <v>117.2</v>
      </c>
      <c r="D49" s="27">
        <v>123.5</v>
      </c>
      <c r="E49" s="27">
        <v>129.1</v>
      </c>
      <c r="F49" s="27">
        <v>134.1</v>
      </c>
      <c r="G49" s="27">
        <v>139.5</v>
      </c>
      <c r="H49" s="27">
        <v>145.69999999999999</v>
      </c>
      <c r="I49" s="27">
        <v>152.80000000000001</v>
      </c>
      <c r="J49" s="27">
        <v>160.30000000000001</v>
      </c>
      <c r="K49" s="27">
        <v>165.6</v>
      </c>
      <c r="L49" s="27">
        <v>168.9</v>
      </c>
      <c r="M49" s="27">
        <v>170.6</v>
      </c>
      <c r="N49" s="27">
        <v>171.6</v>
      </c>
      <c r="O49" s="55">
        <v>4</v>
      </c>
      <c r="P49" s="27">
        <v>110.9</v>
      </c>
      <c r="Q49" s="27">
        <v>116.5</v>
      </c>
      <c r="R49" s="27">
        <v>122.6</v>
      </c>
      <c r="S49" s="27">
        <v>128.5</v>
      </c>
      <c r="T49" s="27">
        <v>134</v>
      </c>
      <c r="U49" s="27">
        <v>140.9</v>
      </c>
      <c r="V49" s="27">
        <v>146.69999999999999</v>
      </c>
      <c r="W49" s="27">
        <v>152</v>
      </c>
      <c r="X49" s="27">
        <v>156.19999999999999</v>
      </c>
      <c r="Y49" s="27">
        <v>157.5</v>
      </c>
      <c r="Z49" s="27">
        <v>158.30000000000001</v>
      </c>
      <c r="AA49" s="27">
        <v>158.19999999999999</v>
      </c>
      <c r="AB49" s="27">
        <v>158.6</v>
      </c>
    </row>
    <row r="50" spans="1:28" ht="12" customHeight="1">
      <c r="A50" s="33">
        <v>5</v>
      </c>
      <c r="B50" s="27">
        <v>111.5</v>
      </c>
      <c r="C50" s="27">
        <v>117.8</v>
      </c>
      <c r="D50" s="27">
        <v>123.1</v>
      </c>
      <c r="E50" s="27">
        <v>129.4</v>
      </c>
      <c r="F50" s="27">
        <v>134.5</v>
      </c>
      <c r="G50" s="27">
        <v>140</v>
      </c>
      <c r="H50" s="27">
        <v>145.69999999999999</v>
      </c>
      <c r="I50" s="27">
        <v>152.6</v>
      </c>
      <c r="J50" s="27">
        <v>159.69999999999999</v>
      </c>
      <c r="K50" s="27">
        <v>165.8</v>
      </c>
      <c r="L50" s="27">
        <v>168.9</v>
      </c>
      <c r="M50" s="27">
        <v>170.4</v>
      </c>
      <c r="N50" s="27">
        <v>171.3</v>
      </c>
      <c r="O50" s="55">
        <v>5</v>
      </c>
      <c r="P50" s="27">
        <v>110.8</v>
      </c>
      <c r="Q50" s="27">
        <v>116</v>
      </c>
      <c r="R50" s="27">
        <v>122.3</v>
      </c>
      <c r="S50" s="27">
        <v>128.19999999999999</v>
      </c>
      <c r="T50" s="27">
        <v>134.19999999999999</v>
      </c>
      <c r="U50" s="27">
        <v>140.5</v>
      </c>
      <c r="V50" s="27">
        <v>147.19999999999999</v>
      </c>
      <c r="W50" s="27">
        <v>152.30000000000001</v>
      </c>
      <c r="X50" s="27">
        <v>155.4</v>
      </c>
      <c r="Y50" s="27">
        <v>157.30000000000001</v>
      </c>
      <c r="Z50" s="27">
        <v>158.1</v>
      </c>
      <c r="AA50" s="27">
        <v>158.9</v>
      </c>
      <c r="AB50" s="27">
        <v>158.1</v>
      </c>
    </row>
    <row r="51" spans="1:28" s="7" customFormat="1" ht="12" customHeight="1">
      <c r="A51" s="33">
        <v>6</v>
      </c>
      <c r="B51" s="27">
        <v>111.7</v>
      </c>
      <c r="C51" s="27">
        <v>117.3</v>
      </c>
      <c r="D51" s="27">
        <v>123.9</v>
      </c>
      <c r="E51" s="27">
        <v>128.80000000000001</v>
      </c>
      <c r="F51" s="27">
        <v>134.6</v>
      </c>
      <c r="G51" s="27">
        <v>139.6</v>
      </c>
      <c r="H51" s="27">
        <v>146.1</v>
      </c>
      <c r="I51" s="27">
        <v>153.19999999999999</v>
      </c>
      <c r="J51" s="27">
        <v>160</v>
      </c>
      <c r="K51" s="27">
        <v>165.7</v>
      </c>
      <c r="L51" s="27">
        <v>168.7</v>
      </c>
      <c r="M51" s="27">
        <v>170.9</v>
      </c>
      <c r="N51" s="27">
        <v>171.2</v>
      </c>
      <c r="O51" s="55">
        <v>6</v>
      </c>
      <c r="P51" s="27">
        <v>110.8</v>
      </c>
      <c r="Q51" s="27">
        <v>116.6</v>
      </c>
      <c r="R51" s="27">
        <v>122.4</v>
      </c>
      <c r="S51" s="27">
        <v>128</v>
      </c>
      <c r="T51" s="27">
        <v>134.19999999999999</v>
      </c>
      <c r="U51" s="27">
        <v>140.80000000000001</v>
      </c>
      <c r="V51" s="27">
        <v>147.1</v>
      </c>
      <c r="W51" s="27">
        <v>152.1</v>
      </c>
      <c r="X51" s="27">
        <v>155.30000000000001</v>
      </c>
      <c r="Y51" s="27">
        <v>157.19999999999999</v>
      </c>
      <c r="Z51" s="27">
        <v>158.1</v>
      </c>
      <c r="AA51" s="27">
        <v>158.30000000000001</v>
      </c>
      <c r="AB51" s="27">
        <v>159</v>
      </c>
    </row>
    <row r="52" spans="1:28" ht="12" customHeight="1">
      <c r="A52" s="33">
        <v>7</v>
      </c>
      <c r="B52" s="27">
        <v>111.6</v>
      </c>
      <c r="C52" s="27">
        <v>117.3</v>
      </c>
      <c r="D52" s="27">
        <v>122.9</v>
      </c>
      <c r="E52" s="27">
        <v>129</v>
      </c>
      <c r="F52" s="27">
        <v>134.30000000000001</v>
      </c>
      <c r="G52" s="27">
        <v>140</v>
      </c>
      <c r="H52" s="27">
        <v>146.5</v>
      </c>
      <c r="I52" s="27">
        <v>153.4</v>
      </c>
      <c r="J52" s="27">
        <v>160.4</v>
      </c>
      <c r="K52" s="27">
        <v>166.2</v>
      </c>
      <c r="L52" s="27">
        <v>168.9</v>
      </c>
      <c r="M52" s="27">
        <v>171.1</v>
      </c>
      <c r="N52" s="27">
        <v>171.6</v>
      </c>
      <c r="O52" s="55">
        <v>7</v>
      </c>
      <c r="P52" s="27">
        <v>110.9</v>
      </c>
      <c r="Q52" s="27">
        <v>116.5</v>
      </c>
      <c r="R52" s="27">
        <v>122.1</v>
      </c>
      <c r="S52" s="27">
        <v>127.9</v>
      </c>
      <c r="T52" s="27">
        <v>134.69999999999999</v>
      </c>
      <c r="U52" s="27">
        <v>141.30000000000001</v>
      </c>
      <c r="V52" s="27">
        <v>147.69999999999999</v>
      </c>
      <c r="W52" s="27">
        <v>152.69999999999999</v>
      </c>
      <c r="X52" s="27">
        <v>155.80000000000001</v>
      </c>
      <c r="Y52" s="27">
        <v>157.6</v>
      </c>
      <c r="Z52" s="27">
        <v>158.6</v>
      </c>
      <c r="AA52" s="27">
        <v>158.4</v>
      </c>
      <c r="AB52" s="27">
        <v>159</v>
      </c>
    </row>
    <row r="53" spans="1:28" ht="12" customHeight="1">
      <c r="A53" s="33">
        <v>8</v>
      </c>
      <c r="B53" s="27">
        <v>111.4</v>
      </c>
      <c r="C53" s="27">
        <v>117.4</v>
      </c>
      <c r="D53" s="27">
        <v>123</v>
      </c>
      <c r="E53" s="27">
        <v>128.9</v>
      </c>
      <c r="F53" s="27">
        <v>134</v>
      </c>
      <c r="G53" s="27">
        <v>139.9</v>
      </c>
      <c r="H53" s="27">
        <v>146.4</v>
      </c>
      <c r="I53" s="27">
        <v>153.5</v>
      </c>
      <c r="J53" s="27">
        <v>160.4</v>
      </c>
      <c r="K53" s="27">
        <v>166</v>
      </c>
      <c r="L53" s="27">
        <v>169.3</v>
      </c>
      <c r="M53" s="27">
        <v>171</v>
      </c>
      <c r="N53" s="27">
        <v>171</v>
      </c>
      <c r="O53" s="55">
        <v>8</v>
      </c>
      <c r="P53" s="27">
        <v>110.7</v>
      </c>
      <c r="Q53" s="27">
        <v>116.5</v>
      </c>
      <c r="R53" s="27">
        <v>122.7</v>
      </c>
      <c r="S53" s="27">
        <v>128.19999999999999</v>
      </c>
      <c r="T53" s="27">
        <v>134.5</v>
      </c>
      <c r="U53" s="27">
        <v>140.80000000000001</v>
      </c>
      <c r="V53" s="27">
        <v>147.9</v>
      </c>
      <c r="W53" s="27">
        <v>152.5</v>
      </c>
      <c r="X53" s="27">
        <v>155.4</v>
      </c>
      <c r="Y53" s="27">
        <v>157.80000000000001</v>
      </c>
      <c r="Z53" s="27">
        <v>158.1</v>
      </c>
      <c r="AA53" s="27">
        <v>158.30000000000001</v>
      </c>
      <c r="AB53" s="27">
        <v>159</v>
      </c>
    </row>
    <row r="54" spans="1:28" ht="12" customHeight="1">
      <c r="A54" s="33">
        <v>9</v>
      </c>
      <c r="B54" s="27">
        <v>111.5</v>
      </c>
      <c r="C54" s="27">
        <v>117.2</v>
      </c>
      <c r="D54" s="27">
        <v>123</v>
      </c>
      <c r="E54" s="27">
        <v>128.80000000000001</v>
      </c>
      <c r="F54" s="27">
        <v>133.9</v>
      </c>
      <c r="G54" s="27">
        <v>140.1</v>
      </c>
      <c r="H54" s="27">
        <v>146.6</v>
      </c>
      <c r="I54" s="27">
        <v>153.19999999999999</v>
      </c>
      <c r="J54" s="27">
        <v>160.4</v>
      </c>
      <c r="K54" s="27">
        <v>166.6</v>
      </c>
      <c r="L54" s="27">
        <v>169.8</v>
      </c>
      <c r="M54" s="27">
        <v>171</v>
      </c>
      <c r="N54" s="27">
        <v>172</v>
      </c>
      <c r="O54" s="55">
        <v>9</v>
      </c>
      <c r="P54" s="27">
        <v>110.5</v>
      </c>
      <c r="Q54" s="27">
        <v>116.7</v>
      </c>
      <c r="R54" s="27">
        <v>122.7</v>
      </c>
      <c r="S54" s="27">
        <v>128.6</v>
      </c>
      <c r="T54" s="27">
        <v>134.69999999999999</v>
      </c>
      <c r="U54" s="27">
        <v>141.19999999999999</v>
      </c>
      <c r="V54" s="27">
        <v>148</v>
      </c>
      <c r="W54" s="27">
        <v>153.1</v>
      </c>
      <c r="X54" s="27">
        <v>156</v>
      </c>
      <c r="Y54" s="27">
        <v>157.5</v>
      </c>
      <c r="Z54" s="27">
        <v>158.19999999999999</v>
      </c>
      <c r="AA54" s="27">
        <v>158.19999999999999</v>
      </c>
      <c r="AB54" s="27">
        <v>158.9</v>
      </c>
    </row>
    <row r="55" spans="1:28" ht="12" customHeight="1">
      <c r="A55" s="33">
        <v>10</v>
      </c>
      <c r="B55" s="27">
        <v>111.6</v>
      </c>
      <c r="C55" s="27">
        <v>117.6</v>
      </c>
      <c r="D55" s="27">
        <v>123.1</v>
      </c>
      <c r="E55" s="27">
        <v>129.5</v>
      </c>
      <c r="F55" s="27">
        <v>134.6</v>
      </c>
      <c r="G55" s="27">
        <v>140.1</v>
      </c>
      <c r="H55" s="27">
        <v>146.4</v>
      </c>
      <c r="I55" s="27">
        <v>153.5</v>
      </c>
      <c r="J55" s="27">
        <v>160.9</v>
      </c>
      <c r="K55" s="27">
        <v>166.2</v>
      </c>
      <c r="L55" s="27">
        <v>169.4</v>
      </c>
      <c r="M55" s="27">
        <v>170.9</v>
      </c>
      <c r="N55" s="27">
        <v>171.9</v>
      </c>
      <c r="O55" s="55">
        <v>10</v>
      </c>
      <c r="P55" s="27">
        <v>110.5</v>
      </c>
      <c r="Q55" s="27">
        <v>116.4</v>
      </c>
      <c r="R55" s="27">
        <v>122.6</v>
      </c>
      <c r="S55" s="27">
        <v>128.4</v>
      </c>
      <c r="T55" s="27">
        <v>134.30000000000001</v>
      </c>
      <c r="U55" s="27">
        <v>141.5</v>
      </c>
      <c r="V55" s="27">
        <v>147.69999999999999</v>
      </c>
      <c r="W55" s="27">
        <v>152.69999999999999</v>
      </c>
      <c r="X55" s="27">
        <v>156</v>
      </c>
      <c r="Y55" s="27">
        <v>157.5</v>
      </c>
      <c r="Z55" s="27">
        <v>157.80000000000001</v>
      </c>
      <c r="AA55" s="27">
        <v>158.5</v>
      </c>
      <c r="AB55" s="27">
        <v>158.80000000000001</v>
      </c>
    </row>
    <row r="56" spans="1:28" ht="12" customHeight="1">
      <c r="A56" s="33">
        <v>11</v>
      </c>
      <c r="B56" s="27">
        <v>111.3</v>
      </c>
      <c r="C56" s="27">
        <v>117.1</v>
      </c>
      <c r="D56" s="27">
        <v>123</v>
      </c>
      <c r="E56" s="27">
        <v>128.9</v>
      </c>
      <c r="F56" s="27">
        <v>134.6</v>
      </c>
      <c r="G56" s="27">
        <v>140.19999999999999</v>
      </c>
      <c r="H56" s="27">
        <v>146</v>
      </c>
      <c r="I56" s="27">
        <v>153.5</v>
      </c>
      <c r="J56" s="27">
        <v>161.1</v>
      </c>
      <c r="K56" s="27">
        <v>166.1</v>
      </c>
      <c r="L56" s="27">
        <v>169.2</v>
      </c>
      <c r="M56" s="27">
        <v>170.7</v>
      </c>
      <c r="N56" s="27">
        <v>171.5</v>
      </c>
      <c r="O56" s="55">
        <v>11</v>
      </c>
      <c r="P56" s="27">
        <v>110.6</v>
      </c>
      <c r="Q56" s="27">
        <v>116.4</v>
      </c>
      <c r="R56" s="27">
        <v>122.4</v>
      </c>
      <c r="S56" s="27">
        <v>128.5</v>
      </c>
      <c r="T56" s="27">
        <v>134.80000000000001</v>
      </c>
      <c r="U56" s="27">
        <v>140.5</v>
      </c>
      <c r="V56" s="27">
        <v>147.5</v>
      </c>
      <c r="W56" s="27">
        <v>152.5</v>
      </c>
      <c r="X56" s="27">
        <v>155.9</v>
      </c>
      <c r="Y56" s="27">
        <v>157.6</v>
      </c>
      <c r="Z56" s="27">
        <v>158.4</v>
      </c>
      <c r="AA56" s="27">
        <v>158.4</v>
      </c>
      <c r="AB56" s="27">
        <v>158.1</v>
      </c>
    </row>
    <row r="57" spans="1:28" ht="12" customHeight="1">
      <c r="A57" s="33">
        <v>12</v>
      </c>
      <c r="B57" s="27">
        <v>111</v>
      </c>
      <c r="C57" s="27">
        <v>117.1</v>
      </c>
      <c r="D57" s="27">
        <v>123.2</v>
      </c>
      <c r="E57" s="27">
        <v>128.9</v>
      </c>
      <c r="F57" s="27">
        <v>134.5</v>
      </c>
      <c r="G57" s="27">
        <v>140.19999999999999</v>
      </c>
      <c r="H57" s="27">
        <v>146.69999999999999</v>
      </c>
      <c r="I57" s="27">
        <v>154.6</v>
      </c>
      <c r="J57" s="27">
        <v>161.4</v>
      </c>
      <c r="K57" s="27">
        <v>165.8</v>
      </c>
      <c r="L57" s="27">
        <v>169.6</v>
      </c>
      <c r="M57" s="27">
        <v>171</v>
      </c>
      <c r="N57" s="27">
        <v>171.4</v>
      </c>
      <c r="O57" s="55">
        <v>12</v>
      </c>
      <c r="P57" s="27">
        <v>110.5</v>
      </c>
      <c r="Q57" s="27">
        <v>116.4</v>
      </c>
      <c r="R57" s="27">
        <v>122.5</v>
      </c>
      <c r="S57" s="27">
        <v>128.4</v>
      </c>
      <c r="T57" s="27">
        <v>134.6</v>
      </c>
      <c r="U57" s="27">
        <v>140.9</v>
      </c>
      <c r="V57" s="27">
        <v>147.5</v>
      </c>
      <c r="W57" s="27">
        <v>152.9</v>
      </c>
      <c r="X57" s="27">
        <v>156</v>
      </c>
      <c r="Y57" s="27">
        <v>157.1</v>
      </c>
      <c r="Z57" s="27">
        <v>157.6</v>
      </c>
      <c r="AA57" s="27">
        <v>158.4</v>
      </c>
      <c r="AB57" s="27">
        <v>159.1</v>
      </c>
    </row>
    <row r="58" spans="1:28" ht="12" customHeight="1">
      <c r="A58" s="33">
        <v>13</v>
      </c>
      <c r="B58" s="27">
        <v>111.4</v>
      </c>
      <c r="C58" s="27">
        <v>117.2</v>
      </c>
      <c r="D58" s="27">
        <v>122.8</v>
      </c>
      <c r="E58" s="27">
        <v>128.4</v>
      </c>
      <c r="F58" s="27">
        <v>134.69999999999999</v>
      </c>
      <c r="G58" s="27">
        <v>139.6</v>
      </c>
      <c r="H58" s="27">
        <v>146.80000000000001</v>
      </c>
      <c r="I58" s="27">
        <v>154</v>
      </c>
      <c r="J58" s="27">
        <v>161.30000000000001</v>
      </c>
      <c r="K58" s="27">
        <v>166.3</v>
      </c>
      <c r="L58" s="27">
        <v>169.2</v>
      </c>
      <c r="M58" s="27">
        <v>171</v>
      </c>
      <c r="N58" s="27">
        <v>171.9</v>
      </c>
      <c r="O58" s="55">
        <v>13</v>
      </c>
      <c r="P58" s="27">
        <v>110.7</v>
      </c>
      <c r="Q58" s="27">
        <v>116.1</v>
      </c>
      <c r="R58" s="27">
        <v>122.4</v>
      </c>
      <c r="S58" s="27">
        <v>128</v>
      </c>
      <c r="T58" s="27">
        <v>134.5</v>
      </c>
      <c r="U58" s="27">
        <v>141.30000000000001</v>
      </c>
      <c r="V58" s="27">
        <v>148</v>
      </c>
      <c r="W58" s="27">
        <v>153.1</v>
      </c>
      <c r="X58" s="27">
        <v>155.80000000000001</v>
      </c>
      <c r="Y58" s="27">
        <v>157.30000000000001</v>
      </c>
      <c r="Z58" s="27">
        <v>157.69999999999999</v>
      </c>
      <c r="AA58" s="27">
        <v>158.30000000000001</v>
      </c>
      <c r="AB58" s="27">
        <v>158.80000000000001</v>
      </c>
    </row>
    <row r="59" spans="1:28" ht="12" customHeight="1">
      <c r="A59" s="33">
        <v>14</v>
      </c>
      <c r="B59" s="27">
        <v>111.3</v>
      </c>
      <c r="C59" s="27">
        <v>117</v>
      </c>
      <c r="D59" s="27">
        <v>123.1</v>
      </c>
      <c r="E59" s="27">
        <v>128.6</v>
      </c>
      <c r="F59" s="27">
        <v>134.4</v>
      </c>
      <c r="G59" s="27">
        <v>139.69999999999999</v>
      </c>
      <c r="H59" s="27">
        <v>146.6</v>
      </c>
      <c r="I59" s="27">
        <v>154</v>
      </c>
      <c r="J59" s="27">
        <v>161.30000000000001</v>
      </c>
      <c r="K59" s="27">
        <v>166.2</v>
      </c>
      <c r="L59" s="27">
        <v>169.4</v>
      </c>
      <c r="M59" s="27">
        <v>171.1</v>
      </c>
      <c r="N59" s="27">
        <v>171.4</v>
      </c>
      <c r="O59" s="55">
        <v>14</v>
      </c>
      <c r="P59" s="27">
        <v>110.5</v>
      </c>
      <c r="Q59" s="27">
        <v>116.1</v>
      </c>
      <c r="R59" s="27">
        <v>122.5</v>
      </c>
      <c r="S59" s="27">
        <v>128.6</v>
      </c>
      <c r="T59" s="27">
        <v>134.4</v>
      </c>
      <c r="U59" s="27">
        <v>141.4</v>
      </c>
      <c r="V59" s="27">
        <v>148</v>
      </c>
      <c r="W59" s="27">
        <v>153.1</v>
      </c>
      <c r="X59" s="27">
        <v>155.9</v>
      </c>
      <c r="Y59" s="27">
        <v>157</v>
      </c>
      <c r="Z59" s="27">
        <v>157.80000000000001</v>
      </c>
      <c r="AA59" s="27">
        <v>158.1</v>
      </c>
      <c r="AB59" s="27">
        <v>158.6</v>
      </c>
    </row>
    <row r="60" spans="1:28" ht="12" customHeight="1">
      <c r="A60" s="33">
        <v>15</v>
      </c>
      <c r="B60" s="27">
        <v>111.4</v>
      </c>
      <c r="C60" s="27">
        <v>117.5</v>
      </c>
      <c r="D60" s="27">
        <v>123.3</v>
      </c>
      <c r="E60" s="27">
        <v>129.19999999999999</v>
      </c>
      <c r="F60" s="27">
        <v>133.80000000000001</v>
      </c>
      <c r="G60" s="27">
        <v>140.30000000000001</v>
      </c>
      <c r="H60" s="27">
        <v>146</v>
      </c>
      <c r="I60" s="27">
        <v>153.6</v>
      </c>
      <c r="J60" s="27">
        <v>160.5</v>
      </c>
      <c r="K60" s="27">
        <v>166.1</v>
      </c>
      <c r="L60" s="27">
        <v>169.3</v>
      </c>
      <c r="M60" s="27">
        <v>170</v>
      </c>
      <c r="N60" s="27">
        <v>171.6</v>
      </c>
      <c r="O60" s="55">
        <v>15</v>
      </c>
      <c r="P60" s="27">
        <v>110.8</v>
      </c>
      <c r="Q60" s="27">
        <v>116.1</v>
      </c>
      <c r="R60" s="27">
        <v>122.2</v>
      </c>
      <c r="S60" s="27">
        <v>128.19999999999999</v>
      </c>
      <c r="T60" s="27">
        <v>134.4</v>
      </c>
      <c r="U60" s="27">
        <v>141.4</v>
      </c>
      <c r="V60" s="27">
        <v>147.6</v>
      </c>
      <c r="W60" s="27">
        <v>152.9</v>
      </c>
      <c r="X60" s="27">
        <v>155.80000000000001</v>
      </c>
      <c r="Y60" s="27">
        <v>157.4</v>
      </c>
      <c r="Z60" s="27">
        <v>157.69999999999999</v>
      </c>
      <c r="AA60" s="27">
        <v>157.9</v>
      </c>
      <c r="AB60" s="27">
        <v>158.1</v>
      </c>
    </row>
    <row r="61" spans="1:28" ht="12" customHeight="1">
      <c r="A61" s="33">
        <v>16</v>
      </c>
      <c r="B61" s="27">
        <v>111.4</v>
      </c>
      <c r="C61" s="27">
        <v>117.3</v>
      </c>
      <c r="D61" s="27">
        <v>123.4</v>
      </c>
      <c r="E61" s="27">
        <v>129</v>
      </c>
      <c r="F61" s="27">
        <v>134.5</v>
      </c>
      <c r="G61" s="27">
        <v>139.1</v>
      </c>
      <c r="H61" s="27">
        <v>146.19999999999999</v>
      </c>
      <c r="I61" s="27">
        <v>153.9</v>
      </c>
      <c r="J61" s="27">
        <v>160.6</v>
      </c>
      <c r="K61" s="27">
        <v>166.4</v>
      </c>
      <c r="L61" s="27">
        <v>169.6</v>
      </c>
      <c r="M61" s="27">
        <v>170.5</v>
      </c>
      <c r="N61" s="27">
        <v>171.6</v>
      </c>
      <c r="O61" s="55">
        <v>16</v>
      </c>
      <c r="P61" s="27">
        <v>110.6</v>
      </c>
      <c r="Q61" s="27">
        <v>116.3</v>
      </c>
      <c r="R61" s="27">
        <v>122.5</v>
      </c>
      <c r="S61" s="27">
        <v>128.1</v>
      </c>
      <c r="T61" s="27">
        <v>134.6</v>
      </c>
      <c r="U61" s="27">
        <v>140.6</v>
      </c>
      <c r="V61" s="27">
        <v>147.80000000000001</v>
      </c>
      <c r="W61" s="27">
        <v>152.4</v>
      </c>
      <c r="X61" s="27">
        <v>155.5</v>
      </c>
      <c r="Y61" s="27">
        <v>157.19999999999999</v>
      </c>
      <c r="Z61" s="27">
        <v>157.9</v>
      </c>
      <c r="AA61" s="27">
        <v>158.30000000000001</v>
      </c>
      <c r="AB61" s="27">
        <v>158.30000000000001</v>
      </c>
    </row>
    <row r="62" spans="1:28" ht="12" customHeight="1">
      <c r="A62" s="33">
        <v>17</v>
      </c>
      <c r="B62" s="27">
        <v>110.9</v>
      </c>
      <c r="C62" s="27">
        <v>117</v>
      </c>
      <c r="D62" s="27">
        <v>123.2</v>
      </c>
      <c r="E62" s="27">
        <v>128.6</v>
      </c>
      <c r="F62" s="27">
        <v>134.1</v>
      </c>
      <c r="G62" s="27">
        <v>139.6</v>
      </c>
      <c r="H62" s="27">
        <v>145.6</v>
      </c>
      <c r="I62" s="27">
        <v>153.5</v>
      </c>
      <c r="J62" s="27">
        <v>160.6</v>
      </c>
      <c r="K62" s="27">
        <v>166.1</v>
      </c>
      <c r="L62" s="27">
        <v>169.2</v>
      </c>
      <c r="M62" s="27">
        <v>170.6</v>
      </c>
      <c r="N62" s="27">
        <v>171</v>
      </c>
      <c r="O62" s="55">
        <v>17</v>
      </c>
      <c r="P62" s="27">
        <v>110.1</v>
      </c>
      <c r="Q62" s="27">
        <v>115.9</v>
      </c>
      <c r="R62" s="27">
        <v>122.5</v>
      </c>
      <c r="S62" s="27">
        <v>127.8</v>
      </c>
      <c r="T62" s="27">
        <v>134</v>
      </c>
      <c r="U62" s="27">
        <v>141</v>
      </c>
      <c r="V62" s="27">
        <v>147.19999999999999</v>
      </c>
      <c r="W62" s="27">
        <v>152.6</v>
      </c>
      <c r="X62" s="27">
        <v>155.6</v>
      </c>
      <c r="Y62" s="27">
        <v>157.69999999999999</v>
      </c>
      <c r="Z62" s="27">
        <v>158.19999999999999</v>
      </c>
      <c r="AA62" s="27">
        <v>158.19999999999999</v>
      </c>
      <c r="AB62" s="27">
        <v>158.6</v>
      </c>
    </row>
    <row r="63" spans="1:28" ht="12" customHeight="1">
      <c r="A63" s="33">
        <v>18</v>
      </c>
      <c r="B63" s="27">
        <v>111.3</v>
      </c>
      <c r="C63" s="27">
        <v>117.1</v>
      </c>
      <c r="D63" s="27">
        <v>123.1</v>
      </c>
      <c r="E63" s="27">
        <v>128.5</v>
      </c>
      <c r="F63" s="27">
        <v>134.5</v>
      </c>
      <c r="G63" s="27">
        <v>139.69999999999999</v>
      </c>
      <c r="H63" s="27">
        <v>145.5</v>
      </c>
      <c r="I63" s="27">
        <v>153.4</v>
      </c>
      <c r="J63" s="27">
        <v>160.69999999999999</v>
      </c>
      <c r="K63" s="27">
        <v>165.9</v>
      </c>
      <c r="L63" s="27">
        <v>169</v>
      </c>
      <c r="M63" s="27">
        <v>170.9</v>
      </c>
      <c r="N63" s="27">
        <v>171.8</v>
      </c>
      <c r="O63" s="55">
        <v>18</v>
      </c>
      <c r="P63" s="27">
        <v>110.5</v>
      </c>
      <c r="Q63" s="27">
        <v>116.1</v>
      </c>
      <c r="R63" s="27">
        <v>122.1</v>
      </c>
      <c r="S63" s="27">
        <v>128.30000000000001</v>
      </c>
      <c r="T63" s="27">
        <v>134.30000000000001</v>
      </c>
      <c r="U63" s="27">
        <v>140.30000000000001</v>
      </c>
      <c r="V63" s="27">
        <v>148</v>
      </c>
      <c r="W63" s="27">
        <v>152.9</v>
      </c>
      <c r="X63" s="27">
        <v>155.80000000000001</v>
      </c>
      <c r="Y63" s="27">
        <v>157.30000000000001</v>
      </c>
      <c r="Z63" s="27">
        <v>157.69999999999999</v>
      </c>
      <c r="AA63" s="27">
        <v>158.5</v>
      </c>
      <c r="AB63" s="27">
        <v>158.9</v>
      </c>
    </row>
    <row r="64" spans="1:28" ht="12" customHeight="1">
      <c r="A64" s="33">
        <v>19</v>
      </c>
      <c r="B64" s="27">
        <v>111.1</v>
      </c>
      <c r="C64" s="27">
        <v>117.1</v>
      </c>
      <c r="D64" s="27">
        <v>123.4</v>
      </c>
      <c r="E64" s="27">
        <v>129.30000000000001</v>
      </c>
      <c r="F64" s="27">
        <v>134</v>
      </c>
      <c r="G64" s="27">
        <v>139.69999999999999</v>
      </c>
      <c r="H64" s="27">
        <v>146.30000000000001</v>
      </c>
      <c r="I64" s="27">
        <v>153.30000000000001</v>
      </c>
      <c r="J64" s="27">
        <v>160.6</v>
      </c>
      <c r="K64" s="27">
        <v>165.3</v>
      </c>
      <c r="L64" s="27">
        <v>169.5</v>
      </c>
      <c r="M64" s="27">
        <v>170.4</v>
      </c>
      <c r="N64" s="27">
        <v>171.5</v>
      </c>
      <c r="O64" s="55">
        <v>19</v>
      </c>
      <c r="P64" s="27">
        <v>110.5</v>
      </c>
      <c r="Q64" s="27">
        <v>116</v>
      </c>
      <c r="R64" s="27">
        <v>122.5</v>
      </c>
      <c r="S64" s="27">
        <v>127.9</v>
      </c>
      <c r="T64" s="27">
        <v>134</v>
      </c>
      <c r="U64" s="27">
        <v>141</v>
      </c>
      <c r="V64" s="27">
        <v>147.6</v>
      </c>
      <c r="W64" s="27">
        <v>152.6</v>
      </c>
      <c r="X64" s="27">
        <v>155.80000000000001</v>
      </c>
      <c r="Y64" s="27">
        <v>157.19999999999999</v>
      </c>
      <c r="Z64" s="27">
        <v>158.4</v>
      </c>
      <c r="AA64" s="27">
        <v>158.19999999999999</v>
      </c>
      <c r="AB64" s="27">
        <v>158.19999999999999</v>
      </c>
    </row>
    <row r="65" spans="1:29" s="8" customFormat="1" ht="12" customHeight="1">
      <c r="A65" s="33">
        <v>20</v>
      </c>
      <c r="B65" s="27">
        <v>111.4</v>
      </c>
      <c r="C65" s="27">
        <v>117.2</v>
      </c>
      <c r="D65" s="27">
        <v>123.2</v>
      </c>
      <c r="E65" s="27">
        <v>128.69999999999999</v>
      </c>
      <c r="F65" s="27">
        <v>134.5</v>
      </c>
      <c r="G65" s="27">
        <v>140</v>
      </c>
      <c r="H65" s="27">
        <v>146.69999999999999</v>
      </c>
      <c r="I65" s="27">
        <v>153</v>
      </c>
      <c r="J65" s="27">
        <v>161.1</v>
      </c>
      <c r="K65" s="27">
        <v>166.3</v>
      </c>
      <c r="L65" s="27">
        <v>167.9</v>
      </c>
      <c r="M65" s="27">
        <v>170.6</v>
      </c>
      <c r="N65" s="27">
        <v>171</v>
      </c>
      <c r="O65" s="55">
        <v>20</v>
      </c>
      <c r="P65" s="27">
        <v>110.4</v>
      </c>
      <c r="Q65" s="27">
        <v>116.1</v>
      </c>
      <c r="R65" s="27">
        <v>122</v>
      </c>
      <c r="S65" s="27">
        <v>127.9</v>
      </c>
      <c r="T65" s="27">
        <v>133.69999999999999</v>
      </c>
      <c r="U65" s="27">
        <v>140.69999999999999</v>
      </c>
      <c r="V65" s="27">
        <v>147.30000000000001</v>
      </c>
      <c r="W65" s="27">
        <v>152.6</v>
      </c>
      <c r="X65" s="27">
        <v>155.69999999999999</v>
      </c>
      <c r="Y65" s="27">
        <v>157.5</v>
      </c>
      <c r="Z65" s="27">
        <v>157.69999999999999</v>
      </c>
      <c r="AA65" s="27">
        <v>157.9</v>
      </c>
      <c r="AB65" s="27">
        <v>158.9</v>
      </c>
    </row>
    <row r="66" spans="1:29" s="8" customFormat="1" ht="12" customHeight="1">
      <c r="A66" s="33">
        <v>21</v>
      </c>
      <c r="B66" s="27">
        <v>111.2</v>
      </c>
      <c r="C66" s="27">
        <v>117</v>
      </c>
      <c r="D66" s="27">
        <v>123</v>
      </c>
      <c r="E66" s="27">
        <v>128.80000000000001</v>
      </c>
      <c r="F66" s="27">
        <v>134</v>
      </c>
      <c r="G66" s="27">
        <v>139.9</v>
      </c>
      <c r="H66" s="27">
        <v>146.1</v>
      </c>
      <c r="I66" s="27">
        <v>153.9</v>
      </c>
      <c r="J66" s="27">
        <v>160.80000000000001</v>
      </c>
      <c r="K66" s="27">
        <v>166.2</v>
      </c>
      <c r="L66" s="27">
        <v>169.1</v>
      </c>
      <c r="M66" s="27">
        <v>170.4</v>
      </c>
      <c r="N66" s="27">
        <v>170.8</v>
      </c>
      <c r="O66" s="55">
        <v>21</v>
      </c>
      <c r="P66" s="27">
        <v>110.1</v>
      </c>
      <c r="Q66" s="27">
        <v>116.1</v>
      </c>
      <c r="R66" s="27">
        <v>122.2</v>
      </c>
      <c r="S66" s="27">
        <v>128.30000000000001</v>
      </c>
      <c r="T66" s="27">
        <v>133.69999999999999</v>
      </c>
      <c r="U66" s="27">
        <v>141.5</v>
      </c>
      <c r="V66" s="27">
        <v>147.69999999999999</v>
      </c>
      <c r="W66" s="27">
        <v>152.4</v>
      </c>
      <c r="X66" s="27">
        <v>155.5</v>
      </c>
      <c r="Y66" s="27">
        <v>157.1</v>
      </c>
      <c r="Z66" s="27">
        <v>157.9</v>
      </c>
      <c r="AA66" s="27">
        <v>158</v>
      </c>
      <c r="AB66" s="27">
        <v>158.30000000000001</v>
      </c>
    </row>
    <row r="67" spans="1:29" s="8" customFormat="1" ht="12" customHeight="1">
      <c r="A67" s="33">
        <v>22</v>
      </c>
      <c r="B67" s="54">
        <v>111.3</v>
      </c>
      <c r="C67" s="27">
        <v>117.3</v>
      </c>
      <c r="D67" s="27">
        <v>123.1</v>
      </c>
      <c r="E67" s="27">
        <v>129.19999999999999</v>
      </c>
      <c r="F67" s="27">
        <v>133.9</v>
      </c>
      <c r="G67" s="27">
        <v>140.19999999999999</v>
      </c>
      <c r="H67" s="27">
        <v>146.69999999999999</v>
      </c>
      <c r="I67" s="27">
        <v>153.5</v>
      </c>
      <c r="J67" s="27">
        <v>161.19999999999999</v>
      </c>
      <c r="K67" s="27">
        <v>165.5</v>
      </c>
      <c r="L67" s="27">
        <v>168.7</v>
      </c>
      <c r="M67" s="27">
        <v>170.3</v>
      </c>
      <c r="N67" s="27">
        <v>170.8</v>
      </c>
      <c r="O67" s="55">
        <v>22</v>
      </c>
      <c r="P67" s="54">
        <v>110.7</v>
      </c>
      <c r="Q67" s="27">
        <v>116.1</v>
      </c>
      <c r="R67" s="27">
        <v>121.9</v>
      </c>
      <c r="S67" s="27">
        <v>128</v>
      </c>
      <c r="T67" s="27">
        <v>133.69999999999999</v>
      </c>
      <c r="U67" s="27">
        <v>141.30000000000001</v>
      </c>
      <c r="V67" s="27">
        <v>147.4</v>
      </c>
      <c r="W67" s="27">
        <v>152.30000000000001</v>
      </c>
      <c r="X67" s="27">
        <v>155.30000000000001</v>
      </c>
      <c r="Y67" s="27">
        <v>156.9</v>
      </c>
      <c r="Z67" s="27">
        <v>158.30000000000001</v>
      </c>
      <c r="AA67" s="27">
        <v>158.6</v>
      </c>
      <c r="AB67" s="27">
        <v>158.80000000000001</v>
      </c>
    </row>
    <row r="68" spans="1:29" s="8" customFormat="1" ht="12" customHeight="1">
      <c r="A68" s="66">
        <v>23</v>
      </c>
      <c r="B68" s="54">
        <v>110.8</v>
      </c>
      <c r="C68" s="27">
        <v>116.8</v>
      </c>
      <c r="D68" s="27">
        <v>122.9</v>
      </c>
      <c r="E68" s="27">
        <v>129.1</v>
      </c>
      <c r="F68" s="27">
        <v>134.1</v>
      </c>
      <c r="G68" s="27">
        <v>139.80000000000001</v>
      </c>
      <c r="H68" s="27">
        <v>146.4</v>
      </c>
      <c r="I68" s="27">
        <v>153.1</v>
      </c>
      <c r="J68" s="27">
        <v>160.80000000000001</v>
      </c>
      <c r="K68" s="27">
        <v>165.8</v>
      </c>
      <c r="L68" s="27">
        <v>168.9</v>
      </c>
      <c r="M68" s="27">
        <v>170.2</v>
      </c>
      <c r="N68" s="27">
        <v>171.4</v>
      </c>
      <c r="O68" s="55">
        <v>23</v>
      </c>
      <c r="P68" s="54">
        <v>110.1</v>
      </c>
      <c r="Q68" s="27">
        <v>116.1</v>
      </c>
      <c r="R68" s="27">
        <v>122</v>
      </c>
      <c r="S68" s="27">
        <v>127.5</v>
      </c>
      <c r="T68" s="27">
        <v>134.19999999999999</v>
      </c>
      <c r="U68" s="27">
        <v>140.19999999999999</v>
      </c>
      <c r="V68" s="27">
        <v>147.6</v>
      </c>
      <c r="W68" s="27">
        <v>152.6</v>
      </c>
      <c r="X68" s="27">
        <v>155.6</v>
      </c>
      <c r="Y68" s="27">
        <v>157</v>
      </c>
      <c r="Z68" s="27">
        <v>157.69999999999999</v>
      </c>
      <c r="AA68" s="27">
        <v>157.80000000000001</v>
      </c>
      <c r="AB68" s="27">
        <v>158.69999999999999</v>
      </c>
    </row>
    <row r="69" spans="1:29" s="8" customFormat="1" ht="12" customHeight="1">
      <c r="A69" s="66">
        <v>24</v>
      </c>
      <c r="B69" s="54">
        <v>111.2</v>
      </c>
      <c r="C69" s="27">
        <v>117.2</v>
      </c>
      <c r="D69" s="27">
        <v>123.3</v>
      </c>
      <c r="E69" s="27">
        <v>129.1</v>
      </c>
      <c r="F69" s="27">
        <v>134.1</v>
      </c>
      <c r="G69" s="27">
        <v>139.9</v>
      </c>
      <c r="H69" s="27">
        <v>146.30000000000001</v>
      </c>
      <c r="I69" s="27">
        <v>153.30000000000001</v>
      </c>
      <c r="J69" s="27">
        <v>161.1</v>
      </c>
      <c r="K69" s="27">
        <v>166.1</v>
      </c>
      <c r="L69" s="27">
        <v>168.8</v>
      </c>
      <c r="M69" s="27">
        <v>170.4</v>
      </c>
      <c r="N69" s="27">
        <v>171.4</v>
      </c>
      <c r="O69" s="55">
        <v>24</v>
      </c>
      <c r="P69" s="54">
        <v>110.1</v>
      </c>
      <c r="Q69" s="27">
        <v>116.3</v>
      </c>
      <c r="R69" s="27">
        <v>121.9</v>
      </c>
      <c r="S69" s="27">
        <v>127.7</v>
      </c>
      <c r="T69" s="27">
        <v>134.1</v>
      </c>
      <c r="U69" s="27">
        <v>140.69999999999999</v>
      </c>
      <c r="V69" s="27">
        <v>147.4</v>
      </c>
      <c r="W69" s="27">
        <v>152.1</v>
      </c>
      <c r="X69" s="27">
        <v>155.5</v>
      </c>
      <c r="Y69" s="27">
        <v>157.1</v>
      </c>
      <c r="Z69" s="27">
        <v>157.5</v>
      </c>
      <c r="AA69" s="27">
        <v>158.19999999999999</v>
      </c>
      <c r="AB69" s="27">
        <v>158.5</v>
      </c>
    </row>
    <row r="70" spans="1:29" s="8" customFormat="1" ht="12" customHeight="1">
      <c r="A70" s="66">
        <v>25</v>
      </c>
      <c r="B70" s="54">
        <v>110.7</v>
      </c>
      <c r="C70" s="27">
        <v>116.7</v>
      </c>
      <c r="D70" s="27">
        <v>123.4</v>
      </c>
      <c r="E70" s="27">
        <v>128.69999999999999</v>
      </c>
      <c r="F70" s="27">
        <v>134</v>
      </c>
      <c r="G70" s="27">
        <v>139.6</v>
      </c>
      <c r="H70" s="27">
        <v>145.80000000000001</v>
      </c>
      <c r="I70" s="27">
        <v>153.19999999999999</v>
      </c>
      <c r="J70" s="27">
        <v>160</v>
      </c>
      <c r="K70" s="27">
        <v>166</v>
      </c>
      <c r="L70" s="27">
        <v>168.7</v>
      </c>
      <c r="M70" s="27">
        <v>170.1</v>
      </c>
      <c r="N70" s="27">
        <v>170.7</v>
      </c>
      <c r="O70" s="66">
        <v>25</v>
      </c>
      <c r="P70" s="54">
        <v>109.9</v>
      </c>
      <c r="Q70" s="27">
        <v>116.1</v>
      </c>
      <c r="R70" s="27">
        <v>122.1</v>
      </c>
      <c r="S70" s="27">
        <v>127.8</v>
      </c>
      <c r="T70" s="27">
        <v>134.19999999999999</v>
      </c>
      <c r="U70" s="27">
        <v>141</v>
      </c>
      <c r="V70" s="27">
        <v>148.1</v>
      </c>
      <c r="W70" s="27">
        <v>152.6</v>
      </c>
      <c r="X70" s="27">
        <v>155.4</v>
      </c>
      <c r="Y70" s="27">
        <v>157.1</v>
      </c>
      <c r="Z70" s="27">
        <v>157.4</v>
      </c>
      <c r="AA70" s="27">
        <v>157.9</v>
      </c>
      <c r="AB70" s="27">
        <v>158.5</v>
      </c>
    </row>
    <row r="71" spans="1:29" s="8" customFormat="1" ht="12" customHeight="1">
      <c r="A71" s="66">
        <v>26</v>
      </c>
      <c r="B71" s="54">
        <v>110.6</v>
      </c>
      <c r="C71" s="27">
        <v>116.7</v>
      </c>
      <c r="D71" s="27">
        <v>123.2</v>
      </c>
      <c r="E71" s="27">
        <v>128.19999999999999</v>
      </c>
      <c r="F71" s="27">
        <v>134.30000000000001</v>
      </c>
      <c r="G71" s="27">
        <v>140.1</v>
      </c>
      <c r="H71" s="27">
        <v>146.1</v>
      </c>
      <c r="I71" s="27">
        <v>153.69999999999999</v>
      </c>
      <c r="J71" s="27">
        <v>160.5</v>
      </c>
      <c r="K71" s="27">
        <v>166.1</v>
      </c>
      <c r="L71" s="27">
        <v>169.4</v>
      </c>
      <c r="M71" s="27">
        <v>170.6</v>
      </c>
      <c r="N71" s="27">
        <v>170.8</v>
      </c>
      <c r="O71" s="55">
        <v>26</v>
      </c>
      <c r="P71" s="54">
        <v>109.9</v>
      </c>
      <c r="Q71" s="27">
        <v>116.2</v>
      </c>
      <c r="R71" s="27">
        <v>121.8</v>
      </c>
      <c r="S71" s="27">
        <v>128.5</v>
      </c>
      <c r="T71" s="27">
        <v>134.5</v>
      </c>
      <c r="U71" s="27">
        <v>140.6</v>
      </c>
      <c r="V71" s="27">
        <v>147.69999999999999</v>
      </c>
      <c r="W71" s="27">
        <v>152.4</v>
      </c>
      <c r="X71" s="27">
        <v>155.19999999999999</v>
      </c>
      <c r="Y71" s="27">
        <v>156.5</v>
      </c>
      <c r="Z71" s="27">
        <v>157.6</v>
      </c>
      <c r="AA71" s="27">
        <v>157.69999999999999</v>
      </c>
      <c r="AB71" s="27">
        <v>157.69999999999999</v>
      </c>
      <c r="AC71" s="81"/>
    </row>
    <row r="72" spans="1:29" s="57" customFormat="1" ht="12" customHeight="1">
      <c r="A72" s="66">
        <v>27</v>
      </c>
      <c r="B72" s="54">
        <v>111.3</v>
      </c>
      <c r="C72" s="27">
        <v>117.3</v>
      </c>
      <c r="D72" s="27">
        <v>123.1</v>
      </c>
      <c r="E72" s="27">
        <v>128.6</v>
      </c>
      <c r="F72" s="27">
        <v>134.4</v>
      </c>
      <c r="G72" s="27">
        <v>140.19999999999999</v>
      </c>
      <c r="H72" s="27">
        <v>146.4</v>
      </c>
      <c r="I72" s="27">
        <v>153.1</v>
      </c>
      <c r="J72" s="27">
        <v>161.1</v>
      </c>
      <c r="K72" s="27">
        <v>165.6</v>
      </c>
      <c r="L72" s="27">
        <v>169</v>
      </c>
      <c r="M72" s="27">
        <v>170.4</v>
      </c>
      <c r="N72" s="27">
        <v>171</v>
      </c>
      <c r="O72" s="55">
        <v>27</v>
      </c>
      <c r="P72" s="54">
        <v>109.9</v>
      </c>
      <c r="Q72" s="27">
        <v>116</v>
      </c>
      <c r="R72" s="27">
        <v>122.1</v>
      </c>
      <c r="S72" s="27">
        <v>127.8</v>
      </c>
      <c r="T72" s="27">
        <v>134.19999999999999</v>
      </c>
      <c r="U72" s="27">
        <v>141.4</v>
      </c>
      <c r="V72" s="27">
        <v>147.6</v>
      </c>
      <c r="W72" s="27">
        <v>152.4</v>
      </c>
      <c r="X72" s="27">
        <v>155.30000000000001</v>
      </c>
      <c r="Y72" s="27">
        <v>157</v>
      </c>
      <c r="Z72" s="27">
        <v>157.6</v>
      </c>
      <c r="AA72" s="27">
        <v>158.19999999999999</v>
      </c>
      <c r="AB72" s="27">
        <v>158.5</v>
      </c>
      <c r="AC72" s="81"/>
    </row>
    <row r="73" spans="1:29" s="57" customFormat="1" ht="12" customHeight="1">
      <c r="A73" s="66">
        <v>28</v>
      </c>
      <c r="B73" s="54">
        <v>111.3</v>
      </c>
      <c r="C73" s="27">
        <v>117</v>
      </c>
      <c r="D73" s="27">
        <v>123.5</v>
      </c>
      <c r="E73" s="27">
        <v>129</v>
      </c>
      <c r="F73" s="27">
        <v>134</v>
      </c>
      <c r="G73" s="27">
        <v>139.69999999999999</v>
      </c>
      <c r="H73" s="27">
        <v>146.19999999999999</v>
      </c>
      <c r="I73" s="27">
        <v>153.1</v>
      </c>
      <c r="J73" s="27">
        <v>161.30000000000001</v>
      </c>
      <c r="K73" s="27">
        <v>165.8</v>
      </c>
      <c r="L73" s="27">
        <v>168.5</v>
      </c>
      <c r="M73" s="27">
        <v>170.3</v>
      </c>
      <c r="N73" s="27">
        <v>171.4</v>
      </c>
      <c r="O73" s="55">
        <v>28</v>
      </c>
      <c r="P73" s="54">
        <v>110.4</v>
      </c>
      <c r="Q73" s="27">
        <v>116.9</v>
      </c>
      <c r="R73" s="27">
        <v>122.2</v>
      </c>
      <c r="S73" s="27">
        <v>128.30000000000001</v>
      </c>
      <c r="T73" s="27">
        <v>134.19999999999999</v>
      </c>
      <c r="U73" s="27">
        <v>141.30000000000001</v>
      </c>
      <c r="V73" s="27">
        <v>148.19999999999999</v>
      </c>
      <c r="W73" s="27">
        <v>152.80000000000001</v>
      </c>
      <c r="X73" s="27">
        <v>155.6</v>
      </c>
      <c r="Y73" s="27">
        <v>157.1</v>
      </c>
      <c r="Z73" s="27">
        <v>157.69999999999999</v>
      </c>
      <c r="AA73" s="27">
        <v>158</v>
      </c>
      <c r="AB73" s="27">
        <v>158.80000000000001</v>
      </c>
      <c r="AC73" s="84"/>
    </row>
    <row r="74" spans="1:29" s="57" customFormat="1" ht="12" customHeight="1">
      <c r="A74" s="66">
        <v>29</v>
      </c>
      <c r="B74" s="54">
        <v>111.4</v>
      </c>
      <c r="C74" s="27">
        <v>117.3</v>
      </c>
      <c r="D74" s="27">
        <v>123</v>
      </c>
      <c r="E74" s="27">
        <v>128.30000000000001</v>
      </c>
      <c r="F74" s="27">
        <v>133.9</v>
      </c>
      <c r="G74" s="27">
        <v>139.5</v>
      </c>
      <c r="H74" s="27">
        <v>145.80000000000001</v>
      </c>
      <c r="I74" s="27">
        <v>153.69999999999999</v>
      </c>
      <c r="J74" s="27">
        <v>160.80000000000001</v>
      </c>
      <c r="K74" s="27">
        <v>165.8</v>
      </c>
      <c r="L74" s="27">
        <v>169.1</v>
      </c>
      <c r="M74" s="27">
        <v>170.3</v>
      </c>
      <c r="N74" s="27">
        <v>171</v>
      </c>
      <c r="O74" s="55">
        <v>29</v>
      </c>
      <c r="P74" s="54">
        <v>110.5</v>
      </c>
      <c r="Q74" s="27">
        <v>115.9</v>
      </c>
      <c r="R74" s="27">
        <v>121.9</v>
      </c>
      <c r="S74" s="27">
        <v>128.4</v>
      </c>
      <c r="T74" s="27">
        <v>134.19999999999999</v>
      </c>
      <c r="U74" s="27">
        <v>140.4</v>
      </c>
      <c r="V74" s="27">
        <v>147.4</v>
      </c>
      <c r="W74" s="27">
        <v>153.1</v>
      </c>
      <c r="X74" s="27">
        <v>155.4</v>
      </c>
      <c r="Y74" s="27">
        <v>156.69999999999999</v>
      </c>
      <c r="Z74" s="27">
        <v>157.69999999999999</v>
      </c>
      <c r="AA74" s="27">
        <v>158.30000000000001</v>
      </c>
      <c r="AB74" s="27">
        <v>157.6</v>
      </c>
      <c r="AC74" s="84"/>
    </row>
    <row r="75" spans="1:29" s="57" customFormat="1" ht="12" customHeight="1">
      <c r="A75" s="66">
        <v>30</v>
      </c>
      <c r="B75" s="54">
        <v>111</v>
      </c>
      <c r="C75" s="27">
        <v>116.9</v>
      </c>
      <c r="D75" s="27">
        <v>122.7</v>
      </c>
      <c r="E75" s="27">
        <v>129.5</v>
      </c>
      <c r="F75" s="27">
        <v>134</v>
      </c>
      <c r="G75" s="27">
        <v>139.80000000000001</v>
      </c>
      <c r="H75" s="27">
        <v>145.9</v>
      </c>
      <c r="I75" s="27">
        <v>153</v>
      </c>
      <c r="J75" s="27">
        <v>160.80000000000001</v>
      </c>
      <c r="K75" s="27">
        <v>166.2</v>
      </c>
      <c r="L75" s="27">
        <v>168.7</v>
      </c>
      <c r="M75" s="27">
        <v>170.1</v>
      </c>
      <c r="N75" s="27">
        <v>170.9</v>
      </c>
      <c r="O75" s="55">
        <v>30</v>
      </c>
      <c r="P75" s="54">
        <v>110</v>
      </c>
      <c r="Q75" s="27">
        <v>116.6</v>
      </c>
      <c r="R75" s="27">
        <v>121.6</v>
      </c>
      <c r="S75" s="27">
        <v>127.9</v>
      </c>
      <c r="T75" s="27">
        <v>134.1</v>
      </c>
      <c r="U75" s="27">
        <v>140.9</v>
      </c>
      <c r="V75" s="27">
        <v>147.5</v>
      </c>
      <c r="W75" s="27">
        <v>152.80000000000001</v>
      </c>
      <c r="X75" s="27">
        <v>155.4</v>
      </c>
      <c r="Y75" s="27">
        <v>157</v>
      </c>
      <c r="Z75" s="27">
        <v>158.19999999999999</v>
      </c>
      <c r="AA75" s="27">
        <v>157.9</v>
      </c>
      <c r="AB75" s="27">
        <v>158.4</v>
      </c>
      <c r="AC75" s="84"/>
    </row>
    <row r="76" spans="1:29" s="57" customFormat="1" ht="12" customHeight="1">
      <c r="A76" s="245" t="s">
        <v>132</v>
      </c>
      <c r="B76" s="246">
        <v>111.2</v>
      </c>
      <c r="C76" s="247">
        <v>116.8</v>
      </c>
      <c r="D76" s="247">
        <v>123.4</v>
      </c>
      <c r="E76" s="247">
        <v>129</v>
      </c>
      <c r="F76" s="247">
        <v>134.69999999999999</v>
      </c>
      <c r="G76" s="247">
        <v>139.19999999999999</v>
      </c>
      <c r="H76" s="247">
        <v>146.6</v>
      </c>
      <c r="I76" s="247">
        <v>154</v>
      </c>
      <c r="J76" s="247">
        <v>161.4</v>
      </c>
      <c r="K76" s="247">
        <v>166.1</v>
      </c>
      <c r="L76" s="247">
        <v>168.8</v>
      </c>
      <c r="M76" s="247">
        <v>170.1</v>
      </c>
      <c r="N76" s="247">
        <v>170.6</v>
      </c>
      <c r="O76" s="245" t="s">
        <v>132</v>
      </c>
      <c r="P76" s="246">
        <v>110.4</v>
      </c>
      <c r="Q76" s="247">
        <v>116.2</v>
      </c>
      <c r="R76" s="247">
        <v>122.1</v>
      </c>
      <c r="S76" s="247">
        <v>128.30000000000001</v>
      </c>
      <c r="T76" s="247">
        <v>134.30000000000001</v>
      </c>
      <c r="U76" s="247">
        <v>141.1</v>
      </c>
      <c r="V76" s="247">
        <v>147</v>
      </c>
      <c r="W76" s="247">
        <v>152.19999999999999</v>
      </c>
      <c r="X76" s="247">
        <v>155.1</v>
      </c>
      <c r="Y76" s="247">
        <v>156.9</v>
      </c>
      <c r="Z76" s="247">
        <v>157.1</v>
      </c>
      <c r="AA76" s="247">
        <v>158.69999999999999</v>
      </c>
      <c r="AB76" s="247">
        <v>158.30000000000001</v>
      </c>
      <c r="AC76" s="84"/>
    </row>
    <row r="77" spans="1:29" s="57" customFormat="1" ht="12" customHeight="1">
      <c r="A77" s="33">
        <v>2</v>
      </c>
      <c r="B77" s="54">
        <v>112</v>
      </c>
      <c r="C77" s="27">
        <v>117.6</v>
      </c>
      <c r="D77" s="27">
        <v>123.2</v>
      </c>
      <c r="E77" s="27">
        <v>129.19999999999999</v>
      </c>
      <c r="F77" s="27">
        <v>134.6</v>
      </c>
      <c r="G77" s="235">
        <v>140.80000000000001</v>
      </c>
      <c r="H77" s="27">
        <v>147.4</v>
      </c>
      <c r="I77" s="27">
        <v>154.80000000000001</v>
      </c>
      <c r="J77" s="27">
        <v>162.4</v>
      </c>
      <c r="K77" s="27">
        <v>166.8</v>
      </c>
      <c r="L77" s="27">
        <v>169.6</v>
      </c>
      <c r="M77" s="27">
        <v>170.8</v>
      </c>
      <c r="N77" s="27">
        <v>171.1</v>
      </c>
      <c r="O77" s="33">
        <v>2</v>
      </c>
      <c r="P77" s="54">
        <v>111.4</v>
      </c>
      <c r="Q77" s="27">
        <v>117.1</v>
      </c>
      <c r="R77" s="27">
        <v>123.5</v>
      </c>
      <c r="S77" s="27">
        <v>129.69999999999999</v>
      </c>
      <c r="T77" s="27">
        <v>135.4</v>
      </c>
      <c r="U77" s="27">
        <v>142.30000000000001</v>
      </c>
      <c r="V77" s="27">
        <v>148.19999999999999</v>
      </c>
      <c r="W77" s="27">
        <v>153.19999999999999</v>
      </c>
      <c r="X77" s="27">
        <v>155.5</v>
      </c>
      <c r="Y77" s="27">
        <v>157.1</v>
      </c>
      <c r="Z77" s="27">
        <v>158</v>
      </c>
      <c r="AA77" s="27">
        <v>158.4</v>
      </c>
      <c r="AB77" s="27">
        <v>158.1</v>
      </c>
      <c r="AC77" s="84"/>
    </row>
    <row r="78" spans="1:29" s="57" customFormat="1" ht="12" customHeight="1">
      <c r="A78" s="227">
        <v>3</v>
      </c>
      <c r="B78" s="82">
        <v>111.5</v>
      </c>
      <c r="C78" s="83">
        <v>116.8</v>
      </c>
      <c r="D78" s="83">
        <v>123.5</v>
      </c>
      <c r="E78" s="83">
        <v>129.4</v>
      </c>
      <c r="F78" s="83">
        <v>134.69999999999999</v>
      </c>
      <c r="G78" s="228">
        <v>139.69999999999999</v>
      </c>
      <c r="H78" s="83">
        <v>147.1</v>
      </c>
      <c r="I78" s="83">
        <v>154.5</v>
      </c>
      <c r="J78" s="83">
        <v>161.4</v>
      </c>
      <c r="K78" s="83">
        <v>166.1</v>
      </c>
      <c r="L78" s="83">
        <v>168.5</v>
      </c>
      <c r="M78" s="83">
        <v>170.1</v>
      </c>
      <c r="N78" s="83">
        <v>170.6</v>
      </c>
      <c r="O78" s="227">
        <v>3</v>
      </c>
      <c r="P78" s="82">
        <v>110.4</v>
      </c>
      <c r="Q78" s="83">
        <v>116.1</v>
      </c>
      <c r="R78" s="83">
        <v>122.3</v>
      </c>
      <c r="S78" s="83">
        <v>127.9</v>
      </c>
      <c r="T78" s="83">
        <v>135.5</v>
      </c>
      <c r="U78" s="83">
        <v>141.19999999999999</v>
      </c>
      <c r="V78" s="83">
        <v>148.19999999999999</v>
      </c>
      <c r="W78" s="83">
        <v>152.80000000000001</v>
      </c>
      <c r="X78" s="83">
        <v>155.80000000000001</v>
      </c>
      <c r="Y78" s="83">
        <v>156.9</v>
      </c>
      <c r="Z78" s="83">
        <v>157.1</v>
      </c>
      <c r="AA78" s="83">
        <v>157.69999999999999</v>
      </c>
      <c r="AB78" s="83">
        <v>158.1</v>
      </c>
      <c r="AC78" s="84"/>
    </row>
    <row r="79" spans="1:29" ht="12" customHeight="1">
      <c r="B79" s="53"/>
      <c r="C79" s="9" t="s">
        <v>150</v>
      </c>
    </row>
    <row r="80" spans="1:29" ht="12" customHeight="1"/>
    <row r="81" ht="12" customHeight="1"/>
    <row r="82" ht="12" customHeight="1"/>
  </sheetData>
  <dataConsolidate/>
  <mergeCells count="8">
    <mergeCell ref="O3:O4"/>
    <mergeCell ref="W3:Y3"/>
    <mergeCell ref="Z3:AB3"/>
    <mergeCell ref="A3:A4"/>
    <mergeCell ref="C3:H3"/>
    <mergeCell ref="I3:K3"/>
    <mergeCell ref="L3:N3"/>
    <mergeCell ref="Q3:V3"/>
  </mergeCells>
  <phoneticPr fontId="4"/>
  <conditionalFormatting sqref="P6:AB8 B6:N8">
    <cfRule type="cellIs" dxfId="57" priority="43" stopIfTrue="1" operator="equal">
      <formula>MAX(B$8:B$76)</formula>
    </cfRule>
  </conditionalFormatting>
  <conditionalFormatting sqref="H5">
    <cfRule type="cellIs" dxfId="56" priority="36" stopIfTrue="1" operator="equal">
      <formula>MAX(H$9:H$74)</formula>
    </cfRule>
  </conditionalFormatting>
  <conditionalFormatting sqref="P5:AB5 B5:E5 G5 I5:N5">
    <cfRule type="cellIs" dxfId="55" priority="38" stopIfTrue="1" operator="equal">
      <formula>MAX(B$9:B$74)</formula>
    </cfRule>
  </conditionalFormatting>
  <conditionalFormatting sqref="F5">
    <cfRule type="cellIs" dxfId="54" priority="37" stopIfTrue="1" operator="equal">
      <formula>MAX(F$9:F$74)</formula>
    </cfRule>
  </conditionalFormatting>
  <conditionalFormatting sqref="B9:B76">
    <cfRule type="top10" dxfId="53" priority="26" rank="1"/>
  </conditionalFormatting>
  <conditionalFormatting sqref="C9:C76">
    <cfRule type="top10" dxfId="52" priority="25" rank="1"/>
  </conditionalFormatting>
  <conditionalFormatting sqref="D9:D76">
    <cfRule type="top10" dxfId="51" priority="24" rank="1"/>
  </conditionalFormatting>
  <conditionalFormatting sqref="E9:E76">
    <cfRule type="top10" dxfId="50" priority="23" rank="1"/>
  </conditionalFormatting>
  <conditionalFormatting sqref="F9:F76">
    <cfRule type="top10" dxfId="49" priority="22" rank="1"/>
  </conditionalFormatting>
  <conditionalFormatting sqref="G9:G76">
    <cfRule type="top10" dxfId="48" priority="21" rank="1"/>
  </conditionalFormatting>
  <conditionalFormatting sqref="H9:H76">
    <cfRule type="top10" dxfId="47" priority="20" rank="1"/>
  </conditionalFormatting>
  <conditionalFormatting sqref="I9:I76">
    <cfRule type="top10" dxfId="46" priority="19" rank="1"/>
  </conditionalFormatting>
  <conditionalFormatting sqref="J9:J76">
    <cfRule type="top10" dxfId="45" priority="18" rank="1"/>
  </conditionalFormatting>
  <conditionalFormatting sqref="K9:K76">
    <cfRule type="top10" dxfId="44" priority="17" rank="1"/>
  </conditionalFormatting>
  <conditionalFormatting sqref="L9:L76">
    <cfRule type="top10" dxfId="43" priority="16" rank="1"/>
  </conditionalFormatting>
  <conditionalFormatting sqref="M9:M76">
    <cfRule type="top10" dxfId="42" priority="15" rank="1"/>
  </conditionalFormatting>
  <conditionalFormatting sqref="N9:N76">
    <cfRule type="top10" dxfId="41" priority="14" rank="1"/>
  </conditionalFormatting>
  <conditionalFormatting sqref="P9:P76">
    <cfRule type="top10" dxfId="40" priority="13" rank="1"/>
  </conditionalFormatting>
  <conditionalFormatting sqref="Q9:Q76">
    <cfRule type="top10" dxfId="39" priority="12" rank="1"/>
  </conditionalFormatting>
  <conditionalFormatting sqref="R9:R76">
    <cfRule type="top10" dxfId="38" priority="11" rank="1"/>
  </conditionalFormatting>
  <conditionalFormatting sqref="S9:S76">
    <cfRule type="top10" dxfId="37" priority="10" rank="1"/>
  </conditionalFormatting>
  <conditionalFormatting sqref="T9:T76">
    <cfRule type="top10" dxfId="36" priority="9" rank="1"/>
  </conditionalFormatting>
  <conditionalFormatting sqref="U9:U76">
    <cfRule type="top10" dxfId="35" priority="8" rank="1"/>
  </conditionalFormatting>
  <conditionalFormatting sqref="V9:V76">
    <cfRule type="top10" dxfId="34" priority="7" rank="1"/>
  </conditionalFormatting>
  <conditionalFormatting sqref="W9:W76">
    <cfRule type="top10" dxfId="33" priority="6" rank="1"/>
  </conditionalFormatting>
  <conditionalFormatting sqref="X9:X76">
    <cfRule type="top10" dxfId="32" priority="5" rank="1"/>
  </conditionalFormatting>
  <conditionalFormatting sqref="Y9:Y76">
    <cfRule type="top10" dxfId="31" priority="4" rank="1"/>
  </conditionalFormatting>
  <conditionalFormatting sqref="Z9:Z76">
    <cfRule type="top10" dxfId="30" priority="3" rank="1"/>
  </conditionalFormatting>
  <conditionalFormatting sqref="AA9:AA76">
    <cfRule type="top10" dxfId="29" priority="2" rank="1"/>
  </conditionalFormatting>
  <conditionalFormatting sqref="AB9:AB76">
    <cfRule type="top10" dxfId="28" priority="1" rank="1"/>
  </conditionalFormatting>
  <pageMargins left="0.59055118110236227" right="0.59055118110236227" top="0.39370078740157483" bottom="0.19685039370078741" header="0.39370078740157483" footer="0.19685039370078741"/>
  <pageSetup paperSize="9" scale="95" firstPageNumber="16" orientation="portrait" useFirstPageNumber="1" horizontalDpi="300" verticalDpi="300" r:id="rId1"/>
  <headerFooter alignWithMargins="0">
    <oddFooter>&amp;C&amp;10- &amp;P -</oddFooter>
  </headerFooter>
  <colBreaks count="1" manualBreakCount="1">
    <brk id="14" max="7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84"/>
  <sheetViews>
    <sheetView workbookViewId="0">
      <selection activeCell="K77" sqref="K77:K78"/>
    </sheetView>
  </sheetViews>
  <sheetFormatPr defaultColWidth="5.875" defaultRowHeight="20.100000000000001" customHeight="1"/>
  <cols>
    <col min="1" max="1" width="7.625" style="17" customWidth="1"/>
    <col min="2" max="14" width="6.125" style="9" customWidth="1"/>
    <col min="15" max="15" width="7.625" style="17" customWidth="1"/>
    <col min="16" max="28" width="6.125" style="9" customWidth="1"/>
    <col min="29" max="29" width="5.25" style="9" customWidth="1"/>
    <col min="30" max="16384" width="5.875" style="9"/>
  </cols>
  <sheetData>
    <row r="1" spans="1:30" ht="15" customHeight="1">
      <c r="A1" s="39" t="s">
        <v>158</v>
      </c>
      <c r="B1" s="39"/>
      <c r="O1" s="39" t="s">
        <v>159</v>
      </c>
      <c r="P1" s="7"/>
    </row>
    <row r="2" spans="1:30" s="3" customFormat="1" ht="15" customHeight="1">
      <c r="A2" s="23"/>
      <c r="B2" s="39" t="s">
        <v>53</v>
      </c>
      <c r="C2" s="24"/>
      <c r="D2" s="24"/>
      <c r="E2" s="24"/>
      <c r="F2" s="24"/>
      <c r="G2" s="24"/>
      <c r="H2" s="25"/>
      <c r="I2" s="24"/>
      <c r="J2" s="24"/>
      <c r="K2" s="24"/>
      <c r="L2" s="24"/>
      <c r="M2" s="24"/>
      <c r="N2" s="32" t="s">
        <v>22</v>
      </c>
      <c r="O2" s="23"/>
      <c r="P2" s="39" t="s">
        <v>52</v>
      </c>
      <c r="Q2" s="24"/>
      <c r="R2" s="24"/>
      <c r="S2" s="24"/>
      <c r="T2" s="24"/>
      <c r="U2" s="24"/>
      <c r="V2" s="25"/>
      <c r="W2" s="24"/>
      <c r="X2" s="24"/>
      <c r="Y2" s="24"/>
      <c r="Z2" s="24"/>
      <c r="AA2" s="24"/>
      <c r="AB2" s="32" t="s">
        <v>22</v>
      </c>
      <c r="AD2" s="68"/>
    </row>
    <row r="3" spans="1:30" ht="15" customHeight="1">
      <c r="A3" s="445" t="s">
        <v>27</v>
      </c>
      <c r="B3" s="1" t="s">
        <v>0</v>
      </c>
      <c r="C3" s="447" t="s">
        <v>13</v>
      </c>
      <c r="D3" s="448"/>
      <c r="E3" s="448"/>
      <c r="F3" s="448"/>
      <c r="G3" s="448"/>
      <c r="H3" s="449"/>
      <c r="I3" s="446" t="s">
        <v>14</v>
      </c>
      <c r="J3" s="446"/>
      <c r="K3" s="446"/>
      <c r="L3" s="446" t="s">
        <v>15</v>
      </c>
      <c r="M3" s="446"/>
      <c r="N3" s="447"/>
      <c r="O3" s="445" t="s">
        <v>27</v>
      </c>
      <c r="P3" s="21" t="s">
        <v>0</v>
      </c>
      <c r="Q3" s="447" t="s">
        <v>13</v>
      </c>
      <c r="R3" s="448"/>
      <c r="S3" s="448"/>
      <c r="T3" s="448"/>
      <c r="U3" s="448"/>
      <c r="V3" s="449"/>
      <c r="W3" s="446" t="s">
        <v>14</v>
      </c>
      <c r="X3" s="446"/>
      <c r="Y3" s="446"/>
      <c r="Z3" s="446" t="s">
        <v>15</v>
      </c>
      <c r="AA3" s="446"/>
      <c r="AB3" s="447"/>
      <c r="AD3" s="69"/>
    </row>
    <row r="4" spans="1:30" s="16" customFormat="1" ht="15" customHeight="1">
      <c r="A4" s="445"/>
      <c r="B4" s="18">
        <v>5</v>
      </c>
      <c r="C4" s="18">
        <v>6</v>
      </c>
      <c r="D4" s="18">
        <v>7</v>
      </c>
      <c r="E4" s="18">
        <v>8</v>
      </c>
      <c r="F4" s="18">
        <v>9</v>
      </c>
      <c r="G4" s="18">
        <v>10</v>
      </c>
      <c r="H4" s="18">
        <v>11</v>
      </c>
      <c r="I4" s="18">
        <v>12</v>
      </c>
      <c r="J4" s="18">
        <v>13</v>
      </c>
      <c r="K4" s="18">
        <v>14</v>
      </c>
      <c r="L4" s="18">
        <v>15</v>
      </c>
      <c r="M4" s="18">
        <v>16</v>
      </c>
      <c r="N4" s="19">
        <v>17</v>
      </c>
      <c r="O4" s="445"/>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c r="A5" s="173" t="s">
        <v>131</v>
      </c>
      <c r="B5" s="27">
        <v>17.100000000000001</v>
      </c>
      <c r="C5" s="27">
        <v>17.899999999999999</v>
      </c>
      <c r="D5" s="27">
        <v>19.8</v>
      </c>
      <c r="E5" s="27">
        <v>21.7</v>
      </c>
      <c r="F5" s="27">
        <v>23.8</v>
      </c>
      <c r="G5" s="27">
        <v>25.8</v>
      </c>
      <c r="H5" s="27">
        <v>28</v>
      </c>
      <c r="I5" s="27">
        <v>31</v>
      </c>
      <c r="J5" s="27">
        <v>35.1</v>
      </c>
      <c r="K5" s="26">
        <v>39.1</v>
      </c>
      <c r="L5" s="26">
        <v>45.7</v>
      </c>
      <c r="M5" s="26">
        <v>48.6</v>
      </c>
      <c r="N5" s="26">
        <v>51.6</v>
      </c>
      <c r="O5" s="172" t="s">
        <v>131</v>
      </c>
      <c r="P5" s="26">
        <v>16.600000000000001</v>
      </c>
      <c r="Q5" s="26">
        <v>17.3</v>
      </c>
      <c r="R5" s="26">
        <v>19</v>
      </c>
      <c r="S5" s="26">
        <v>21</v>
      </c>
      <c r="T5" s="26">
        <v>22.8</v>
      </c>
      <c r="U5" s="26">
        <v>25</v>
      </c>
      <c r="V5" s="26">
        <v>27.7</v>
      </c>
      <c r="W5" s="26">
        <v>31.3</v>
      </c>
      <c r="X5" s="26">
        <v>35.200000000000003</v>
      </c>
      <c r="Y5" s="26">
        <v>39.4</v>
      </c>
      <c r="Z5" s="26">
        <v>44.6</v>
      </c>
      <c r="AA5" s="26">
        <v>47</v>
      </c>
      <c r="AB5" s="26">
        <v>48.7</v>
      </c>
    </row>
    <row r="6" spans="1:30" ht="12" hidden="1" customHeight="1">
      <c r="A6" s="33">
        <v>24</v>
      </c>
      <c r="B6" s="27">
        <v>17.399999999999999</v>
      </c>
      <c r="C6" s="27">
        <v>18.2</v>
      </c>
      <c r="D6" s="27">
        <v>20</v>
      </c>
      <c r="E6" s="27">
        <v>22</v>
      </c>
      <c r="F6" s="27">
        <v>24.1</v>
      </c>
      <c r="G6" s="27">
        <v>26.1</v>
      </c>
      <c r="H6" s="27">
        <v>28.4</v>
      </c>
      <c r="I6" s="27">
        <v>31.3</v>
      </c>
      <c r="J6" s="27">
        <v>34.799999999999997</v>
      </c>
      <c r="K6" s="26">
        <v>39.700000000000003</v>
      </c>
      <c r="L6" s="26">
        <v>45.9</v>
      </c>
      <c r="M6" s="26">
        <v>49.9</v>
      </c>
      <c r="N6" s="26">
        <v>52.9</v>
      </c>
      <c r="O6" s="55">
        <v>24</v>
      </c>
      <c r="P6" s="26">
        <v>16.8</v>
      </c>
      <c r="Q6" s="26">
        <v>17.399999999999999</v>
      </c>
      <c r="R6" s="26">
        <v>19.3</v>
      </c>
      <c r="S6" s="26">
        <v>21.2</v>
      </c>
      <c r="T6" s="26">
        <v>23.2</v>
      </c>
      <c r="U6" s="26">
        <v>25.3</v>
      </c>
      <c r="V6" s="26">
        <v>28.4</v>
      </c>
      <c r="W6" s="26">
        <v>32.1</v>
      </c>
      <c r="X6" s="26">
        <v>36.4</v>
      </c>
      <c r="Y6" s="26">
        <v>40.9</v>
      </c>
      <c r="Z6" s="26">
        <v>45.9</v>
      </c>
      <c r="AA6" s="26">
        <v>48.3</v>
      </c>
      <c r="AB6" s="26">
        <v>49.7</v>
      </c>
    </row>
    <row r="7" spans="1:30" ht="12" hidden="1" customHeight="1">
      <c r="A7" s="173" t="s">
        <v>136</v>
      </c>
      <c r="B7" s="27">
        <v>17.600000000000001</v>
      </c>
      <c r="C7" s="27">
        <v>18.2</v>
      </c>
      <c r="D7" s="27">
        <v>20.2</v>
      </c>
      <c r="E7" s="27">
        <v>22.2</v>
      </c>
      <c r="F7" s="27">
        <v>24.2</v>
      </c>
      <c r="G7" s="27">
        <v>26.2</v>
      </c>
      <c r="H7" s="27">
        <v>28.4</v>
      </c>
      <c r="I7" s="27">
        <v>31.3</v>
      </c>
      <c r="J7" s="27">
        <v>34.9</v>
      </c>
      <c r="K7" s="26">
        <v>39.799999999999997</v>
      </c>
      <c r="L7" s="26">
        <v>45.5</v>
      </c>
      <c r="M7" s="26">
        <v>49.9</v>
      </c>
      <c r="N7" s="26">
        <v>53</v>
      </c>
      <c r="O7" s="2" t="s">
        <v>136</v>
      </c>
      <c r="P7" s="26">
        <v>16.899999999999999</v>
      </c>
      <c r="Q7" s="26">
        <v>17.600000000000001</v>
      </c>
      <c r="R7" s="26">
        <v>19.399999999999999</v>
      </c>
      <c r="S7" s="26">
        <v>21.5</v>
      </c>
      <c r="T7" s="26">
        <v>23.4</v>
      </c>
      <c r="U7" s="26">
        <v>25.6</v>
      </c>
      <c r="V7" s="26">
        <v>28.4</v>
      </c>
      <c r="W7" s="26">
        <v>32.299999999999997</v>
      </c>
      <c r="X7" s="26">
        <v>36.6</v>
      </c>
      <c r="Y7" s="26">
        <v>41</v>
      </c>
      <c r="Z7" s="26">
        <v>45.4</v>
      </c>
      <c r="AA7" s="26">
        <v>47.9</v>
      </c>
      <c r="AB7" s="26">
        <v>49.7</v>
      </c>
    </row>
    <row r="8" spans="1:30" ht="12" hidden="1" customHeight="1">
      <c r="A8" s="33" t="s">
        <v>137</v>
      </c>
      <c r="B8" s="28" t="s">
        <v>16</v>
      </c>
      <c r="C8" s="27">
        <v>18.3</v>
      </c>
      <c r="D8" s="27">
        <v>20.100000000000001</v>
      </c>
      <c r="E8" s="27">
        <v>22.1</v>
      </c>
      <c r="F8" s="27">
        <v>24.5</v>
      </c>
      <c r="G8" s="27">
        <v>26.5</v>
      </c>
      <c r="H8" s="27">
        <v>29</v>
      </c>
      <c r="I8" s="27">
        <v>31.8</v>
      </c>
      <c r="J8" s="27">
        <v>35.9</v>
      </c>
      <c r="K8" s="26">
        <v>40.299999999999997</v>
      </c>
      <c r="L8" s="26">
        <v>47.5</v>
      </c>
      <c r="M8" s="26">
        <v>51.1</v>
      </c>
      <c r="N8" s="26">
        <v>54.6</v>
      </c>
      <c r="O8" s="55" t="s">
        <v>137</v>
      </c>
      <c r="P8" s="29" t="s">
        <v>16</v>
      </c>
      <c r="Q8" s="26">
        <v>17.5</v>
      </c>
      <c r="R8" s="26">
        <v>19.399999999999999</v>
      </c>
      <c r="S8" s="26">
        <v>21.5</v>
      </c>
      <c r="T8" s="26">
        <v>23.5</v>
      </c>
      <c r="U8" s="26">
        <v>26.2</v>
      </c>
      <c r="V8" s="26">
        <v>28.7</v>
      </c>
      <c r="W8" s="26">
        <v>32.4</v>
      </c>
      <c r="X8" s="26">
        <v>37.200000000000003</v>
      </c>
      <c r="Y8" s="26">
        <v>41.6</v>
      </c>
      <c r="Z8" s="26">
        <v>46.2</v>
      </c>
      <c r="AA8" s="26">
        <v>48.8</v>
      </c>
      <c r="AB8" s="26">
        <v>49.9</v>
      </c>
    </row>
    <row r="9" spans="1:30" ht="12" customHeight="1">
      <c r="A9" s="33" t="s">
        <v>140</v>
      </c>
      <c r="B9" s="28" t="s">
        <v>16</v>
      </c>
      <c r="C9" s="28">
        <v>18.600000000000001</v>
      </c>
      <c r="D9" s="28">
        <v>20.5</v>
      </c>
      <c r="E9" s="28">
        <v>22.4</v>
      </c>
      <c r="F9" s="28">
        <v>24.7</v>
      </c>
      <c r="G9" s="28">
        <v>26.7</v>
      </c>
      <c r="H9" s="28">
        <v>28.9</v>
      </c>
      <c r="I9" s="28">
        <v>32.200000000000003</v>
      </c>
      <c r="J9" s="28">
        <v>35.6</v>
      </c>
      <c r="K9" s="28">
        <v>41.6</v>
      </c>
      <c r="L9" s="28">
        <v>46.9</v>
      </c>
      <c r="M9" s="28">
        <v>50.7</v>
      </c>
      <c r="N9" s="28">
        <v>53.6</v>
      </c>
      <c r="O9" s="55" t="s">
        <v>140</v>
      </c>
      <c r="P9" s="28" t="s">
        <v>16</v>
      </c>
      <c r="Q9" s="28">
        <v>17.899999999999999</v>
      </c>
      <c r="R9" s="28">
        <v>19.8</v>
      </c>
      <c r="S9" s="28">
        <v>21.7</v>
      </c>
      <c r="T9" s="28">
        <v>24.1</v>
      </c>
      <c r="U9" s="28">
        <v>26.3</v>
      </c>
      <c r="V9" s="28">
        <v>29.1</v>
      </c>
      <c r="W9" s="28">
        <v>33.200000000000003</v>
      </c>
      <c r="X9" s="28">
        <v>37.5</v>
      </c>
      <c r="Y9" s="28">
        <v>41</v>
      </c>
      <c r="Z9" s="28">
        <v>46.2</v>
      </c>
      <c r="AA9" s="28">
        <v>48.4</v>
      </c>
      <c r="AB9" s="28">
        <v>50.2</v>
      </c>
    </row>
    <row r="10" spans="1:30" ht="12" customHeight="1">
      <c r="A10" s="33">
        <v>28</v>
      </c>
      <c r="B10" s="28" t="s">
        <v>16</v>
      </c>
      <c r="C10" s="28">
        <v>18.399999999999999</v>
      </c>
      <c r="D10" s="28">
        <v>20.5</v>
      </c>
      <c r="E10" s="28">
        <v>22.7</v>
      </c>
      <c r="F10" s="28">
        <v>24.6</v>
      </c>
      <c r="G10" s="28">
        <v>26.9</v>
      </c>
      <c r="H10" s="28">
        <v>29.3</v>
      </c>
      <c r="I10" s="28">
        <v>32.299999999999997</v>
      </c>
      <c r="J10" s="28">
        <v>35.799999999999997</v>
      </c>
      <c r="K10" s="28">
        <v>40.799999999999997</v>
      </c>
      <c r="L10" s="28">
        <v>47.8</v>
      </c>
      <c r="M10" s="28">
        <v>51.4</v>
      </c>
      <c r="N10" s="28">
        <v>54.1</v>
      </c>
      <c r="O10" s="55">
        <v>28</v>
      </c>
      <c r="P10" s="28" t="s">
        <v>16</v>
      </c>
      <c r="Q10" s="28">
        <v>17.7</v>
      </c>
      <c r="R10" s="28">
        <v>19.7</v>
      </c>
      <c r="S10" s="28">
        <v>21.9</v>
      </c>
      <c r="T10" s="28">
        <v>24</v>
      </c>
      <c r="U10" s="28">
        <v>26.6</v>
      </c>
      <c r="V10" s="28">
        <v>29.5</v>
      </c>
      <c r="W10" s="28">
        <v>33.299999999999997</v>
      </c>
      <c r="X10" s="28">
        <v>35.700000000000003</v>
      </c>
      <c r="Y10" s="28">
        <v>41.9</v>
      </c>
      <c r="Z10" s="28">
        <v>46.5</v>
      </c>
      <c r="AA10" s="28">
        <v>48.8</v>
      </c>
      <c r="AB10" s="28">
        <v>49.8</v>
      </c>
    </row>
    <row r="11" spans="1:30" ht="12" customHeight="1">
      <c r="A11" s="33">
        <v>29</v>
      </c>
      <c r="B11" s="27">
        <v>17.3</v>
      </c>
      <c r="C11" s="27">
        <v>18.399999999999999</v>
      </c>
      <c r="D11" s="27">
        <v>20.3</v>
      </c>
      <c r="E11" s="27">
        <v>22.4</v>
      </c>
      <c r="F11" s="27">
        <v>24.7</v>
      </c>
      <c r="G11" s="27">
        <v>26.9</v>
      </c>
      <c r="H11" s="27">
        <v>29.2</v>
      </c>
      <c r="I11" s="27">
        <v>32.5</v>
      </c>
      <c r="J11" s="27">
        <v>36.5</v>
      </c>
      <c r="K11" s="27">
        <v>41.4</v>
      </c>
      <c r="L11" s="27">
        <v>47.9</v>
      </c>
      <c r="M11" s="27">
        <v>51.8</v>
      </c>
      <c r="N11" s="27">
        <v>54.4</v>
      </c>
      <c r="O11" s="55">
        <v>29</v>
      </c>
      <c r="P11" s="27">
        <v>16.7</v>
      </c>
      <c r="Q11" s="27">
        <v>17.8</v>
      </c>
      <c r="R11" s="27">
        <v>19.8</v>
      </c>
      <c r="S11" s="27">
        <v>21.9</v>
      </c>
      <c r="T11" s="27">
        <v>24</v>
      </c>
      <c r="U11" s="27">
        <v>26.6</v>
      </c>
      <c r="V11" s="27">
        <v>29.7</v>
      </c>
      <c r="W11" s="27">
        <v>33.799999999999997</v>
      </c>
      <c r="X11" s="27">
        <v>38.200000000000003</v>
      </c>
      <c r="Y11" s="27">
        <v>42.6</v>
      </c>
      <c r="Z11" s="27">
        <v>45.9</v>
      </c>
      <c r="AA11" s="27">
        <v>48.7</v>
      </c>
      <c r="AB11" s="27">
        <v>50.4</v>
      </c>
    </row>
    <row r="12" spans="1:30" ht="12" customHeight="1">
      <c r="A12" s="33">
        <v>30</v>
      </c>
      <c r="B12" s="27">
        <v>17.600000000000001</v>
      </c>
      <c r="C12" s="27">
        <v>18.5</v>
      </c>
      <c r="D12" s="27">
        <v>20.5</v>
      </c>
      <c r="E12" s="27">
        <v>22.7</v>
      </c>
      <c r="F12" s="27">
        <v>24.8</v>
      </c>
      <c r="G12" s="27">
        <v>27.1</v>
      </c>
      <c r="H12" s="27">
        <v>29.5</v>
      </c>
      <c r="I12" s="27">
        <v>32.799999999999997</v>
      </c>
      <c r="J12" s="27">
        <v>37.1</v>
      </c>
      <c r="K12" s="27">
        <v>42.2</v>
      </c>
      <c r="L12" s="27">
        <v>48.5</v>
      </c>
      <c r="M12" s="27">
        <v>52</v>
      </c>
      <c r="N12" s="27">
        <v>55.3</v>
      </c>
      <c r="O12" s="55">
        <v>30</v>
      </c>
      <c r="P12" s="27">
        <v>17.100000000000001</v>
      </c>
      <c r="Q12" s="27">
        <v>17.7</v>
      </c>
      <c r="R12" s="27">
        <v>19.8</v>
      </c>
      <c r="S12" s="27">
        <v>21.8</v>
      </c>
      <c r="T12" s="27">
        <v>24.2</v>
      </c>
      <c r="U12" s="27">
        <v>26.8</v>
      </c>
      <c r="V12" s="27">
        <v>30.2</v>
      </c>
      <c r="W12" s="27">
        <v>34.200000000000003</v>
      </c>
      <c r="X12" s="27">
        <v>38.9</v>
      </c>
      <c r="Y12" s="27">
        <v>43.1</v>
      </c>
      <c r="Z12" s="27">
        <v>47.1</v>
      </c>
      <c r="AA12" s="27">
        <v>49.1</v>
      </c>
      <c r="AB12" s="27">
        <v>50.4</v>
      </c>
    </row>
    <row r="13" spans="1:30" ht="12" customHeight="1">
      <c r="A13" s="33">
        <v>31</v>
      </c>
      <c r="B13" s="27">
        <v>17.600000000000001</v>
      </c>
      <c r="C13" s="27">
        <v>18.5</v>
      </c>
      <c r="D13" s="27">
        <v>20.5</v>
      </c>
      <c r="E13" s="27">
        <v>22.6</v>
      </c>
      <c r="F13" s="27">
        <v>24.9</v>
      </c>
      <c r="G13" s="27">
        <v>27.3</v>
      </c>
      <c r="H13" s="27">
        <v>29.8</v>
      </c>
      <c r="I13" s="27">
        <v>33.200000000000003</v>
      </c>
      <c r="J13" s="27">
        <v>37.4</v>
      </c>
      <c r="K13" s="27">
        <v>42.6</v>
      </c>
      <c r="L13" s="27">
        <v>49.3</v>
      </c>
      <c r="M13" s="27">
        <v>52.9</v>
      </c>
      <c r="N13" s="27">
        <v>55</v>
      </c>
      <c r="O13" s="55">
        <v>31</v>
      </c>
      <c r="P13" s="27">
        <v>17.100000000000001</v>
      </c>
      <c r="Q13" s="27">
        <v>17.8</v>
      </c>
      <c r="R13" s="27">
        <v>19.8</v>
      </c>
      <c r="S13" s="27">
        <v>22</v>
      </c>
      <c r="T13" s="27">
        <v>24.2</v>
      </c>
      <c r="U13" s="27">
        <v>27.2</v>
      </c>
      <c r="V13" s="27">
        <v>30.6</v>
      </c>
      <c r="W13" s="27">
        <v>34.6</v>
      </c>
      <c r="X13" s="27">
        <v>39.200000000000003</v>
      </c>
      <c r="Y13" s="27">
        <v>43.3</v>
      </c>
      <c r="Z13" s="27">
        <v>47.6</v>
      </c>
      <c r="AA13" s="27">
        <v>49.9</v>
      </c>
      <c r="AB13" s="27">
        <v>51.5</v>
      </c>
    </row>
    <row r="14" spans="1:30" ht="12" customHeight="1">
      <c r="A14" s="33">
        <v>32</v>
      </c>
      <c r="B14" s="27">
        <v>17.399999999999999</v>
      </c>
      <c r="C14" s="27">
        <v>18.600000000000001</v>
      </c>
      <c r="D14" s="27">
        <v>20.5</v>
      </c>
      <c r="E14" s="27">
        <v>22.8</v>
      </c>
      <c r="F14" s="27">
        <v>25.1</v>
      </c>
      <c r="G14" s="27">
        <v>27.4</v>
      </c>
      <c r="H14" s="27">
        <v>30.2</v>
      </c>
      <c r="I14" s="27">
        <v>33.5</v>
      </c>
      <c r="J14" s="27">
        <v>37.799999999999997</v>
      </c>
      <c r="K14" s="27">
        <v>43.3</v>
      </c>
      <c r="L14" s="27">
        <v>49.3</v>
      </c>
      <c r="M14" s="27">
        <v>53.1</v>
      </c>
      <c r="N14" s="27">
        <v>55.4</v>
      </c>
      <c r="O14" s="55">
        <v>32</v>
      </c>
      <c r="P14" s="27">
        <v>16.899999999999999</v>
      </c>
      <c r="Q14" s="27">
        <v>18</v>
      </c>
      <c r="R14" s="27">
        <v>20</v>
      </c>
      <c r="S14" s="27">
        <v>22</v>
      </c>
      <c r="T14" s="27">
        <v>24.8</v>
      </c>
      <c r="U14" s="27">
        <v>27.3</v>
      </c>
      <c r="V14" s="27">
        <v>31.1</v>
      </c>
      <c r="W14" s="27">
        <v>35.6</v>
      </c>
      <c r="X14" s="27">
        <v>39.799999999999997</v>
      </c>
      <c r="Y14" s="27">
        <v>44</v>
      </c>
      <c r="Z14" s="27">
        <v>47.6</v>
      </c>
      <c r="AA14" s="27">
        <v>49.3</v>
      </c>
      <c r="AB14" s="27">
        <v>50.8</v>
      </c>
    </row>
    <row r="15" spans="1:30" ht="12" customHeight="1">
      <c r="A15" s="33">
        <v>33</v>
      </c>
      <c r="B15" s="27">
        <v>17.600000000000001</v>
      </c>
      <c r="C15" s="27">
        <v>18.600000000000001</v>
      </c>
      <c r="D15" s="27">
        <v>20.6</v>
      </c>
      <c r="E15" s="27">
        <v>22.9</v>
      </c>
      <c r="F15" s="27">
        <v>25</v>
      </c>
      <c r="G15" s="27">
        <v>27.4</v>
      </c>
      <c r="H15" s="27">
        <v>30</v>
      </c>
      <c r="I15" s="27">
        <v>33.9</v>
      </c>
      <c r="J15" s="27">
        <v>38.5</v>
      </c>
      <c r="K15" s="27">
        <v>44.2</v>
      </c>
      <c r="L15" s="27">
        <v>50.6</v>
      </c>
      <c r="M15" s="27">
        <v>53.8</v>
      </c>
      <c r="N15" s="27">
        <v>56.1</v>
      </c>
      <c r="O15" s="55">
        <v>33</v>
      </c>
      <c r="P15" s="27">
        <v>17</v>
      </c>
      <c r="Q15" s="27">
        <v>18</v>
      </c>
      <c r="R15" s="27">
        <v>20</v>
      </c>
      <c r="S15" s="27">
        <v>22.3</v>
      </c>
      <c r="T15" s="27">
        <v>24.6</v>
      </c>
      <c r="U15" s="27">
        <v>27.5</v>
      </c>
      <c r="V15" s="27">
        <v>30.8</v>
      </c>
      <c r="W15" s="27">
        <v>36.200000000000003</v>
      </c>
      <c r="X15" s="27">
        <v>40.6</v>
      </c>
      <c r="Y15" s="27">
        <v>44.5</v>
      </c>
      <c r="Z15" s="27">
        <v>48.2</v>
      </c>
      <c r="AA15" s="27">
        <v>50.3</v>
      </c>
      <c r="AB15" s="27">
        <v>51.2</v>
      </c>
    </row>
    <row r="16" spans="1:30" ht="12" customHeight="1">
      <c r="A16" s="33">
        <v>34</v>
      </c>
      <c r="B16" s="27">
        <v>17.8</v>
      </c>
      <c r="C16" s="27">
        <v>18.7</v>
      </c>
      <c r="D16" s="27">
        <v>20.7</v>
      </c>
      <c r="E16" s="27">
        <v>22.9</v>
      </c>
      <c r="F16" s="27">
        <v>25.2</v>
      </c>
      <c r="G16" s="27">
        <v>27.6</v>
      </c>
      <c r="H16" s="27">
        <v>30.3</v>
      </c>
      <c r="I16" s="27">
        <v>33.700000000000003</v>
      </c>
      <c r="J16" s="27">
        <v>38.799999999999997</v>
      </c>
      <c r="K16" s="27">
        <v>44.4</v>
      </c>
      <c r="L16" s="27">
        <v>50.3</v>
      </c>
      <c r="M16" s="27">
        <v>53.7</v>
      </c>
      <c r="N16" s="27">
        <v>56.2</v>
      </c>
      <c r="O16" s="55">
        <v>34</v>
      </c>
      <c r="P16" s="27">
        <v>17.100000000000001</v>
      </c>
      <c r="Q16" s="27">
        <v>18.100000000000001</v>
      </c>
      <c r="R16" s="27">
        <v>20.100000000000001</v>
      </c>
      <c r="S16" s="27">
        <v>22.4</v>
      </c>
      <c r="T16" s="27">
        <v>24.8</v>
      </c>
      <c r="U16" s="27">
        <v>27.6</v>
      </c>
      <c r="V16" s="27">
        <v>31.4</v>
      </c>
      <c r="W16" s="27">
        <v>35.799999999999997</v>
      </c>
      <c r="X16" s="27">
        <v>41</v>
      </c>
      <c r="Y16" s="27">
        <v>44.7</v>
      </c>
      <c r="Z16" s="27">
        <v>48.4</v>
      </c>
      <c r="AA16" s="27">
        <v>50.3</v>
      </c>
      <c r="AB16" s="27">
        <v>51.7</v>
      </c>
    </row>
    <row r="17" spans="1:28" ht="12" customHeight="1">
      <c r="A17" s="33">
        <v>35</v>
      </c>
      <c r="B17" s="27">
        <v>17.8</v>
      </c>
      <c r="C17" s="27">
        <v>18.899999999999999</v>
      </c>
      <c r="D17" s="27">
        <v>21</v>
      </c>
      <c r="E17" s="27">
        <v>23.1</v>
      </c>
      <c r="F17" s="27">
        <v>25.4</v>
      </c>
      <c r="G17" s="27">
        <v>27.9</v>
      </c>
      <c r="H17" s="27">
        <v>30.3</v>
      </c>
      <c r="I17" s="27">
        <v>34.200000000000003</v>
      </c>
      <c r="J17" s="27">
        <v>39.200000000000003</v>
      </c>
      <c r="K17" s="27">
        <v>44.9</v>
      </c>
      <c r="L17" s="27">
        <v>50.8</v>
      </c>
      <c r="M17" s="27">
        <v>54.4</v>
      </c>
      <c r="N17" s="27">
        <v>56.4</v>
      </c>
      <c r="O17" s="55">
        <v>35</v>
      </c>
      <c r="P17" s="27">
        <v>17.2</v>
      </c>
      <c r="Q17" s="27">
        <v>18.2</v>
      </c>
      <c r="R17" s="27">
        <v>20.3</v>
      </c>
      <c r="S17" s="27">
        <v>22.5</v>
      </c>
      <c r="T17" s="27">
        <v>25.1</v>
      </c>
      <c r="U17" s="27">
        <v>28.1</v>
      </c>
      <c r="V17" s="27">
        <v>31.9</v>
      </c>
      <c r="W17" s="27">
        <v>36.799999999999997</v>
      </c>
      <c r="X17" s="27">
        <v>41.2</v>
      </c>
      <c r="Y17" s="27">
        <v>45.6</v>
      </c>
      <c r="Z17" s="27">
        <v>48.9</v>
      </c>
      <c r="AA17" s="27">
        <v>50.6</v>
      </c>
      <c r="AB17" s="27">
        <v>51.4</v>
      </c>
    </row>
    <row r="18" spans="1:28" ht="12" customHeight="1">
      <c r="A18" s="33">
        <v>36</v>
      </c>
      <c r="B18" s="27">
        <v>17.8</v>
      </c>
      <c r="C18" s="27">
        <v>18.8</v>
      </c>
      <c r="D18" s="27">
        <v>20.9</v>
      </c>
      <c r="E18" s="27">
        <v>23.2</v>
      </c>
      <c r="F18" s="27">
        <v>25.4</v>
      </c>
      <c r="G18" s="27">
        <v>27.9</v>
      </c>
      <c r="H18" s="27">
        <v>30.8</v>
      </c>
      <c r="I18" s="27">
        <v>34</v>
      </c>
      <c r="J18" s="27">
        <v>39.200000000000003</v>
      </c>
      <c r="K18" s="27">
        <v>44.7</v>
      </c>
      <c r="L18" s="27">
        <v>50.8</v>
      </c>
      <c r="M18" s="27">
        <v>54.1</v>
      </c>
      <c r="N18" s="27">
        <v>56.2</v>
      </c>
      <c r="O18" s="55">
        <v>36</v>
      </c>
      <c r="P18" s="27">
        <v>17.2</v>
      </c>
      <c r="Q18" s="27">
        <v>18.3</v>
      </c>
      <c r="R18" s="27">
        <v>20.399999999999999</v>
      </c>
      <c r="S18" s="27">
        <v>22.6</v>
      </c>
      <c r="T18" s="27">
        <v>25.1</v>
      </c>
      <c r="U18" s="27">
        <v>28.1</v>
      </c>
      <c r="V18" s="27">
        <v>32.1</v>
      </c>
      <c r="W18" s="27">
        <v>36.4</v>
      </c>
      <c r="X18" s="27">
        <v>41.3</v>
      </c>
      <c r="Y18" s="27">
        <v>45.1</v>
      </c>
      <c r="Z18" s="27">
        <v>49.1</v>
      </c>
      <c r="AA18" s="27">
        <v>50.8</v>
      </c>
      <c r="AB18" s="27">
        <v>51.8</v>
      </c>
    </row>
    <row r="19" spans="1:28" ht="12" customHeight="1">
      <c r="A19" s="33">
        <v>37</v>
      </c>
      <c r="B19" s="27">
        <v>18</v>
      </c>
      <c r="C19" s="27">
        <v>18.899999999999999</v>
      </c>
      <c r="D19" s="27">
        <v>21</v>
      </c>
      <c r="E19" s="27">
        <v>23.5</v>
      </c>
      <c r="F19" s="27">
        <v>25.7</v>
      </c>
      <c r="G19" s="27">
        <v>28</v>
      </c>
      <c r="H19" s="27">
        <v>30.9</v>
      </c>
      <c r="I19" s="27">
        <v>34.6</v>
      </c>
      <c r="J19" s="27">
        <v>39.799999999999997</v>
      </c>
      <c r="K19" s="27">
        <v>45.5</v>
      </c>
      <c r="L19" s="27">
        <v>51.5</v>
      </c>
      <c r="M19" s="27">
        <v>55.1</v>
      </c>
      <c r="N19" s="27">
        <v>56.9</v>
      </c>
      <c r="O19" s="55">
        <v>37</v>
      </c>
      <c r="P19" s="27">
        <v>17.5</v>
      </c>
      <c r="Q19" s="27">
        <v>18.5</v>
      </c>
      <c r="R19" s="27">
        <v>20.5</v>
      </c>
      <c r="S19" s="27">
        <v>22.7</v>
      </c>
      <c r="T19" s="27">
        <v>25.5</v>
      </c>
      <c r="U19" s="27">
        <v>28.3</v>
      </c>
      <c r="V19" s="27">
        <v>32.6</v>
      </c>
      <c r="W19" s="27">
        <v>37.299999999999997</v>
      </c>
      <c r="X19" s="27">
        <v>42.2</v>
      </c>
      <c r="Y19" s="27">
        <v>45.7</v>
      </c>
      <c r="Z19" s="27">
        <v>49.3</v>
      </c>
      <c r="AA19" s="27">
        <v>51.5</v>
      </c>
      <c r="AB19" s="27">
        <v>52.1</v>
      </c>
    </row>
    <row r="20" spans="1:28" ht="12" customHeight="1">
      <c r="A20" s="33">
        <v>38</v>
      </c>
      <c r="B20" s="27">
        <v>17.899999999999999</v>
      </c>
      <c r="C20" s="27">
        <v>19.2</v>
      </c>
      <c r="D20" s="27">
        <v>21.2</v>
      </c>
      <c r="E20" s="27">
        <v>23.5</v>
      </c>
      <c r="F20" s="27">
        <v>25</v>
      </c>
      <c r="G20" s="27">
        <v>28.4</v>
      </c>
      <c r="H20" s="27">
        <v>31.3</v>
      </c>
      <c r="I20" s="27">
        <v>35.4</v>
      </c>
      <c r="J20" s="27">
        <v>40.200000000000003</v>
      </c>
      <c r="K20" s="27">
        <v>46.3</v>
      </c>
      <c r="L20" s="27">
        <v>52</v>
      </c>
      <c r="M20" s="27">
        <v>55.5</v>
      </c>
      <c r="N20" s="27">
        <v>57.2</v>
      </c>
      <c r="O20" s="55">
        <v>38</v>
      </c>
      <c r="P20" s="27">
        <v>17.3</v>
      </c>
      <c r="Q20" s="27">
        <v>18.600000000000001</v>
      </c>
      <c r="R20" s="27">
        <v>20.6</v>
      </c>
      <c r="S20" s="27">
        <v>22.9</v>
      </c>
      <c r="T20" s="27">
        <v>25.5</v>
      </c>
      <c r="U20" s="27">
        <v>28.5</v>
      </c>
      <c r="V20" s="27">
        <v>32.799999999999997</v>
      </c>
      <c r="W20" s="27">
        <v>38</v>
      </c>
      <c r="X20" s="27">
        <v>42.5</v>
      </c>
      <c r="Y20" s="27">
        <v>46.3</v>
      </c>
      <c r="Z20" s="27">
        <v>49.5</v>
      </c>
      <c r="AA20" s="27">
        <v>51.5</v>
      </c>
      <c r="AB20" s="27">
        <v>52</v>
      </c>
    </row>
    <row r="21" spans="1:28" ht="12" customHeight="1">
      <c r="A21" s="33">
        <v>39</v>
      </c>
      <c r="B21" s="27">
        <v>18.2</v>
      </c>
      <c r="C21" s="27">
        <v>19.5</v>
      </c>
      <c r="D21" s="27">
        <v>21.5</v>
      </c>
      <c r="E21" s="27">
        <v>23.8</v>
      </c>
      <c r="F21" s="27">
        <v>26.3</v>
      </c>
      <c r="G21" s="27">
        <v>29</v>
      </c>
      <c r="H21" s="27">
        <v>31.8</v>
      </c>
      <c r="I21" s="27">
        <v>35.6</v>
      </c>
      <c r="J21" s="27">
        <v>40.9</v>
      </c>
      <c r="K21" s="27">
        <v>46.8</v>
      </c>
      <c r="L21" s="27">
        <v>52.1</v>
      </c>
      <c r="M21" s="27">
        <v>55.5</v>
      </c>
      <c r="N21" s="27">
        <v>57.4</v>
      </c>
      <c r="O21" s="55">
        <v>39</v>
      </c>
      <c r="P21" s="27">
        <v>17.600000000000001</v>
      </c>
      <c r="Q21" s="27">
        <v>18.899999999999999</v>
      </c>
      <c r="R21" s="27">
        <v>20.9</v>
      </c>
      <c r="S21" s="27">
        <v>23.3</v>
      </c>
      <c r="T21" s="27">
        <v>25.9</v>
      </c>
      <c r="U21" s="27">
        <v>29.3</v>
      </c>
      <c r="V21" s="27">
        <v>33.6</v>
      </c>
      <c r="W21" s="27">
        <v>38.4</v>
      </c>
      <c r="X21" s="27">
        <v>42.9</v>
      </c>
      <c r="Y21" s="27">
        <v>46.5</v>
      </c>
      <c r="Z21" s="27">
        <v>49.3</v>
      </c>
      <c r="AA21" s="27">
        <v>51.5</v>
      </c>
      <c r="AB21" s="27">
        <v>52.2</v>
      </c>
    </row>
    <row r="22" spans="1:28" ht="12" customHeight="1">
      <c r="A22" s="33">
        <v>40</v>
      </c>
      <c r="B22" s="27">
        <v>18.2</v>
      </c>
      <c r="C22" s="27">
        <v>19.600000000000001</v>
      </c>
      <c r="D22" s="27">
        <v>21.7</v>
      </c>
      <c r="E22" s="27">
        <v>24.1</v>
      </c>
      <c r="F22" s="27">
        <v>26.4</v>
      </c>
      <c r="G22" s="27">
        <v>29.1</v>
      </c>
      <c r="H22" s="27">
        <v>32.299999999999997</v>
      </c>
      <c r="I22" s="27">
        <v>36.299999999999997</v>
      </c>
      <c r="J22" s="27">
        <v>41.8</v>
      </c>
      <c r="K22" s="27">
        <v>47.4</v>
      </c>
      <c r="L22" s="27">
        <v>52.7</v>
      </c>
      <c r="M22" s="27">
        <v>56</v>
      </c>
      <c r="N22" s="27">
        <v>58.1</v>
      </c>
      <c r="O22" s="55">
        <v>40</v>
      </c>
      <c r="P22" s="27">
        <v>17.600000000000001</v>
      </c>
      <c r="Q22" s="27">
        <v>18.899999999999999</v>
      </c>
      <c r="R22" s="27">
        <v>21.1</v>
      </c>
      <c r="S22" s="27">
        <v>23.5</v>
      </c>
      <c r="T22" s="27">
        <v>26.3</v>
      </c>
      <c r="U22" s="27">
        <v>29.7</v>
      </c>
      <c r="V22" s="27">
        <v>34.1</v>
      </c>
      <c r="W22" s="27">
        <v>38.799999999999997</v>
      </c>
      <c r="X22" s="27">
        <v>43.4</v>
      </c>
      <c r="Y22" s="27">
        <v>47.1</v>
      </c>
      <c r="Z22" s="27">
        <v>49.8</v>
      </c>
      <c r="AA22" s="27">
        <v>51.7</v>
      </c>
      <c r="AB22" s="27">
        <v>52.5</v>
      </c>
    </row>
    <row r="23" spans="1:28" ht="12" customHeight="1">
      <c r="A23" s="33">
        <v>41</v>
      </c>
      <c r="B23" s="27">
        <v>18.2</v>
      </c>
      <c r="C23" s="27">
        <v>19.7</v>
      </c>
      <c r="D23" s="27">
        <v>21.9</v>
      </c>
      <c r="E23" s="27">
        <v>24.4</v>
      </c>
      <c r="F23" s="27">
        <v>26.8</v>
      </c>
      <c r="G23" s="27">
        <v>29.6</v>
      </c>
      <c r="H23" s="27">
        <v>32.700000000000003</v>
      </c>
      <c r="I23" s="27">
        <v>36.6</v>
      </c>
      <c r="J23" s="27">
        <v>42.2</v>
      </c>
      <c r="K23" s="27">
        <v>47.8</v>
      </c>
      <c r="L23" s="27">
        <v>53.3</v>
      </c>
      <c r="M23" s="27">
        <v>56.6</v>
      </c>
      <c r="N23" s="27">
        <v>58.3</v>
      </c>
      <c r="O23" s="55">
        <v>41</v>
      </c>
      <c r="P23" s="27">
        <v>17.600000000000001</v>
      </c>
      <c r="Q23" s="27">
        <v>19.2</v>
      </c>
      <c r="R23" s="27">
        <v>21.2</v>
      </c>
      <c r="S23" s="27">
        <v>23.8</v>
      </c>
      <c r="T23" s="27">
        <v>26.7</v>
      </c>
      <c r="U23" s="27">
        <v>29.9</v>
      </c>
      <c r="V23" s="27">
        <v>34.4</v>
      </c>
      <c r="W23" s="27">
        <v>39</v>
      </c>
      <c r="X23" s="27">
        <v>43.7</v>
      </c>
      <c r="Y23" s="27">
        <v>47.2</v>
      </c>
      <c r="Z23" s="27">
        <v>50</v>
      </c>
      <c r="AA23" s="27">
        <v>51.8</v>
      </c>
      <c r="AB23" s="27">
        <v>52.5</v>
      </c>
    </row>
    <row r="24" spans="1:28" ht="12" customHeight="1">
      <c r="A24" s="33">
        <v>42</v>
      </c>
      <c r="B24" s="27">
        <v>18.2</v>
      </c>
      <c r="C24" s="27">
        <v>19.8</v>
      </c>
      <c r="D24" s="27">
        <v>22</v>
      </c>
      <c r="E24" s="27">
        <v>24.6</v>
      </c>
      <c r="F24" s="27">
        <v>27</v>
      </c>
      <c r="G24" s="27">
        <v>29.9</v>
      </c>
      <c r="H24" s="27">
        <v>33.200000000000003</v>
      </c>
      <c r="I24" s="27">
        <v>37.6</v>
      </c>
      <c r="J24" s="27">
        <v>43.2</v>
      </c>
      <c r="K24" s="27">
        <v>48.5</v>
      </c>
      <c r="L24" s="27">
        <v>53.5</v>
      </c>
      <c r="M24" s="27">
        <v>56.8</v>
      </c>
      <c r="N24" s="27">
        <v>59.1</v>
      </c>
      <c r="O24" s="55">
        <v>42</v>
      </c>
      <c r="P24" s="27">
        <v>17.7</v>
      </c>
      <c r="Q24" s="27">
        <v>19.2</v>
      </c>
      <c r="R24" s="27">
        <v>21.5</v>
      </c>
      <c r="S24" s="27">
        <v>24.1</v>
      </c>
      <c r="T24" s="27">
        <v>27</v>
      </c>
      <c r="U24" s="27">
        <v>30.2</v>
      </c>
      <c r="V24" s="27">
        <v>35.200000000000003</v>
      </c>
      <c r="W24" s="27">
        <v>39.9</v>
      </c>
      <c r="X24" s="27">
        <v>44.6</v>
      </c>
      <c r="Y24" s="27">
        <v>47.9</v>
      </c>
      <c r="Z24" s="27">
        <v>50.6</v>
      </c>
      <c r="AA24" s="27">
        <v>52.5</v>
      </c>
      <c r="AB24" s="27">
        <v>53.2</v>
      </c>
    </row>
    <row r="25" spans="1:28" ht="12" customHeight="1">
      <c r="A25" s="33">
        <v>43</v>
      </c>
      <c r="B25" s="27">
        <v>18.3</v>
      </c>
      <c r="C25" s="27">
        <v>20</v>
      </c>
      <c r="D25" s="27">
        <v>22.2</v>
      </c>
      <c r="E25" s="27">
        <v>24.8</v>
      </c>
      <c r="F25" s="27">
        <v>27.5</v>
      </c>
      <c r="G25" s="27">
        <v>30.4</v>
      </c>
      <c r="H25" s="27">
        <v>33.4</v>
      </c>
      <c r="I25" s="27">
        <v>37.700000000000003</v>
      </c>
      <c r="J25" s="27">
        <v>43.1</v>
      </c>
      <c r="K25" s="27">
        <v>49</v>
      </c>
      <c r="L25" s="27">
        <v>54.1</v>
      </c>
      <c r="M25" s="27">
        <v>56.9</v>
      </c>
      <c r="N25" s="27">
        <v>58.5</v>
      </c>
      <c r="O25" s="55">
        <v>43</v>
      </c>
      <c r="P25" s="27">
        <v>17.8</v>
      </c>
      <c r="Q25" s="27">
        <v>19.5</v>
      </c>
      <c r="R25" s="27">
        <v>21.8</v>
      </c>
      <c r="S25" s="27">
        <v>24.3</v>
      </c>
      <c r="T25" s="27">
        <v>27.2</v>
      </c>
      <c r="U25" s="27">
        <v>30.6</v>
      </c>
      <c r="V25" s="27">
        <v>35.200000000000003</v>
      </c>
      <c r="W25" s="27">
        <v>40.1</v>
      </c>
      <c r="X25" s="27">
        <v>44.7</v>
      </c>
      <c r="Y25" s="27">
        <v>48.1</v>
      </c>
      <c r="Z25" s="27">
        <v>51.4</v>
      </c>
      <c r="AA25" s="27">
        <v>52.6</v>
      </c>
      <c r="AB25" s="27">
        <v>53.1</v>
      </c>
    </row>
    <row r="26" spans="1:28" ht="12" customHeight="1">
      <c r="A26" s="33">
        <v>44</v>
      </c>
      <c r="B26" s="27">
        <v>18.600000000000001</v>
      </c>
      <c r="C26" s="27">
        <v>20.100000000000001</v>
      </c>
      <c r="D26" s="27">
        <v>22.3</v>
      </c>
      <c r="E26" s="27">
        <v>24.8</v>
      </c>
      <c r="F26" s="27">
        <v>27.6</v>
      </c>
      <c r="G26" s="27">
        <v>30.5</v>
      </c>
      <c r="H26" s="27">
        <v>33.6</v>
      </c>
      <c r="I26" s="27">
        <v>38.200000000000003</v>
      </c>
      <c r="J26" s="27">
        <v>43.7</v>
      </c>
      <c r="K26" s="27">
        <v>49.5</v>
      </c>
      <c r="L26" s="27">
        <v>54.4</v>
      </c>
      <c r="M26" s="27">
        <v>57.3</v>
      </c>
      <c r="N26" s="27">
        <v>58.8</v>
      </c>
      <c r="O26" s="55">
        <v>44</v>
      </c>
      <c r="P26" s="27">
        <v>18</v>
      </c>
      <c r="Q26" s="27">
        <v>19.8</v>
      </c>
      <c r="R26" s="27">
        <v>21.9</v>
      </c>
      <c r="S26" s="27">
        <v>24.4</v>
      </c>
      <c r="T26" s="27">
        <v>27.3</v>
      </c>
      <c r="U26" s="27">
        <v>31</v>
      </c>
      <c r="V26" s="27">
        <v>35.5</v>
      </c>
      <c r="W26" s="27">
        <v>40.700000000000003</v>
      </c>
      <c r="X26" s="27">
        <v>45.6</v>
      </c>
      <c r="Y26" s="27">
        <v>48.8</v>
      </c>
      <c r="Z26" s="27">
        <v>51</v>
      </c>
      <c r="AA26" s="27">
        <v>52.7</v>
      </c>
      <c r="AB26" s="27">
        <v>53.3</v>
      </c>
    </row>
    <row r="27" spans="1:28" ht="12" customHeight="1">
      <c r="A27" s="33">
        <v>45</v>
      </c>
      <c r="B27" s="27">
        <v>18.600000000000001</v>
      </c>
      <c r="C27" s="27">
        <v>20.5</v>
      </c>
      <c r="D27" s="27">
        <v>22.5</v>
      </c>
      <c r="E27" s="27">
        <v>25.5</v>
      </c>
      <c r="F27" s="27">
        <v>28.3</v>
      </c>
      <c r="G27" s="27">
        <v>30.9</v>
      </c>
      <c r="H27" s="27">
        <v>34.299999999999997</v>
      </c>
      <c r="I27" s="27">
        <v>38.6</v>
      </c>
      <c r="J27" s="27">
        <v>44.3</v>
      </c>
      <c r="K27" s="27">
        <v>49.4</v>
      </c>
      <c r="L27" s="27">
        <v>53.2</v>
      </c>
      <c r="M27" s="27">
        <v>57.5</v>
      </c>
      <c r="N27" s="27">
        <v>59.4</v>
      </c>
      <c r="O27" s="55">
        <v>45</v>
      </c>
      <c r="P27" s="27">
        <v>18.3</v>
      </c>
      <c r="Q27" s="27">
        <v>20</v>
      </c>
      <c r="R27" s="27">
        <v>22.3</v>
      </c>
      <c r="S27" s="27">
        <v>25</v>
      </c>
      <c r="T27" s="27">
        <v>27.7</v>
      </c>
      <c r="U27" s="27">
        <v>31.3</v>
      </c>
      <c r="V27" s="27">
        <v>36.200000000000003</v>
      </c>
      <c r="W27" s="27">
        <v>41.3</v>
      </c>
      <c r="X27" s="27">
        <v>45.6</v>
      </c>
      <c r="Y27" s="27">
        <v>49.4</v>
      </c>
      <c r="Z27" s="27">
        <v>51.6</v>
      </c>
      <c r="AA27" s="27">
        <v>53</v>
      </c>
      <c r="AB27" s="27">
        <v>53.6</v>
      </c>
    </row>
    <row r="28" spans="1:28" ht="12" customHeight="1">
      <c r="A28" s="33">
        <v>46</v>
      </c>
      <c r="B28" s="27">
        <v>18.600000000000001</v>
      </c>
      <c r="C28" s="27">
        <v>20.100000000000001</v>
      </c>
      <c r="D28" s="27">
        <v>22.7</v>
      </c>
      <c r="E28" s="27">
        <v>25.1</v>
      </c>
      <c r="F28" s="27">
        <v>28.1</v>
      </c>
      <c r="G28" s="27">
        <v>30.9</v>
      </c>
      <c r="H28" s="27">
        <v>34.799999999999997</v>
      </c>
      <c r="I28" s="27">
        <v>39.1</v>
      </c>
      <c r="J28" s="27">
        <v>44.3</v>
      </c>
      <c r="K28" s="27">
        <v>50.4</v>
      </c>
      <c r="L28" s="27">
        <v>54.9</v>
      </c>
      <c r="M28" s="27">
        <v>58.4</v>
      </c>
      <c r="N28" s="27">
        <v>59.8</v>
      </c>
      <c r="O28" s="55">
        <v>46</v>
      </c>
      <c r="P28" s="27">
        <v>18.3</v>
      </c>
      <c r="Q28" s="27">
        <v>19.8</v>
      </c>
      <c r="R28" s="27">
        <v>22.3</v>
      </c>
      <c r="S28" s="27">
        <v>24.5</v>
      </c>
      <c r="T28" s="27">
        <v>28.1</v>
      </c>
      <c r="U28" s="27">
        <v>31.6</v>
      </c>
      <c r="V28" s="27">
        <v>36.5</v>
      </c>
      <c r="W28" s="27">
        <v>41.6</v>
      </c>
      <c r="X28" s="27">
        <v>46.6</v>
      </c>
      <c r="Y28" s="27">
        <v>49.1</v>
      </c>
      <c r="Z28" s="27">
        <v>51.5</v>
      </c>
      <c r="AA28" s="27">
        <v>53.3</v>
      </c>
      <c r="AB28" s="27">
        <v>53.5</v>
      </c>
    </row>
    <row r="29" spans="1:28" ht="12" customHeight="1">
      <c r="A29" s="33">
        <v>47</v>
      </c>
      <c r="B29" s="27">
        <v>18.7</v>
      </c>
      <c r="C29" s="27">
        <v>20.5</v>
      </c>
      <c r="D29" s="27">
        <v>22.8</v>
      </c>
      <c r="E29" s="27">
        <v>25.4</v>
      </c>
      <c r="F29" s="27">
        <v>28.3</v>
      </c>
      <c r="G29" s="27">
        <v>31.4</v>
      </c>
      <c r="H29" s="27">
        <v>35</v>
      </c>
      <c r="I29" s="27">
        <v>39.6</v>
      </c>
      <c r="J29" s="27">
        <v>45.1</v>
      </c>
      <c r="K29" s="27">
        <v>50.9</v>
      </c>
      <c r="L29" s="27">
        <v>55</v>
      </c>
      <c r="M29" s="27">
        <v>58.4</v>
      </c>
      <c r="N29" s="27">
        <v>59.9</v>
      </c>
      <c r="O29" s="55">
        <v>47</v>
      </c>
      <c r="P29" s="27">
        <v>18.5</v>
      </c>
      <c r="Q29" s="27">
        <v>20.100000000000001</v>
      </c>
      <c r="R29" s="27">
        <v>22.2</v>
      </c>
      <c r="S29" s="27">
        <v>25.1</v>
      </c>
      <c r="T29" s="27">
        <v>28.1</v>
      </c>
      <c r="U29" s="27">
        <v>31.8</v>
      </c>
      <c r="V29" s="27">
        <v>36.799999999999997</v>
      </c>
      <c r="W29" s="27">
        <v>42.1</v>
      </c>
      <c r="X29" s="27">
        <v>46.4</v>
      </c>
      <c r="Y29" s="27">
        <v>49.9</v>
      </c>
      <c r="Z29" s="27">
        <v>52.2</v>
      </c>
      <c r="AA29" s="27">
        <v>53.7</v>
      </c>
      <c r="AB29" s="27">
        <v>54</v>
      </c>
    </row>
    <row r="30" spans="1:28" ht="12" customHeight="1">
      <c r="A30" s="33">
        <v>48</v>
      </c>
      <c r="B30" s="27">
        <v>18.600000000000001</v>
      </c>
      <c r="C30" s="27">
        <v>20.399999999999999</v>
      </c>
      <c r="D30" s="27">
        <v>23.1</v>
      </c>
      <c r="E30" s="27">
        <v>25.8</v>
      </c>
      <c r="F30" s="27">
        <v>28.8</v>
      </c>
      <c r="G30" s="27">
        <v>31.7</v>
      </c>
      <c r="H30" s="27">
        <v>35.4</v>
      </c>
      <c r="I30" s="27">
        <v>40.299999999999997</v>
      </c>
      <c r="J30" s="27">
        <v>45.4</v>
      </c>
      <c r="K30" s="27">
        <v>51.2</v>
      </c>
      <c r="L30" s="27">
        <v>55.4</v>
      </c>
      <c r="M30" s="27">
        <v>57.9</v>
      </c>
      <c r="N30" s="27">
        <v>59.7</v>
      </c>
      <c r="O30" s="55">
        <v>48</v>
      </c>
      <c r="P30" s="27">
        <v>18.3</v>
      </c>
      <c r="Q30" s="27">
        <v>20.100000000000001</v>
      </c>
      <c r="R30" s="27">
        <v>22.9</v>
      </c>
      <c r="S30" s="27">
        <v>25.2</v>
      </c>
      <c r="T30" s="27">
        <v>28.4</v>
      </c>
      <c r="U30" s="27">
        <v>32.4</v>
      </c>
      <c r="V30" s="27">
        <v>37.299999999999997</v>
      </c>
      <c r="W30" s="27">
        <v>42.4</v>
      </c>
      <c r="X30" s="27">
        <v>46.4</v>
      </c>
      <c r="Y30" s="27">
        <v>50.2</v>
      </c>
      <c r="Z30" s="27">
        <v>52.2</v>
      </c>
      <c r="AA30" s="27">
        <v>53.7</v>
      </c>
      <c r="AB30" s="27">
        <v>54.4</v>
      </c>
    </row>
    <row r="31" spans="1:28" ht="12" customHeight="1">
      <c r="A31" s="33">
        <v>49</v>
      </c>
      <c r="B31" s="27">
        <v>18.8</v>
      </c>
      <c r="C31" s="27">
        <v>20.5</v>
      </c>
      <c r="D31" s="27">
        <v>22.9</v>
      </c>
      <c r="E31" s="27">
        <v>25.9</v>
      </c>
      <c r="F31" s="27">
        <v>28.8</v>
      </c>
      <c r="G31" s="27">
        <v>32.1</v>
      </c>
      <c r="H31" s="27">
        <v>35.5</v>
      </c>
      <c r="I31" s="27">
        <v>40</v>
      </c>
      <c r="J31" s="27">
        <v>45.6</v>
      </c>
      <c r="K31" s="27">
        <v>51.3</v>
      </c>
      <c r="L31" s="27">
        <v>55.5</v>
      </c>
      <c r="M31" s="27">
        <v>57.9</v>
      </c>
      <c r="N31" s="27">
        <v>59.8</v>
      </c>
      <c r="O31" s="55">
        <v>49</v>
      </c>
      <c r="P31" s="27">
        <v>18.3</v>
      </c>
      <c r="Q31" s="27">
        <v>20.3</v>
      </c>
      <c r="R31" s="27">
        <v>22.7</v>
      </c>
      <c r="S31" s="27">
        <v>25.4</v>
      </c>
      <c r="T31" s="27">
        <v>28.6</v>
      </c>
      <c r="U31" s="27">
        <v>32.6</v>
      </c>
      <c r="V31" s="27">
        <v>37.200000000000003</v>
      </c>
      <c r="W31" s="27">
        <v>42.3</v>
      </c>
      <c r="X31" s="27">
        <v>46.5</v>
      </c>
      <c r="Y31" s="27">
        <v>50.1</v>
      </c>
      <c r="Z31" s="27">
        <v>52.4</v>
      </c>
      <c r="AA31" s="27">
        <v>53.5</v>
      </c>
      <c r="AB31" s="27">
        <v>54.3</v>
      </c>
    </row>
    <row r="32" spans="1:28" ht="12" customHeight="1">
      <c r="A32" s="33">
        <v>50</v>
      </c>
      <c r="B32" s="27">
        <v>18.899999999999999</v>
      </c>
      <c r="C32" s="27">
        <v>20.5</v>
      </c>
      <c r="D32" s="27">
        <v>23</v>
      </c>
      <c r="E32" s="27">
        <v>25.6</v>
      </c>
      <c r="F32" s="27">
        <v>28.7</v>
      </c>
      <c r="G32" s="27">
        <v>31.7</v>
      </c>
      <c r="H32" s="27">
        <v>35.5</v>
      </c>
      <c r="I32" s="27">
        <v>40.200000000000003</v>
      </c>
      <c r="J32" s="27">
        <v>45.6</v>
      </c>
      <c r="K32" s="27">
        <v>51.5</v>
      </c>
      <c r="L32" s="27">
        <v>55.9</v>
      </c>
      <c r="M32" s="27">
        <v>58.5</v>
      </c>
      <c r="N32" s="27">
        <v>60.1</v>
      </c>
      <c r="O32" s="55">
        <v>50</v>
      </c>
      <c r="P32" s="27">
        <v>18.600000000000001</v>
      </c>
      <c r="Q32" s="27">
        <v>20.100000000000001</v>
      </c>
      <c r="R32" s="27">
        <v>22.6</v>
      </c>
      <c r="S32" s="27">
        <v>25.3</v>
      </c>
      <c r="T32" s="27">
        <v>28.7</v>
      </c>
      <c r="U32" s="27">
        <v>32.5</v>
      </c>
      <c r="V32" s="27">
        <v>37.4</v>
      </c>
      <c r="W32" s="27">
        <v>42.3</v>
      </c>
      <c r="X32" s="27">
        <v>46.6</v>
      </c>
      <c r="Y32" s="27">
        <v>49.5</v>
      </c>
      <c r="Z32" s="27">
        <v>52.1</v>
      </c>
      <c r="AA32" s="27">
        <v>53.4</v>
      </c>
      <c r="AB32" s="27">
        <v>54.5</v>
      </c>
    </row>
    <row r="33" spans="1:28" ht="12" customHeight="1">
      <c r="A33" s="33">
        <v>51</v>
      </c>
      <c r="B33" s="27">
        <v>18.899999999999999</v>
      </c>
      <c r="C33" s="27">
        <v>20.7</v>
      </c>
      <c r="D33" s="27">
        <v>23.3</v>
      </c>
      <c r="E33" s="27">
        <v>25.9</v>
      </c>
      <c r="F33" s="27">
        <v>28.9</v>
      </c>
      <c r="G33" s="27">
        <v>32.4</v>
      </c>
      <c r="H33" s="27">
        <v>35.799999999999997</v>
      </c>
      <c r="I33" s="27">
        <v>40.799999999999997</v>
      </c>
      <c r="J33" s="27">
        <v>46.3</v>
      </c>
      <c r="K33" s="27">
        <v>51.6</v>
      </c>
      <c r="L33" s="27">
        <v>56.4</v>
      </c>
      <c r="M33" s="27">
        <v>58.9</v>
      </c>
      <c r="N33" s="27">
        <v>60.4</v>
      </c>
      <c r="O33" s="55">
        <v>51</v>
      </c>
      <c r="P33" s="27">
        <v>18.399999999999999</v>
      </c>
      <c r="Q33" s="27">
        <v>20.399999999999999</v>
      </c>
      <c r="R33" s="27">
        <v>22.7</v>
      </c>
      <c r="S33" s="27">
        <v>25.7</v>
      </c>
      <c r="T33" s="27">
        <v>28.9</v>
      </c>
      <c r="U33" s="27">
        <v>33.200000000000003</v>
      </c>
      <c r="V33" s="27">
        <v>37.6</v>
      </c>
      <c r="W33" s="27">
        <v>42.6</v>
      </c>
      <c r="X33" s="27">
        <v>46.8</v>
      </c>
      <c r="Y33" s="27">
        <v>50.1</v>
      </c>
      <c r="Z33" s="27">
        <v>52.6</v>
      </c>
      <c r="AA33" s="27">
        <v>54.1</v>
      </c>
      <c r="AB33" s="27">
        <v>54.4</v>
      </c>
    </row>
    <row r="34" spans="1:28" ht="12" customHeight="1">
      <c r="A34" s="33">
        <v>52</v>
      </c>
      <c r="B34" s="27">
        <v>19</v>
      </c>
      <c r="C34" s="27">
        <v>20.9</v>
      </c>
      <c r="D34" s="27">
        <v>23.1</v>
      </c>
      <c r="E34" s="27">
        <v>25.8</v>
      </c>
      <c r="F34" s="27">
        <v>28.9</v>
      </c>
      <c r="G34" s="27">
        <v>31.6</v>
      </c>
      <c r="H34" s="27">
        <v>36.4</v>
      </c>
      <c r="I34" s="27">
        <v>41.5</v>
      </c>
      <c r="J34" s="27">
        <v>46.2</v>
      </c>
      <c r="K34" s="27">
        <v>51.8</v>
      </c>
      <c r="L34" s="27">
        <v>56.2</v>
      </c>
      <c r="M34" s="27">
        <v>59.1</v>
      </c>
      <c r="N34" s="27">
        <v>61.8</v>
      </c>
      <c r="O34" s="55">
        <v>52</v>
      </c>
      <c r="P34" s="27">
        <v>18.399999999999999</v>
      </c>
      <c r="Q34" s="27">
        <v>20.2</v>
      </c>
      <c r="R34" s="27">
        <v>22.5</v>
      </c>
      <c r="S34" s="27">
        <v>25.1</v>
      </c>
      <c r="T34" s="27">
        <v>28.7</v>
      </c>
      <c r="U34" s="27">
        <v>32.1</v>
      </c>
      <c r="V34" s="27">
        <v>37.5</v>
      </c>
      <c r="W34" s="27">
        <v>42.4</v>
      </c>
      <c r="X34" s="27">
        <v>47.7</v>
      </c>
      <c r="Y34" s="27">
        <v>50.3</v>
      </c>
      <c r="Z34" s="27">
        <v>52.4</v>
      </c>
      <c r="AA34" s="27">
        <v>53.7</v>
      </c>
      <c r="AB34" s="27">
        <v>55.1</v>
      </c>
    </row>
    <row r="35" spans="1:28" ht="12" customHeight="1">
      <c r="A35" s="33">
        <v>53</v>
      </c>
      <c r="B35" s="27">
        <v>19.100000000000001</v>
      </c>
      <c r="C35" s="27">
        <v>21.2</v>
      </c>
      <c r="D35" s="27">
        <v>23.2</v>
      </c>
      <c r="E35" s="27">
        <v>26</v>
      </c>
      <c r="F35" s="27">
        <v>29</v>
      </c>
      <c r="G35" s="27">
        <v>32.700000000000003</v>
      </c>
      <c r="H35" s="27">
        <v>36.1</v>
      </c>
      <c r="I35" s="27">
        <v>41.9</v>
      </c>
      <c r="J35" s="27">
        <v>46.5</v>
      </c>
      <c r="K35" s="27">
        <v>52.5</v>
      </c>
      <c r="L35" s="27">
        <v>56.7</v>
      </c>
      <c r="M35" s="27">
        <v>59.2</v>
      </c>
      <c r="N35" s="27">
        <v>61.1</v>
      </c>
      <c r="O35" s="55">
        <v>53</v>
      </c>
      <c r="P35" s="27">
        <v>18.5</v>
      </c>
      <c r="Q35" s="27">
        <v>20.399999999999999</v>
      </c>
      <c r="R35" s="27">
        <v>22.9</v>
      </c>
      <c r="S35" s="27">
        <v>25.7</v>
      </c>
      <c r="T35" s="27">
        <v>28.7</v>
      </c>
      <c r="U35" s="27">
        <v>33.4</v>
      </c>
      <c r="V35" s="27">
        <v>36.9</v>
      </c>
      <c r="W35" s="27">
        <v>43.1</v>
      </c>
      <c r="X35" s="27">
        <v>46.7</v>
      </c>
      <c r="Y35" s="27">
        <v>50.3</v>
      </c>
      <c r="Z35" s="27">
        <v>52.3</v>
      </c>
      <c r="AA35" s="27">
        <v>53.2</v>
      </c>
      <c r="AB35" s="27">
        <v>54.3</v>
      </c>
    </row>
    <row r="36" spans="1:28" ht="12" customHeight="1">
      <c r="A36" s="33">
        <v>54</v>
      </c>
      <c r="B36" s="27">
        <v>19.3</v>
      </c>
      <c r="C36" s="27">
        <v>21.1</v>
      </c>
      <c r="D36" s="27">
        <v>23.4</v>
      </c>
      <c r="E36" s="27">
        <v>26.2</v>
      </c>
      <c r="F36" s="27">
        <v>29.4</v>
      </c>
      <c r="G36" s="27">
        <v>33</v>
      </c>
      <c r="H36" s="27">
        <v>36.700000000000003</v>
      </c>
      <c r="I36" s="27">
        <v>41.2</v>
      </c>
      <c r="J36" s="27">
        <v>47.3</v>
      </c>
      <c r="K36" s="27">
        <v>52.8</v>
      </c>
      <c r="L36" s="27">
        <v>56.9</v>
      </c>
      <c r="M36" s="27">
        <v>59.6</v>
      </c>
      <c r="N36" s="27">
        <v>61.4</v>
      </c>
      <c r="O36" s="55">
        <v>54</v>
      </c>
      <c r="P36" s="27">
        <v>18.899999999999999</v>
      </c>
      <c r="Q36" s="27">
        <v>20.8</v>
      </c>
      <c r="R36" s="27">
        <v>23.2</v>
      </c>
      <c r="S36" s="27">
        <v>25.9</v>
      </c>
      <c r="T36" s="27">
        <v>29</v>
      </c>
      <c r="U36" s="27">
        <v>33</v>
      </c>
      <c r="V36" s="27">
        <v>38.1</v>
      </c>
      <c r="W36" s="27">
        <v>43.3</v>
      </c>
      <c r="X36" s="27">
        <v>47.8</v>
      </c>
      <c r="Y36" s="27">
        <v>50.6</v>
      </c>
      <c r="Z36" s="27">
        <v>52.3</v>
      </c>
      <c r="AA36" s="27">
        <v>54.6</v>
      </c>
      <c r="AB36" s="27">
        <v>54.4</v>
      </c>
    </row>
    <row r="37" spans="1:28" ht="12" customHeight="1">
      <c r="A37" s="33">
        <v>55</v>
      </c>
      <c r="B37" s="27">
        <v>19.399999999999999</v>
      </c>
      <c r="C37" s="27">
        <v>21.1</v>
      </c>
      <c r="D37" s="27">
        <v>23.2</v>
      </c>
      <c r="E37" s="27">
        <v>26.2</v>
      </c>
      <c r="F37" s="27">
        <v>29.4</v>
      </c>
      <c r="G37" s="27">
        <v>32.6</v>
      </c>
      <c r="H37" s="27">
        <v>37</v>
      </c>
      <c r="I37" s="27">
        <v>42.1</v>
      </c>
      <c r="J37" s="27">
        <v>47.8</v>
      </c>
      <c r="K37" s="27">
        <v>53</v>
      </c>
      <c r="L37" s="27">
        <v>57.7</v>
      </c>
      <c r="M37" s="27">
        <v>60.2</v>
      </c>
      <c r="N37" s="27">
        <v>61.4</v>
      </c>
      <c r="O37" s="55">
        <v>55</v>
      </c>
      <c r="P37" s="27">
        <v>18.7</v>
      </c>
      <c r="Q37" s="27">
        <v>20.7</v>
      </c>
      <c r="R37" s="27">
        <v>23.2</v>
      </c>
      <c r="S37" s="27">
        <v>26.1</v>
      </c>
      <c r="T37" s="27">
        <v>29.5</v>
      </c>
      <c r="U37" s="27">
        <v>33.4</v>
      </c>
      <c r="V37" s="27">
        <v>38</v>
      </c>
      <c r="W37" s="27">
        <v>43.6</v>
      </c>
      <c r="X37" s="27">
        <v>47.7</v>
      </c>
      <c r="Y37" s="27">
        <v>50.4</v>
      </c>
      <c r="Z37" s="27">
        <v>53.2</v>
      </c>
      <c r="AA37" s="27">
        <v>54.5</v>
      </c>
      <c r="AB37" s="27">
        <v>54.6</v>
      </c>
    </row>
    <row r="38" spans="1:28" ht="12" customHeight="1">
      <c r="A38" s="33">
        <v>56</v>
      </c>
      <c r="B38" s="27">
        <v>19.2</v>
      </c>
      <c r="C38" s="27">
        <v>21.1</v>
      </c>
      <c r="D38" s="27">
        <v>23.5</v>
      </c>
      <c r="E38" s="27">
        <v>26.3</v>
      </c>
      <c r="F38" s="27">
        <v>29.1</v>
      </c>
      <c r="G38" s="27">
        <v>33</v>
      </c>
      <c r="H38" s="27">
        <v>36</v>
      </c>
      <c r="I38" s="27">
        <v>41.5</v>
      </c>
      <c r="J38" s="27">
        <v>47.1</v>
      </c>
      <c r="K38" s="27">
        <v>52.7</v>
      </c>
      <c r="L38" s="27">
        <v>58.3</v>
      </c>
      <c r="M38" s="27">
        <v>60</v>
      </c>
      <c r="N38" s="27">
        <v>62.2</v>
      </c>
      <c r="O38" s="55">
        <v>56</v>
      </c>
      <c r="P38" s="27">
        <v>18.899999999999999</v>
      </c>
      <c r="Q38" s="27">
        <v>20.6</v>
      </c>
      <c r="R38" s="27">
        <v>23.2</v>
      </c>
      <c r="S38" s="27">
        <v>26</v>
      </c>
      <c r="T38" s="27">
        <v>28.7</v>
      </c>
      <c r="U38" s="27">
        <v>33.299999999999997</v>
      </c>
      <c r="V38" s="27">
        <v>38</v>
      </c>
      <c r="W38" s="27">
        <v>43</v>
      </c>
      <c r="X38" s="27">
        <v>47.7</v>
      </c>
      <c r="Y38" s="27">
        <v>50.7</v>
      </c>
      <c r="Z38" s="27">
        <v>53.4</v>
      </c>
      <c r="AA38" s="27">
        <v>53.4</v>
      </c>
      <c r="AB38" s="27">
        <v>54.7</v>
      </c>
    </row>
    <row r="39" spans="1:28" ht="12" customHeight="1">
      <c r="A39" s="33">
        <v>57</v>
      </c>
      <c r="B39" s="27">
        <v>19.3</v>
      </c>
      <c r="C39" s="27">
        <v>21.2</v>
      </c>
      <c r="D39" s="27">
        <v>23.8</v>
      </c>
      <c r="E39" s="27">
        <v>26.6</v>
      </c>
      <c r="F39" s="27">
        <v>29.4</v>
      </c>
      <c r="G39" s="27">
        <v>33.299999999999997</v>
      </c>
      <c r="H39" s="27">
        <v>37</v>
      </c>
      <c r="I39" s="27">
        <v>41.9</v>
      </c>
      <c r="J39" s="27">
        <v>47.7</v>
      </c>
      <c r="K39" s="27">
        <v>52.7</v>
      </c>
      <c r="L39" s="27">
        <v>57.9</v>
      </c>
      <c r="M39" s="27">
        <v>60.1</v>
      </c>
      <c r="N39" s="27">
        <v>60.9</v>
      </c>
      <c r="O39" s="55">
        <v>57</v>
      </c>
      <c r="P39" s="27">
        <v>18.8</v>
      </c>
      <c r="Q39" s="27">
        <v>20.7</v>
      </c>
      <c r="R39" s="27">
        <v>23.3</v>
      </c>
      <c r="S39" s="27">
        <v>25.8</v>
      </c>
      <c r="T39" s="27">
        <v>29.6</v>
      </c>
      <c r="U39" s="27">
        <v>33.4</v>
      </c>
      <c r="V39" s="27">
        <v>38.200000000000003</v>
      </c>
      <c r="W39" s="27">
        <v>43.5</v>
      </c>
      <c r="X39" s="27">
        <v>47.6</v>
      </c>
      <c r="Y39" s="27">
        <v>50.9</v>
      </c>
      <c r="Z39" s="27">
        <v>53.5</v>
      </c>
      <c r="AA39" s="27">
        <v>54.3</v>
      </c>
      <c r="AB39" s="27">
        <v>54.5</v>
      </c>
    </row>
    <row r="40" spans="1:28" ht="12" customHeight="1">
      <c r="A40" s="33">
        <v>58</v>
      </c>
      <c r="B40" s="27">
        <v>19.399999999999999</v>
      </c>
      <c r="C40" s="27">
        <v>21.2</v>
      </c>
      <c r="D40" s="27">
        <v>23.9</v>
      </c>
      <c r="E40" s="27">
        <v>26.6</v>
      </c>
      <c r="F40" s="27">
        <v>29.7</v>
      </c>
      <c r="G40" s="27">
        <v>33.1</v>
      </c>
      <c r="H40" s="27">
        <v>37.1</v>
      </c>
      <c r="I40" s="27">
        <v>42</v>
      </c>
      <c r="J40" s="27">
        <v>47.6</v>
      </c>
      <c r="K40" s="27">
        <v>53.3</v>
      </c>
      <c r="L40" s="27">
        <v>58.8</v>
      </c>
      <c r="M40" s="27">
        <v>60.3</v>
      </c>
      <c r="N40" s="27">
        <v>61.6</v>
      </c>
      <c r="O40" s="55">
        <v>58</v>
      </c>
      <c r="P40" s="27">
        <v>19</v>
      </c>
      <c r="Q40" s="27">
        <v>21.3</v>
      </c>
      <c r="R40" s="27">
        <v>23.3</v>
      </c>
      <c r="S40" s="27">
        <v>26.2</v>
      </c>
      <c r="T40" s="27">
        <v>29.4</v>
      </c>
      <c r="U40" s="27">
        <v>33.5</v>
      </c>
      <c r="V40" s="27">
        <v>38.5</v>
      </c>
      <c r="W40" s="27">
        <v>43.7</v>
      </c>
      <c r="X40" s="27">
        <v>48</v>
      </c>
      <c r="Y40" s="27">
        <v>50.9</v>
      </c>
      <c r="Z40" s="27">
        <v>53.1</v>
      </c>
      <c r="AA40" s="27">
        <v>54.4</v>
      </c>
      <c r="AB40" s="27">
        <v>54.5</v>
      </c>
    </row>
    <row r="41" spans="1:28" ht="12" customHeight="1">
      <c r="A41" s="33">
        <v>59</v>
      </c>
      <c r="B41" s="27">
        <v>19.399999999999999</v>
      </c>
      <c r="C41" s="27">
        <v>21.5</v>
      </c>
      <c r="D41" s="27">
        <v>24.2</v>
      </c>
      <c r="E41" s="27">
        <v>26.4</v>
      </c>
      <c r="F41" s="27">
        <v>30</v>
      </c>
      <c r="G41" s="27">
        <v>33.799999999999997</v>
      </c>
      <c r="H41" s="27">
        <v>37.9</v>
      </c>
      <c r="I41" s="27">
        <v>42.5</v>
      </c>
      <c r="J41" s="27">
        <v>48</v>
      </c>
      <c r="K41" s="27">
        <v>53.1</v>
      </c>
      <c r="L41" s="27">
        <v>57.9</v>
      </c>
      <c r="M41" s="27">
        <v>60.4</v>
      </c>
      <c r="N41" s="27">
        <v>62.9</v>
      </c>
      <c r="O41" s="55">
        <v>59</v>
      </c>
      <c r="P41" s="27">
        <v>19</v>
      </c>
      <c r="Q41" s="27">
        <v>21.1</v>
      </c>
      <c r="R41" s="27">
        <v>23.7</v>
      </c>
      <c r="S41" s="27">
        <v>26.4</v>
      </c>
      <c r="T41" s="27">
        <v>29.7</v>
      </c>
      <c r="U41" s="27">
        <v>33.9</v>
      </c>
      <c r="V41" s="27">
        <v>38.4</v>
      </c>
      <c r="W41" s="27">
        <v>43.6</v>
      </c>
      <c r="X41" s="27">
        <v>48.1</v>
      </c>
      <c r="Y41" s="27">
        <v>51</v>
      </c>
      <c r="Z41" s="27">
        <v>53.4</v>
      </c>
      <c r="AA41" s="27">
        <v>54.5</v>
      </c>
      <c r="AB41" s="27">
        <v>54.9</v>
      </c>
    </row>
    <row r="42" spans="1:28" ht="12" customHeight="1">
      <c r="A42" s="55">
        <v>60</v>
      </c>
      <c r="B42" s="27">
        <v>19.399999999999999</v>
      </c>
      <c r="C42" s="27">
        <v>21.6</v>
      </c>
      <c r="D42" s="27">
        <v>23.9</v>
      </c>
      <c r="E42" s="27">
        <v>27.2</v>
      </c>
      <c r="F42" s="27">
        <v>29.9</v>
      </c>
      <c r="G42" s="27">
        <v>33.6</v>
      </c>
      <c r="H42" s="27">
        <v>36.9</v>
      </c>
      <c r="I42" s="27">
        <v>42.5</v>
      </c>
      <c r="J42" s="27">
        <v>47.5</v>
      </c>
      <c r="K42" s="27">
        <v>53.9</v>
      </c>
      <c r="L42" s="27">
        <v>59.2</v>
      </c>
      <c r="M42" s="27">
        <v>61.3</v>
      </c>
      <c r="N42" s="27">
        <v>61.8</v>
      </c>
      <c r="O42" s="55">
        <v>60</v>
      </c>
      <c r="P42" s="27">
        <v>18.899999999999999</v>
      </c>
      <c r="Q42" s="27">
        <v>21.1</v>
      </c>
      <c r="R42" s="27">
        <v>23.5</v>
      </c>
      <c r="S42" s="27">
        <v>26.8</v>
      </c>
      <c r="T42" s="27">
        <v>29.6</v>
      </c>
      <c r="U42" s="27">
        <v>34.1</v>
      </c>
      <c r="V42" s="27">
        <v>39</v>
      </c>
      <c r="W42" s="27">
        <v>43.7</v>
      </c>
      <c r="X42" s="27">
        <v>48</v>
      </c>
      <c r="Y42" s="27">
        <v>51.2</v>
      </c>
      <c r="Z42" s="27">
        <v>53.6</v>
      </c>
      <c r="AA42" s="27">
        <v>54.8</v>
      </c>
      <c r="AB42" s="27">
        <v>54.6</v>
      </c>
    </row>
    <row r="43" spans="1:28" ht="12" customHeight="1">
      <c r="A43" s="33">
        <v>61</v>
      </c>
      <c r="B43" s="27">
        <v>19.399999999999999</v>
      </c>
      <c r="C43" s="27">
        <v>21.3</v>
      </c>
      <c r="D43" s="27">
        <v>24.1</v>
      </c>
      <c r="E43" s="27">
        <v>27.2</v>
      </c>
      <c r="F43" s="27">
        <v>30.7</v>
      </c>
      <c r="G43" s="27">
        <v>33.799999999999997</v>
      </c>
      <c r="H43" s="27">
        <v>37</v>
      </c>
      <c r="I43" s="27">
        <v>42.9</v>
      </c>
      <c r="J43" s="27">
        <v>48.4</v>
      </c>
      <c r="K43" s="27">
        <v>54.3</v>
      </c>
      <c r="L43" s="27">
        <v>59.1</v>
      </c>
      <c r="M43" s="27">
        <v>60.8</v>
      </c>
      <c r="N43" s="27">
        <v>62.6</v>
      </c>
      <c r="O43" s="55">
        <v>61</v>
      </c>
      <c r="P43" s="27">
        <v>19.100000000000001</v>
      </c>
      <c r="Q43" s="27">
        <v>21.1</v>
      </c>
      <c r="R43" s="27">
        <v>23.3</v>
      </c>
      <c r="S43" s="27">
        <v>26.9</v>
      </c>
      <c r="T43" s="27">
        <v>30.1</v>
      </c>
      <c r="U43" s="27">
        <v>34.200000000000003</v>
      </c>
      <c r="V43" s="27">
        <v>38.5</v>
      </c>
      <c r="W43" s="27">
        <v>44.2</v>
      </c>
      <c r="X43" s="27">
        <v>48</v>
      </c>
      <c r="Y43" s="27">
        <v>51.7</v>
      </c>
      <c r="Z43" s="27">
        <v>53.5</v>
      </c>
      <c r="AA43" s="27">
        <v>54.6</v>
      </c>
      <c r="AB43" s="27">
        <v>54.6</v>
      </c>
    </row>
    <row r="44" spans="1:28" ht="12" customHeight="1">
      <c r="A44" s="33">
        <v>62</v>
      </c>
      <c r="B44" s="27">
        <v>19.600000000000001</v>
      </c>
      <c r="C44" s="27">
        <v>21.7</v>
      </c>
      <c r="D44" s="27">
        <v>24.1</v>
      </c>
      <c r="E44" s="27">
        <v>27.3</v>
      </c>
      <c r="F44" s="27">
        <v>30.2</v>
      </c>
      <c r="G44" s="27">
        <v>34.1</v>
      </c>
      <c r="H44" s="27">
        <v>38.1</v>
      </c>
      <c r="I44" s="27">
        <v>43.3</v>
      </c>
      <c r="J44" s="27">
        <v>49</v>
      </c>
      <c r="K44" s="27">
        <v>54.5</v>
      </c>
      <c r="L44" s="27">
        <v>58.8</v>
      </c>
      <c r="M44" s="27">
        <v>61.9</v>
      </c>
      <c r="N44" s="27">
        <v>62.8</v>
      </c>
      <c r="O44" s="55">
        <v>62</v>
      </c>
      <c r="P44" s="27">
        <v>19.2</v>
      </c>
      <c r="Q44" s="27">
        <v>21</v>
      </c>
      <c r="R44" s="27">
        <v>23.9</v>
      </c>
      <c r="S44" s="27">
        <v>26.6</v>
      </c>
      <c r="T44" s="27">
        <v>29.9</v>
      </c>
      <c r="U44" s="27">
        <v>34</v>
      </c>
      <c r="V44" s="27">
        <v>39.1</v>
      </c>
      <c r="W44" s="27">
        <v>44.1</v>
      </c>
      <c r="X44" s="27">
        <v>48.3</v>
      </c>
      <c r="Y44" s="27">
        <v>51.4</v>
      </c>
      <c r="Z44" s="27">
        <v>52.7</v>
      </c>
      <c r="AA44" s="27">
        <v>54.5</v>
      </c>
      <c r="AB44" s="27">
        <v>54.8</v>
      </c>
    </row>
    <row r="45" spans="1:28" ht="12" customHeight="1">
      <c r="A45" s="33">
        <v>63</v>
      </c>
      <c r="B45" s="27">
        <v>19.5</v>
      </c>
      <c r="C45" s="27">
        <v>21.7</v>
      </c>
      <c r="D45" s="27">
        <v>24.3</v>
      </c>
      <c r="E45" s="27">
        <v>27.2</v>
      </c>
      <c r="F45" s="27">
        <v>30.9</v>
      </c>
      <c r="G45" s="27">
        <v>34</v>
      </c>
      <c r="H45" s="27">
        <v>38.200000000000003</v>
      </c>
      <c r="I45" s="27">
        <v>43.3</v>
      </c>
      <c r="J45" s="27">
        <v>48.5</v>
      </c>
      <c r="K45" s="27">
        <v>54.9</v>
      </c>
      <c r="L45" s="27">
        <v>59.7</v>
      </c>
      <c r="M45" s="27">
        <v>61.1</v>
      </c>
      <c r="N45" s="27">
        <v>63</v>
      </c>
      <c r="O45" s="55">
        <v>63</v>
      </c>
      <c r="P45" s="27">
        <v>19.100000000000001</v>
      </c>
      <c r="Q45" s="27">
        <v>21.2</v>
      </c>
      <c r="R45" s="27">
        <v>23.6</v>
      </c>
      <c r="S45" s="27">
        <v>26.7</v>
      </c>
      <c r="T45" s="27">
        <v>30</v>
      </c>
      <c r="U45" s="27">
        <v>33.9</v>
      </c>
      <c r="V45" s="27">
        <v>39.4</v>
      </c>
      <c r="W45" s="27">
        <v>44.1</v>
      </c>
      <c r="X45" s="27">
        <v>48.1</v>
      </c>
      <c r="Y45" s="27">
        <v>50.6</v>
      </c>
      <c r="Z45" s="27">
        <v>53.5</v>
      </c>
      <c r="AA45" s="27">
        <v>53.7</v>
      </c>
      <c r="AB45" s="27">
        <v>55.1</v>
      </c>
    </row>
    <row r="46" spans="1:28" ht="12" customHeight="1">
      <c r="A46" s="20" t="s">
        <v>12</v>
      </c>
      <c r="B46" s="27">
        <v>19.600000000000001</v>
      </c>
      <c r="C46" s="27">
        <v>21.9</v>
      </c>
      <c r="D46" s="27">
        <v>24.1</v>
      </c>
      <c r="E46" s="27">
        <v>27.6</v>
      </c>
      <c r="F46" s="27">
        <v>31</v>
      </c>
      <c r="G46" s="27">
        <v>34.700000000000003</v>
      </c>
      <c r="H46" s="27">
        <v>38.700000000000003</v>
      </c>
      <c r="I46" s="27">
        <v>43.4</v>
      </c>
      <c r="J46" s="27">
        <v>49.2</v>
      </c>
      <c r="K46" s="27">
        <v>54.7</v>
      </c>
      <c r="L46" s="27">
        <v>59.9</v>
      </c>
      <c r="M46" s="27">
        <v>62.1</v>
      </c>
      <c r="N46" s="27">
        <v>62.9</v>
      </c>
      <c r="O46" s="85" t="s">
        <v>12</v>
      </c>
      <c r="P46" s="27">
        <v>19.2</v>
      </c>
      <c r="Q46" s="27">
        <v>21.7</v>
      </c>
      <c r="R46" s="27">
        <v>24.1</v>
      </c>
      <c r="S46" s="27">
        <v>27</v>
      </c>
      <c r="T46" s="27">
        <v>30.7</v>
      </c>
      <c r="U46" s="27">
        <v>34.5</v>
      </c>
      <c r="V46" s="27">
        <v>39.299999999999997</v>
      </c>
      <c r="W46" s="27">
        <v>44.3</v>
      </c>
      <c r="X46" s="27">
        <v>47.9</v>
      </c>
      <c r="Y46" s="27">
        <v>50.9</v>
      </c>
      <c r="Z46" s="27">
        <v>53.4</v>
      </c>
      <c r="AA46" s="27">
        <v>54.2</v>
      </c>
      <c r="AB46" s="27">
        <v>54.1</v>
      </c>
    </row>
    <row r="47" spans="1:28" ht="12" customHeight="1">
      <c r="A47" s="33">
        <v>2</v>
      </c>
      <c r="B47" s="27">
        <v>19.7</v>
      </c>
      <c r="C47" s="27">
        <v>21.6</v>
      </c>
      <c r="D47" s="27">
        <v>24.6</v>
      </c>
      <c r="E47" s="27">
        <v>27.6</v>
      </c>
      <c r="F47" s="27">
        <v>30.8</v>
      </c>
      <c r="G47" s="27">
        <v>34.5</v>
      </c>
      <c r="H47" s="27">
        <v>39</v>
      </c>
      <c r="I47" s="27">
        <v>44.4</v>
      </c>
      <c r="J47" s="27">
        <v>49.8</v>
      </c>
      <c r="K47" s="27">
        <v>55.1</v>
      </c>
      <c r="L47" s="27">
        <v>59.2</v>
      </c>
      <c r="M47" s="27">
        <v>61.3</v>
      </c>
      <c r="N47" s="27">
        <v>62.5</v>
      </c>
      <c r="O47" s="55">
        <v>2</v>
      </c>
      <c r="P47" s="27">
        <v>19.3</v>
      </c>
      <c r="Q47" s="27">
        <v>21.5</v>
      </c>
      <c r="R47" s="27">
        <v>23.9</v>
      </c>
      <c r="S47" s="27">
        <v>27.2</v>
      </c>
      <c r="T47" s="27">
        <v>30.5</v>
      </c>
      <c r="U47" s="27">
        <v>34.5</v>
      </c>
      <c r="V47" s="27">
        <v>39.799999999999997</v>
      </c>
      <c r="W47" s="27">
        <v>44.6</v>
      </c>
      <c r="X47" s="27">
        <v>48</v>
      </c>
      <c r="Y47" s="27">
        <v>51.2</v>
      </c>
      <c r="Z47" s="27">
        <v>53.4</v>
      </c>
      <c r="AA47" s="27">
        <v>55.1</v>
      </c>
      <c r="AB47" s="27">
        <v>54.6</v>
      </c>
    </row>
    <row r="48" spans="1:28" ht="12" customHeight="1">
      <c r="A48" s="33">
        <v>3</v>
      </c>
      <c r="B48" s="27">
        <v>19.600000000000001</v>
      </c>
      <c r="C48" s="27">
        <v>21.6</v>
      </c>
      <c r="D48" s="27">
        <v>24.5</v>
      </c>
      <c r="E48" s="27">
        <v>27.7</v>
      </c>
      <c r="F48" s="27">
        <v>31.1</v>
      </c>
      <c r="G48" s="27">
        <v>34.200000000000003</v>
      </c>
      <c r="H48" s="27">
        <v>39.200000000000003</v>
      </c>
      <c r="I48" s="27">
        <v>44.6</v>
      </c>
      <c r="J48" s="27">
        <v>49.9</v>
      </c>
      <c r="K48" s="27">
        <v>56.3</v>
      </c>
      <c r="L48" s="27">
        <v>59.3</v>
      </c>
      <c r="M48" s="27">
        <v>61.6</v>
      </c>
      <c r="N48" s="27">
        <v>63.2</v>
      </c>
      <c r="O48" s="55">
        <v>3</v>
      </c>
      <c r="P48" s="27">
        <v>19.2</v>
      </c>
      <c r="Q48" s="27">
        <v>21.5</v>
      </c>
      <c r="R48" s="27">
        <v>24.1</v>
      </c>
      <c r="S48" s="27">
        <v>27.1</v>
      </c>
      <c r="T48" s="27">
        <v>30.6</v>
      </c>
      <c r="U48" s="27">
        <v>34.4</v>
      </c>
      <c r="V48" s="27">
        <v>39.700000000000003</v>
      </c>
      <c r="W48" s="27">
        <v>44.9</v>
      </c>
      <c r="X48" s="27">
        <v>48.2</v>
      </c>
      <c r="Y48" s="27">
        <v>51.4</v>
      </c>
      <c r="Z48" s="27">
        <v>53.9</v>
      </c>
      <c r="AA48" s="27">
        <v>54.7</v>
      </c>
      <c r="AB48" s="27">
        <v>54.9</v>
      </c>
    </row>
    <row r="49" spans="1:28" ht="12" customHeight="1">
      <c r="A49" s="33">
        <v>4</v>
      </c>
      <c r="B49" s="27">
        <v>19.8</v>
      </c>
      <c r="C49" s="27">
        <v>21.6</v>
      </c>
      <c r="D49" s="27">
        <v>24.9</v>
      </c>
      <c r="E49" s="27">
        <v>27.9</v>
      </c>
      <c r="F49" s="27">
        <v>31.4</v>
      </c>
      <c r="G49" s="27">
        <v>35.1</v>
      </c>
      <c r="H49" s="27">
        <v>39.4</v>
      </c>
      <c r="I49" s="27">
        <v>44.9</v>
      </c>
      <c r="J49" s="27">
        <v>50.1</v>
      </c>
      <c r="K49" s="27">
        <v>55.2</v>
      </c>
      <c r="L49" s="27">
        <v>60.9</v>
      </c>
      <c r="M49" s="27">
        <v>62.6</v>
      </c>
      <c r="N49" s="27">
        <v>64.3</v>
      </c>
      <c r="O49" s="55">
        <v>4</v>
      </c>
      <c r="P49" s="27">
        <v>19.600000000000001</v>
      </c>
      <c r="Q49" s="27">
        <v>21.4</v>
      </c>
      <c r="R49" s="27">
        <v>23.9</v>
      </c>
      <c r="S49" s="27">
        <v>27.5</v>
      </c>
      <c r="T49" s="27">
        <v>30.5</v>
      </c>
      <c r="U49" s="27">
        <v>35.5</v>
      </c>
      <c r="V49" s="27">
        <v>39.4</v>
      </c>
      <c r="W49" s="27">
        <v>44.5</v>
      </c>
      <c r="X49" s="27">
        <v>48.8</v>
      </c>
      <c r="Y49" s="27">
        <v>51.3</v>
      </c>
      <c r="Z49" s="27">
        <v>53.8</v>
      </c>
      <c r="AA49" s="27">
        <v>54.2</v>
      </c>
      <c r="AB49" s="27">
        <v>53.6</v>
      </c>
    </row>
    <row r="50" spans="1:28" ht="12" customHeight="1">
      <c r="A50" s="33">
        <v>5</v>
      </c>
      <c r="B50" s="27">
        <v>19.7</v>
      </c>
      <c r="C50" s="27">
        <v>22.5</v>
      </c>
      <c r="D50" s="27">
        <v>24.5</v>
      </c>
      <c r="E50" s="27">
        <v>28.1</v>
      </c>
      <c r="F50" s="27">
        <v>31.6</v>
      </c>
      <c r="G50" s="27">
        <v>35.4</v>
      </c>
      <c r="H50" s="27">
        <v>39.700000000000003</v>
      </c>
      <c r="I50" s="27">
        <v>44.7</v>
      </c>
      <c r="J50" s="27">
        <v>50.4</v>
      </c>
      <c r="K50" s="27">
        <v>55.8</v>
      </c>
      <c r="L50" s="27">
        <v>60.5</v>
      </c>
      <c r="M50" s="27">
        <v>62.2</v>
      </c>
      <c r="N50" s="27">
        <v>63.8</v>
      </c>
      <c r="O50" s="55">
        <v>5</v>
      </c>
      <c r="P50" s="27">
        <v>19.399999999999999</v>
      </c>
      <c r="Q50" s="27">
        <v>21.3</v>
      </c>
      <c r="R50" s="27">
        <v>23.9</v>
      </c>
      <c r="S50" s="27">
        <v>27.6</v>
      </c>
      <c r="T50" s="27">
        <v>30.8</v>
      </c>
      <c r="U50" s="27">
        <v>35.5</v>
      </c>
      <c r="V50" s="27">
        <v>39.799999999999997</v>
      </c>
      <c r="W50" s="27">
        <v>44.8</v>
      </c>
      <c r="X50" s="27">
        <v>48.2</v>
      </c>
      <c r="Y50" s="27">
        <v>51.3</v>
      </c>
      <c r="Z50" s="27">
        <v>54.4</v>
      </c>
      <c r="AA50" s="27">
        <v>55.4</v>
      </c>
      <c r="AB50" s="27">
        <v>54.3</v>
      </c>
    </row>
    <row r="51" spans="1:28" s="7" customFormat="1" ht="12" customHeight="1">
      <c r="A51" s="33">
        <v>6</v>
      </c>
      <c r="B51" s="27">
        <v>19.7</v>
      </c>
      <c r="C51" s="27">
        <v>21.9</v>
      </c>
      <c r="D51" s="27">
        <v>25</v>
      </c>
      <c r="E51" s="27">
        <v>27.8</v>
      </c>
      <c r="F51" s="27">
        <v>31.5</v>
      </c>
      <c r="G51" s="27">
        <v>35.1</v>
      </c>
      <c r="H51" s="27">
        <v>39.200000000000003</v>
      </c>
      <c r="I51" s="27">
        <v>45.5</v>
      </c>
      <c r="J51" s="27">
        <v>49.7</v>
      </c>
      <c r="K51" s="27">
        <v>55.7</v>
      </c>
      <c r="L51" s="27">
        <v>60.6</v>
      </c>
      <c r="M51" s="27">
        <v>62.4</v>
      </c>
      <c r="N51" s="27">
        <v>64</v>
      </c>
      <c r="O51" s="55">
        <v>6</v>
      </c>
      <c r="P51" s="27">
        <v>19.399999999999999</v>
      </c>
      <c r="Q51" s="27">
        <v>21.5</v>
      </c>
      <c r="R51" s="27">
        <v>24.2</v>
      </c>
      <c r="S51" s="27">
        <v>27.1</v>
      </c>
      <c r="T51" s="27">
        <v>30.5</v>
      </c>
      <c r="U51" s="27">
        <v>34.700000000000003</v>
      </c>
      <c r="V51" s="27">
        <v>39.799999999999997</v>
      </c>
      <c r="W51" s="27">
        <v>44.7</v>
      </c>
      <c r="X51" s="27">
        <v>48.5</v>
      </c>
      <c r="Y51" s="27">
        <v>51.5</v>
      </c>
      <c r="Z51" s="27">
        <v>53.6</v>
      </c>
      <c r="AA51" s="27">
        <v>53.9</v>
      </c>
      <c r="AB51" s="27">
        <v>54.6</v>
      </c>
    </row>
    <row r="52" spans="1:28" ht="12" customHeight="1">
      <c r="A52" s="33">
        <v>7</v>
      </c>
      <c r="B52" s="27">
        <v>19.8</v>
      </c>
      <c r="C52" s="27">
        <v>22.1</v>
      </c>
      <c r="D52" s="27">
        <v>24.9</v>
      </c>
      <c r="E52" s="27">
        <v>28.3</v>
      </c>
      <c r="F52" s="27">
        <v>31.8</v>
      </c>
      <c r="G52" s="27">
        <v>35.4</v>
      </c>
      <c r="H52" s="27">
        <v>39.9</v>
      </c>
      <c r="I52" s="27">
        <v>45.8</v>
      </c>
      <c r="J52" s="27">
        <v>50.5</v>
      </c>
      <c r="K52" s="27">
        <v>55.8</v>
      </c>
      <c r="L52" s="27">
        <v>61.1</v>
      </c>
      <c r="M52" s="27">
        <v>63.1</v>
      </c>
      <c r="N52" s="27">
        <v>64.3</v>
      </c>
      <c r="O52" s="55">
        <v>7</v>
      </c>
      <c r="P52" s="27">
        <v>19.399999999999999</v>
      </c>
      <c r="Q52" s="27">
        <v>21.6</v>
      </c>
      <c r="R52" s="27">
        <v>24.2</v>
      </c>
      <c r="S52" s="27">
        <v>27.2</v>
      </c>
      <c r="T52" s="27">
        <v>31.5</v>
      </c>
      <c r="U52" s="27">
        <v>35.9</v>
      </c>
      <c r="V52" s="27">
        <v>40.5</v>
      </c>
      <c r="W52" s="27">
        <v>45.1</v>
      </c>
      <c r="X52" s="27">
        <v>49.3</v>
      </c>
      <c r="Y52" s="27">
        <v>51.7</v>
      </c>
      <c r="Z52" s="27">
        <v>54.6</v>
      </c>
      <c r="AA52" s="27">
        <v>54.6</v>
      </c>
      <c r="AB52" s="27">
        <v>55.4</v>
      </c>
    </row>
    <row r="53" spans="1:28" ht="12" customHeight="1">
      <c r="A53" s="33">
        <v>8</v>
      </c>
      <c r="B53" s="27">
        <v>19.600000000000001</v>
      </c>
      <c r="C53" s="27">
        <v>22.4</v>
      </c>
      <c r="D53" s="27">
        <v>25.1</v>
      </c>
      <c r="E53" s="27">
        <v>28.4</v>
      </c>
      <c r="F53" s="27">
        <v>32.299999999999997</v>
      </c>
      <c r="G53" s="27">
        <v>35.799999999999997</v>
      </c>
      <c r="H53" s="27">
        <v>40.1</v>
      </c>
      <c r="I53" s="27">
        <v>45.9</v>
      </c>
      <c r="J53" s="27">
        <v>50.8</v>
      </c>
      <c r="K53" s="27">
        <v>56.2</v>
      </c>
      <c r="L53" s="27">
        <v>61.1</v>
      </c>
      <c r="M53" s="27">
        <v>63.3</v>
      </c>
      <c r="N53" s="27">
        <v>64.5</v>
      </c>
      <c r="O53" s="55">
        <v>8</v>
      </c>
      <c r="P53" s="27">
        <v>19.399999999999999</v>
      </c>
      <c r="Q53" s="27">
        <v>21.8</v>
      </c>
      <c r="R53" s="27">
        <v>24.7</v>
      </c>
      <c r="S53" s="27">
        <v>27.6</v>
      </c>
      <c r="T53" s="27">
        <v>31.7</v>
      </c>
      <c r="U53" s="27">
        <v>35.9</v>
      </c>
      <c r="V53" s="27">
        <v>41.1</v>
      </c>
      <c r="W53" s="27">
        <v>45.9</v>
      </c>
      <c r="X53" s="27">
        <v>49.2</v>
      </c>
      <c r="Y53" s="27">
        <v>52</v>
      </c>
      <c r="Z53" s="27">
        <v>53.7</v>
      </c>
      <c r="AA53" s="27">
        <v>54.3</v>
      </c>
      <c r="AB53" s="27">
        <v>55.1</v>
      </c>
    </row>
    <row r="54" spans="1:28" ht="12" customHeight="1">
      <c r="A54" s="33">
        <v>9</v>
      </c>
      <c r="B54" s="27">
        <v>19.8</v>
      </c>
      <c r="C54" s="27">
        <v>22.2</v>
      </c>
      <c r="D54" s="27">
        <v>24.5</v>
      </c>
      <c r="E54" s="27">
        <v>28.6</v>
      </c>
      <c r="F54" s="27">
        <v>31.8</v>
      </c>
      <c r="G54" s="27">
        <v>36.5</v>
      </c>
      <c r="H54" s="27">
        <v>40.9</v>
      </c>
      <c r="I54" s="27">
        <v>45.6</v>
      </c>
      <c r="J54" s="27">
        <v>50.3</v>
      </c>
      <c r="K54" s="27">
        <v>55.8</v>
      </c>
      <c r="L54" s="27">
        <v>61.2</v>
      </c>
      <c r="M54" s="27">
        <v>62.3</v>
      </c>
      <c r="N54" s="27">
        <v>64.5</v>
      </c>
      <c r="O54" s="55">
        <v>9</v>
      </c>
      <c r="P54" s="27">
        <v>19.3</v>
      </c>
      <c r="Q54" s="27">
        <v>22</v>
      </c>
      <c r="R54" s="27">
        <v>24.5</v>
      </c>
      <c r="S54" s="27">
        <v>28</v>
      </c>
      <c r="T54" s="27">
        <v>31.9</v>
      </c>
      <c r="U54" s="27">
        <v>36.299999999999997</v>
      </c>
      <c r="V54" s="27">
        <v>41</v>
      </c>
      <c r="W54" s="27">
        <v>45.9</v>
      </c>
      <c r="X54" s="27">
        <v>49.1</v>
      </c>
      <c r="Y54" s="27">
        <v>51.4</v>
      </c>
      <c r="Z54" s="27">
        <v>53.8</v>
      </c>
      <c r="AA54" s="27">
        <v>54.8</v>
      </c>
      <c r="AB54" s="27">
        <v>54.8</v>
      </c>
    </row>
    <row r="55" spans="1:28" ht="12" customHeight="1">
      <c r="A55" s="33">
        <v>10</v>
      </c>
      <c r="B55" s="27">
        <v>19.8</v>
      </c>
      <c r="C55" s="27">
        <v>22.4</v>
      </c>
      <c r="D55" s="27">
        <v>25</v>
      </c>
      <c r="E55" s="27">
        <v>28.9</v>
      </c>
      <c r="F55" s="27">
        <v>32.299999999999997</v>
      </c>
      <c r="G55" s="27">
        <v>36.5</v>
      </c>
      <c r="H55" s="27">
        <v>40.9</v>
      </c>
      <c r="I55" s="27">
        <v>46.4</v>
      </c>
      <c r="J55" s="27">
        <v>51.3</v>
      </c>
      <c r="K55" s="27">
        <v>56.5</v>
      </c>
      <c r="L55" s="27">
        <v>59.9</v>
      </c>
      <c r="M55" s="27">
        <v>62.5</v>
      </c>
      <c r="N55" s="27">
        <v>63.3</v>
      </c>
      <c r="O55" s="55">
        <v>10</v>
      </c>
      <c r="P55" s="27">
        <v>19.3</v>
      </c>
      <c r="Q55" s="27">
        <v>21.9</v>
      </c>
      <c r="R55" s="27">
        <v>24.5</v>
      </c>
      <c r="S55" s="27">
        <v>27.6</v>
      </c>
      <c r="T55" s="27">
        <v>31.2</v>
      </c>
      <c r="U55" s="27">
        <v>36.200000000000003</v>
      </c>
      <c r="V55" s="27">
        <v>41.3</v>
      </c>
      <c r="W55" s="27">
        <v>46.1</v>
      </c>
      <c r="X55" s="27">
        <v>49.4</v>
      </c>
      <c r="Y55" s="27">
        <v>52.1</v>
      </c>
      <c r="Z55" s="27">
        <v>53.8</v>
      </c>
      <c r="AA55" s="27">
        <v>54.3</v>
      </c>
      <c r="AB55" s="27">
        <v>54.2</v>
      </c>
    </row>
    <row r="56" spans="1:28" ht="12" customHeight="1">
      <c r="A56" s="33">
        <v>11</v>
      </c>
      <c r="B56" s="27">
        <v>19.600000000000001</v>
      </c>
      <c r="C56" s="27">
        <v>22</v>
      </c>
      <c r="D56" s="27">
        <v>24.9</v>
      </c>
      <c r="E56" s="27">
        <v>29.2</v>
      </c>
      <c r="F56" s="27">
        <v>32.6</v>
      </c>
      <c r="G56" s="27">
        <v>36.200000000000003</v>
      </c>
      <c r="H56" s="27">
        <v>40.5</v>
      </c>
      <c r="I56" s="27">
        <v>46.6</v>
      </c>
      <c r="J56" s="27">
        <v>51.2</v>
      </c>
      <c r="K56" s="27">
        <v>56.7</v>
      </c>
      <c r="L56" s="27">
        <v>60</v>
      </c>
      <c r="M56" s="27">
        <v>61.6</v>
      </c>
      <c r="N56" s="27">
        <v>63.1</v>
      </c>
      <c r="O56" s="55">
        <v>11</v>
      </c>
      <c r="P56" s="27">
        <v>19.3</v>
      </c>
      <c r="Q56" s="27">
        <v>21.7</v>
      </c>
      <c r="R56" s="27">
        <v>24.6</v>
      </c>
      <c r="S56" s="27">
        <v>27.9</v>
      </c>
      <c r="T56" s="27">
        <v>31.4</v>
      </c>
      <c r="U56" s="27">
        <v>35.4</v>
      </c>
      <c r="V56" s="27">
        <v>40.5</v>
      </c>
      <c r="W56" s="27">
        <v>46</v>
      </c>
      <c r="X56" s="27">
        <v>49.6</v>
      </c>
      <c r="Y56" s="27">
        <v>52.1</v>
      </c>
      <c r="Z56" s="27">
        <v>53.2</v>
      </c>
      <c r="AA56" s="27">
        <v>54.6</v>
      </c>
      <c r="AB56" s="27">
        <v>53.8</v>
      </c>
    </row>
    <row r="57" spans="1:28" ht="12" customHeight="1">
      <c r="A57" s="33">
        <v>12</v>
      </c>
      <c r="B57" s="27">
        <v>19.3</v>
      </c>
      <c r="C57" s="27">
        <v>22.3</v>
      </c>
      <c r="D57" s="27">
        <v>24.9</v>
      </c>
      <c r="E57" s="27">
        <v>28.8</v>
      </c>
      <c r="F57" s="27">
        <v>32.799999999999997</v>
      </c>
      <c r="G57" s="27">
        <v>36.6</v>
      </c>
      <c r="H57" s="27">
        <v>41.7</v>
      </c>
      <c r="I57" s="27">
        <v>47.6</v>
      </c>
      <c r="J57" s="27">
        <v>52.1</v>
      </c>
      <c r="K57" s="27">
        <v>56.1</v>
      </c>
      <c r="L57" s="27">
        <v>60.3</v>
      </c>
      <c r="M57" s="27">
        <v>62.7</v>
      </c>
      <c r="N57" s="27">
        <v>63.4</v>
      </c>
      <c r="O57" s="55">
        <v>12</v>
      </c>
      <c r="P57" s="27">
        <v>19.100000000000001</v>
      </c>
      <c r="Q57" s="27">
        <v>21.9</v>
      </c>
      <c r="R57" s="27">
        <v>24.5</v>
      </c>
      <c r="S57" s="27">
        <v>28.2</v>
      </c>
      <c r="T57" s="27">
        <v>32.200000000000003</v>
      </c>
      <c r="U57" s="27">
        <v>35.5</v>
      </c>
      <c r="V57" s="27">
        <v>40.6</v>
      </c>
      <c r="W57" s="27">
        <v>45.5</v>
      </c>
      <c r="X57" s="27">
        <v>49.6</v>
      </c>
      <c r="Y57" s="27">
        <v>51.6</v>
      </c>
      <c r="Z57" s="27">
        <v>53.3</v>
      </c>
      <c r="AA57" s="27">
        <v>54.6</v>
      </c>
      <c r="AB57" s="27">
        <v>54.8</v>
      </c>
    </row>
    <row r="58" spans="1:28" ht="12" customHeight="1">
      <c r="A58" s="33">
        <v>13</v>
      </c>
      <c r="B58" s="27">
        <v>19.399999999999999</v>
      </c>
      <c r="C58" s="27">
        <v>22</v>
      </c>
      <c r="D58" s="27">
        <v>24.8</v>
      </c>
      <c r="E58" s="27">
        <v>28.4</v>
      </c>
      <c r="F58" s="27">
        <v>32.700000000000003</v>
      </c>
      <c r="G58" s="27">
        <v>36.299999999999997</v>
      </c>
      <c r="H58" s="27">
        <v>41.3</v>
      </c>
      <c r="I58" s="27">
        <v>47.2</v>
      </c>
      <c r="J58" s="27">
        <v>52</v>
      </c>
      <c r="K58" s="27">
        <v>57.4</v>
      </c>
      <c r="L58" s="27">
        <v>60.8</v>
      </c>
      <c r="M58" s="27">
        <v>63.1</v>
      </c>
      <c r="N58" s="27">
        <v>64.099999999999994</v>
      </c>
      <c r="O58" s="55">
        <v>13</v>
      </c>
      <c r="P58" s="27">
        <v>19.100000000000001</v>
      </c>
      <c r="Q58" s="27">
        <v>21.6</v>
      </c>
      <c r="R58" s="27">
        <v>24.5</v>
      </c>
      <c r="S58" s="27">
        <v>27.7</v>
      </c>
      <c r="T58" s="27">
        <v>31.9</v>
      </c>
      <c r="U58" s="27">
        <v>35.9</v>
      </c>
      <c r="V58" s="27">
        <v>40.9</v>
      </c>
      <c r="W58" s="27">
        <v>46</v>
      </c>
      <c r="X58" s="27">
        <v>49.4</v>
      </c>
      <c r="Y58" s="27">
        <v>52.2</v>
      </c>
      <c r="Z58" s="27">
        <v>53.1</v>
      </c>
      <c r="AA58" s="27">
        <v>54.4</v>
      </c>
      <c r="AB58" s="27">
        <v>54.2</v>
      </c>
    </row>
    <row r="59" spans="1:28" ht="12" customHeight="1">
      <c r="A59" s="33">
        <v>14</v>
      </c>
      <c r="B59" s="27">
        <v>19.399999999999999</v>
      </c>
      <c r="C59" s="27">
        <v>22</v>
      </c>
      <c r="D59" s="27">
        <v>24.7</v>
      </c>
      <c r="E59" s="27">
        <v>28.2</v>
      </c>
      <c r="F59" s="27">
        <v>32.299999999999997</v>
      </c>
      <c r="G59" s="27">
        <v>35.9</v>
      </c>
      <c r="H59" s="27">
        <v>41.6</v>
      </c>
      <c r="I59" s="27">
        <v>46.7</v>
      </c>
      <c r="J59" s="27">
        <v>51.9</v>
      </c>
      <c r="K59" s="27">
        <v>56.8</v>
      </c>
      <c r="L59" s="27">
        <v>62.8</v>
      </c>
      <c r="M59" s="27">
        <v>63.9</v>
      </c>
      <c r="N59" s="27">
        <v>64.099999999999994</v>
      </c>
      <c r="O59" s="55">
        <v>14</v>
      </c>
      <c r="P59" s="27">
        <v>19.399999999999999</v>
      </c>
      <c r="Q59" s="27">
        <v>21.5</v>
      </c>
      <c r="R59" s="27">
        <v>24.3</v>
      </c>
      <c r="S59" s="27">
        <v>27.7</v>
      </c>
      <c r="T59" s="27">
        <v>31.4</v>
      </c>
      <c r="U59" s="27">
        <v>35.9</v>
      </c>
      <c r="V59" s="27">
        <v>40.5</v>
      </c>
      <c r="W59" s="27">
        <v>46.1</v>
      </c>
      <c r="X59" s="27">
        <v>49.4</v>
      </c>
      <c r="Y59" s="27">
        <v>51.6</v>
      </c>
      <c r="Z59" s="27">
        <v>53.3</v>
      </c>
      <c r="AA59" s="27">
        <v>55.4</v>
      </c>
      <c r="AB59" s="27">
        <v>55.2</v>
      </c>
    </row>
    <row r="60" spans="1:28" ht="12" customHeight="1">
      <c r="A60" s="33">
        <v>15</v>
      </c>
      <c r="B60" s="27">
        <v>19.5</v>
      </c>
      <c r="C60" s="27">
        <v>22.6</v>
      </c>
      <c r="D60" s="27">
        <v>25.4</v>
      </c>
      <c r="E60" s="27">
        <v>28.8</v>
      </c>
      <c r="F60" s="27">
        <v>31.2</v>
      </c>
      <c r="G60" s="27">
        <v>37.1</v>
      </c>
      <c r="H60" s="27">
        <v>41</v>
      </c>
      <c r="I60" s="27">
        <v>46.8</v>
      </c>
      <c r="J60" s="27">
        <v>51.8</v>
      </c>
      <c r="K60" s="27">
        <v>56.9</v>
      </c>
      <c r="L60" s="27">
        <v>63.2</v>
      </c>
      <c r="M60" s="27">
        <v>63.2</v>
      </c>
      <c r="N60" s="27">
        <v>65.400000000000006</v>
      </c>
      <c r="O60" s="55">
        <v>15</v>
      </c>
      <c r="P60" s="27">
        <v>19.2</v>
      </c>
      <c r="Q60" s="27">
        <v>21.6</v>
      </c>
      <c r="R60" s="27">
        <v>24.2</v>
      </c>
      <c r="S60" s="27">
        <v>27.8</v>
      </c>
      <c r="T60" s="27">
        <v>31.6</v>
      </c>
      <c r="U60" s="27">
        <v>35.6</v>
      </c>
      <c r="V60" s="27">
        <v>40.700000000000003</v>
      </c>
      <c r="W60" s="27">
        <v>46.1</v>
      </c>
      <c r="X60" s="27">
        <v>49.1</v>
      </c>
      <c r="Y60" s="27">
        <v>52</v>
      </c>
      <c r="Z60" s="27">
        <v>53.6</v>
      </c>
      <c r="AA60" s="27">
        <v>55.4</v>
      </c>
      <c r="AB60" s="27">
        <v>54.6</v>
      </c>
    </row>
    <row r="61" spans="1:28" ht="12" customHeight="1">
      <c r="A61" s="33">
        <v>16</v>
      </c>
      <c r="B61" s="27">
        <v>19.5</v>
      </c>
      <c r="C61" s="27">
        <v>22.3</v>
      </c>
      <c r="D61" s="27">
        <v>25.1</v>
      </c>
      <c r="E61" s="27">
        <v>28.5</v>
      </c>
      <c r="F61" s="27">
        <v>31.9</v>
      </c>
      <c r="G61" s="27">
        <v>35.700000000000003</v>
      </c>
      <c r="H61" s="27">
        <v>40.9</v>
      </c>
      <c r="I61" s="27">
        <v>46.2</v>
      </c>
      <c r="J61" s="27">
        <v>51.4</v>
      </c>
      <c r="K61" s="27">
        <v>56.8</v>
      </c>
      <c r="L61" s="27">
        <v>62</v>
      </c>
      <c r="M61" s="27">
        <v>63.8</v>
      </c>
      <c r="N61" s="27">
        <v>65.099999999999994</v>
      </c>
      <c r="O61" s="55">
        <v>16</v>
      </c>
      <c r="P61" s="27">
        <v>19.100000000000001</v>
      </c>
      <c r="Q61" s="27">
        <v>21.3</v>
      </c>
      <c r="R61" s="27">
        <v>24.5</v>
      </c>
      <c r="S61" s="27">
        <v>27.7</v>
      </c>
      <c r="T61" s="27">
        <v>31.5</v>
      </c>
      <c r="U61" s="27">
        <v>35.4</v>
      </c>
      <c r="V61" s="27">
        <v>40.1</v>
      </c>
      <c r="W61" s="27">
        <v>45.4</v>
      </c>
      <c r="X61" s="27">
        <v>48.9</v>
      </c>
      <c r="Y61" s="27">
        <v>51.7</v>
      </c>
      <c r="Z61" s="27">
        <v>54</v>
      </c>
      <c r="AA61" s="27">
        <v>55</v>
      </c>
      <c r="AB61" s="27">
        <v>54.5</v>
      </c>
    </row>
    <row r="62" spans="1:28" ht="12" customHeight="1">
      <c r="A62" s="33">
        <v>17</v>
      </c>
      <c r="B62" s="27">
        <v>19.399999999999999</v>
      </c>
      <c r="C62" s="27">
        <v>22.2</v>
      </c>
      <c r="D62" s="27">
        <v>25.1</v>
      </c>
      <c r="E62" s="27">
        <v>27.9</v>
      </c>
      <c r="F62" s="27">
        <v>31.4</v>
      </c>
      <c r="G62" s="27">
        <v>35.299999999999997</v>
      </c>
      <c r="H62" s="27">
        <v>39.799999999999997</v>
      </c>
      <c r="I62" s="27">
        <v>46.1</v>
      </c>
      <c r="J62" s="27">
        <v>50.9</v>
      </c>
      <c r="K62" s="27">
        <v>56.8</v>
      </c>
      <c r="L62" s="27">
        <v>62.2</v>
      </c>
      <c r="M62" s="27">
        <v>63.9</v>
      </c>
      <c r="N62" s="27">
        <v>64.8</v>
      </c>
      <c r="O62" s="55">
        <v>17</v>
      </c>
      <c r="P62" s="27">
        <v>19</v>
      </c>
      <c r="Q62" s="27">
        <v>21.3</v>
      </c>
      <c r="R62" s="27">
        <v>24.3</v>
      </c>
      <c r="S62" s="27">
        <v>27.4</v>
      </c>
      <c r="T62" s="27">
        <v>31</v>
      </c>
      <c r="U62" s="27">
        <v>35.1</v>
      </c>
      <c r="V62" s="27">
        <v>39.9</v>
      </c>
      <c r="W62" s="27">
        <v>45.4</v>
      </c>
      <c r="X62" s="27">
        <v>49.1</v>
      </c>
      <c r="Y62" s="27">
        <v>52.1</v>
      </c>
      <c r="Z62" s="27">
        <v>54</v>
      </c>
      <c r="AA62" s="27">
        <v>55.2</v>
      </c>
      <c r="AB62" s="27">
        <v>55.2</v>
      </c>
    </row>
    <row r="63" spans="1:28" ht="12" customHeight="1">
      <c r="A63" s="33">
        <v>18</v>
      </c>
      <c r="B63" s="27">
        <v>19.399999999999999</v>
      </c>
      <c r="C63" s="27">
        <v>22.1</v>
      </c>
      <c r="D63" s="27">
        <v>25.1</v>
      </c>
      <c r="E63" s="27">
        <v>28.2</v>
      </c>
      <c r="F63" s="27">
        <v>31.9</v>
      </c>
      <c r="G63" s="27">
        <v>35.9</v>
      </c>
      <c r="H63" s="27">
        <v>39.6</v>
      </c>
      <c r="I63" s="27">
        <v>46</v>
      </c>
      <c r="J63" s="27">
        <v>51.4</v>
      </c>
      <c r="K63" s="27">
        <v>55.8</v>
      </c>
      <c r="L63" s="27">
        <v>61.9</v>
      </c>
      <c r="M63" s="27">
        <v>63.9</v>
      </c>
      <c r="N63" s="27">
        <v>65.5</v>
      </c>
      <c r="O63" s="55">
        <v>18</v>
      </c>
      <c r="P63" s="27">
        <v>19</v>
      </c>
      <c r="Q63" s="27">
        <v>21.6</v>
      </c>
      <c r="R63" s="27">
        <v>24.1</v>
      </c>
      <c r="S63" s="27">
        <v>27.7</v>
      </c>
      <c r="T63" s="27">
        <v>30.8</v>
      </c>
      <c r="U63" s="27">
        <v>34.799999999999997</v>
      </c>
      <c r="V63" s="27">
        <v>40.6</v>
      </c>
      <c r="W63" s="27">
        <v>45.1</v>
      </c>
      <c r="X63" s="27">
        <v>48.9</v>
      </c>
      <c r="Y63" s="27">
        <v>51.8</v>
      </c>
      <c r="Z63" s="27">
        <v>53.8</v>
      </c>
      <c r="AA63" s="27">
        <v>54.3</v>
      </c>
      <c r="AB63" s="27">
        <v>56</v>
      </c>
    </row>
    <row r="64" spans="1:28" ht="12" customHeight="1">
      <c r="A64" s="33">
        <v>19</v>
      </c>
      <c r="B64" s="27">
        <v>19.3</v>
      </c>
      <c r="C64" s="27">
        <v>22.4</v>
      </c>
      <c r="D64" s="27">
        <v>25.3</v>
      </c>
      <c r="E64" s="27">
        <v>28.7</v>
      </c>
      <c r="F64" s="27">
        <v>31.6</v>
      </c>
      <c r="G64" s="27">
        <v>36.5</v>
      </c>
      <c r="H64" s="27">
        <v>41</v>
      </c>
      <c r="I64" s="27">
        <v>45.9</v>
      </c>
      <c r="J64" s="27">
        <v>50.7</v>
      </c>
      <c r="K64" s="27">
        <v>55.9</v>
      </c>
      <c r="L64" s="27">
        <v>62.1</v>
      </c>
      <c r="M64" s="27">
        <v>63.3</v>
      </c>
      <c r="N64" s="27">
        <v>65.8</v>
      </c>
      <c r="O64" s="55">
        <v>19</v>
      </c>
      <c r="P64" s="27">
        <v>19</v>
      </c>
      <c r="Q64" s="27">
        <v>21.4</v>
      </c>
      <c r="R64" s="27">
        <v>24.7</v>
      </c>
      <c r="S64" s="27">
        <v>27.4</v>
      </c>
      <c r="T64" s="27">
        <v>30.5</v>
      </c>
      <c r="U64" s="27">
        <v>35.5</v>
      </c>
      <c r="V64" s="27">
        <v>40.200000000000003</v>
      </c>
      <c r="W64" s="27">
        <v>45.2</v>
      </c>
      <c r="X64" s="27">
        <v>48.6</v>
      </c>
      <c r="Y64" s="27">
        <v>51.1</v>
      </c>
      <c r="Z64" s="27">
        <v>55.6</v>
      </c>
      <c r="AA64" s="27">
        <v>55.1</v>
      </c>
      <c r="AB64" s="27">
        <v>55.5</v>
      </c>
    </row>
    <row r="65" spans="1:29" s="8" customFormat="1" ht="12" customHeight="1">
      <c r="A65" s="33">
        <v>20</v>
      </c>
      <c r="B65" s="27">
        <v>19.600000000000001</v>
      </c>
      <c r="C65" s="27">
        <v>22.2</v>
      </c>
      <c r="D65" s="27">
        <v>25.2</v>
      </c>
      <c r="E65" s="27">
        <v>28.4</v>
      </c>
      <c r="F65" s="27">
        <v>32.5</v>
      </c>
      <c r="G65" s="27">
        <v>36.4</v>
      </c>
      <c r="H65" s="27">
        <v>40.799999999999997</v>
      </c>
      <c r="I65" s="27">
        <v>45.4</v>
      </c>
      <c r="J65" s="27">
        <v>50.6</v>
      </c>
      <c r="K65" s="27">
        <v>56.7</v>
      </c>
      <c r="L65" s="27">
        <v>60.3</v>
      </c>
      <c r="M65" s="27">
        <v>63.1</v>
      </c>
      <c r="N65" s="27">
        <v>65.400000000000006</v>
      </c>
      <c r="O65" s="55">
        <v>20</v>
      </c>
      <c r="P65" s="27">
        <v>19</v>
      </c>
      <c r="Q65" s="27">
        <v>21.5</v>
      </c>
      <c r="R65" s="27">
        <v>24.2</v>
      </c>
      <c r="S65" s="27">
        <v>27.5</v>
      </c>
      <c r="T65" s="27">
        <v>30.8</v>
      </c>
      <c r="U65" s="27">
        <v>35.1</v>
      </c>
      <c r="V65" s="27">
        <v>40.1</v>
      </c>
      <c r="W65" s="27">
        <v>45.2</v>
      </c>
      <c r="X65" s="27">
        <v>48.1</v>
      </c>
      <c r="Y65" s="27">
        <v>51.5</v>
      </c>
      <c r="Z65" s="27">
        <v>53.7</v>
      </c>
      <c r="AA65" s="27">
        <v>53.9</v>
      </c>
      <c r="AB65" s="27">
        <v>55.2</v>
      </c>
    </row>
    <row r="66" spans="1:29" s="8" customFormat="1" ht="12" customHeight="1">
      <c r="A66" s="33">
        <v>21</v>
      </c>
      <c r="B66" s="27">
        <v>19.399999999999999</v>
      </c>
      <c r="C66" s="27">
        <v>21.7</v>
      </c>
      <c r="D66" s="27">
        <v>24.7</v>
      </c>
      <c r="E66" s="27">
        <v>28.2</v>
      </c>
      <c r="F66" s="27">
        <v>31.5</v>
      </c>
      <c r="G66" s="27">
        <v>35.6</v>
      </c>
      <c r="H66" s="27">
        <v>40.299999999999997</v>
      </c>
      <c r="I66" s="27">
        <v>46.1</v>
      </c>
      <c r="J66" s="27">
        <v>50.6</v>
      </c>
      <c r="K66" s="27">
        <v>55.6</v>
      </c>
      <c r="L66" s="27">
        <v>59.9</v>
      </c>
      <c r="M66" s="27">
        <v>62.8</v>
      </c>
      <c r="N66" s="27">
        <v>63.9</v>
      </c>
      <c r="O66" s="55">
        <v>21</v>
      </c>
      <c r="P66" s="27">
        <v>19.100000000000001</v>
      </c>
      <c r="Q66" s="27">
        <v>21.3</v>
      </c>
      <c r="R66" s="27">
        <v>24.4</v>
      </c>
      <c r="S66" s="27">
        <v>27.5</v>
      </c>
      <c r="T66" s="27">
        <v>30.2</v>
      </c>
      <c r="U66" s="27">
        <v>35.4</v>
      </c>
      <c r="V66" s="27">
        <v>40.4</v>
      </c>
      <c r="W66" s="27">
        <v>44.9</v>
      </c>
      <c r="X66" s="27">
        <v>48.5</v>
      </c>
      <c r="Y66" s="27">
        <v>50.9</v>
      </c>
      <c r="Z66" s="27">
        <v>54.1</v>
      </c>
      <c r="AA66" s="27">
        <v>54.7</v>
      </c>
      <c r="AB66" s="27">
        <v>54.6</v>
      </c>
    </row>
    <row r="67" spans="1:29" s="8" customFormat="1" ht="12" customHeight="1">
      <c r="A67" s="33">
        <v>22</v>
      </c>
      <c r="B67" s="54">
        <v>19.5</v>
      </c>
      <c r="C67" s="27">
        <v>22</v>
      </c>
      <c r="D67" s="27">
        <v>25</v>
      </c>
      <c r="E67" s="27">
        <v>28.2</v>
      </c>
      <c r="F67" s="27">
        <v>31.5</v>
      </c>
      <c r="G67" s="27">
        <v>36.4</v>
      </c>
      <c r="H67" s="27">
        <v>40.9</v>
      </c>
      <c r="I67" s="27">
        <v>46.2</v>
      </c>
      <c r="J67" s="27">
        <v>51.8</v>
      </c>
      <c r="K67" s="27">
        <v>55.7</v>
      </c>
      <c r="L67" s="27">
        <v>60.8</v>
      </c>
      <c r="M67" s="27">
        <v>63.1</v>
      </c>
      <c r="N67" s="27">
        <v>63.6</v>
      </c>
      <c r="O67" s="55">
        <v>22</v>
      </c>
      <c r="P67" s="54">
        <v>19.100000000000001</v>
      </c>
      <c r="Q67" s="27">
        <v>21.1</v>
      </c>
      <c r="R67" s="27">
        <v>24</v>
      </c>
      <c r="S67" s="27">
        <v>27.2</v>
      </c>
      <c r="T67" s="27">
        <v>30.6</v>
      </c>
      <c r="U67" s="27">
        <v>35.4</v>
      </c>
      <c r="V67" s="27">
        <v>39.799999999999997</v>
      </c>
      <c r="W67" s="27">
        <v>44.4</v>
      </c>
      <c r="X67" s="27">
        <v>48</v>
      </c>
      <c r="Y67" s="27">
        <v>51</v>
      </c>
      <c r="Z67" s="27">
        <v>53.2</v>
      </c>
      <c r="AA67" s="27">
        <v>53.8</v>
      </c>
      <c r="AB67" s="27">
        <v>55.1</v>
      </c>
    </row>
    <row r="68" spans="1:29" s="57" customFormat="1" ht="12" customHeight="1">
      <c r="A68" s="55">
        <v>23</v>
      </c>
      <c r="B68" s="54">
        <v>19.2</v>
      </c>
      <c r="C68" s="27">
        <v>21.8</v>
      </c>
      <c r="D68" s="27">
        <v>24.7</v>
      </c>
      <c r="E68" s="27">
        <v>28.8</v>
      </c>
      <c r="F68" s="27">
        <v>31.8</v>
      </c>
      <c r="G68" s="27">
        <v>36</v>
      </c>
      <c r="H68" s="27">
        <v>40.299999999999997</v>
      </c>
      <c r="I68" s="27">
        <v>45.5</v>
      </c>
      <c r="J68" s="27">
        <v>50.4</v>
      </c>
      <c r="K68" s="27">
        <v>55.1</v>
      </c>
      <c r="L68" s="27">
        <v>60.4</v>
      </c>
      <c r="M68" s="27">
        <v>62.1</v>
      </c>
      <c r="N68" s="27">
        <v>65.099999999999994</v>
      </c>
      <c r="O68" s="55">
        <v>23</v>
      </c>
      <c r="P68" s="54">
        <v>18.8</v>
      </c>
      <c r="Q68" s="27">
        <v>21.2</v>
      </c>
      <c r="R68" s="27">
        <v>23.9</v>
      </c>
      <c r="S68" s="27">
        <v>26.9</v>
      </c>
      <c r="T68" s="27">
        <v>30.8</v>
      </c>
      <c r="U68" s="27">
        <v>34.700000000000003</v>
      </c>
      <c r="V68" s="27">
        <v>40</v>
      </c>
      <c r="W68" s="27">
        <v>44.3</v>
      </c>
      <c r="X68" s="27">
        <v>48.2</v>
      </c>
      <c r="Y68" s="27">
        <v>51.2</v>
      </c>
      <c r="Z68" s="27">
        <v>52.5</v>
      </c>
      <c r="AA68" s="27">
        <v>53.9</v>
      </c>
      <c r="AB68" s="27">
        <v>54</v>
      </c>
    </row>
    <row r="69" spans="1:29" s="57" customFormat="1" ht="12" customHeight="1">
      <c r="A69" s="55">
        <v>24</v>
      </c>
      <c r="B69" s="54">
        <v>19.2</v>
      </c>
      <c r="C69" s="27">
        <v>21.9</v>
      </c>
      <c r="D69" s="27">
        <v>24.7</v>
      </c>
      <c r="E69" s="27">
        <v>28.5</v>
      </c>
      <c r="F69" s="27">
        <v>32.299999999999997</v>
      </c>
      <c r="G69" s="27">
        <v>35.5</v>
      </c>
      <c r="H69" s="27">
        <v>40.4</v>
      </c>
      <c r="I69" s="27">
        <v>45.2</v>
      </c>
      <c r="J69" s="27">
        <v>51.1</v>
      </c>
      <c r="K69" s="27">
        <v>55.5</v>
      </c>
      <c r="L69" s="27">
        <v>60.4</v>
      </c>
      <c r="M69" s="27">
        <v>62.5</v>
      </c>
      <c r="N69" s="27">
        <v>64</v>
      </c>
      <c r="O69" s="55">
        <v>24</v>
      </c>
      <c r="P69" s="54">
        <v>18.899999999999999</v>
      </c>
      <c r="Q69" s="27">
        <v>21.7</v>
      </c>
      <c r="R69" s="27">
        <v>24.1</v>
      </c>
      <c r="S69" s="27">
        <v>26.7</v>
      </c>
      <c r="T69" s="27">
        <v>30.7</v>
      </c>
      <c r="U69" s="27">
        <v>34.700000000000003</v>
      </c>
      <c r="V69" s="27">
        <v>39.799999999999997</v>
      </c>
      <c r="W69" s="27">
        <v>44.9</v>
      </c>
      <c r="X69" s="27">
        <v>48.1</v>
      </c>
      <c r="Y69" s="27">
        <v>51</v>
      </c>
      <c r="Z69" s="27">
        <v>52.7</v>
      </c>
      <c r="AA69" s="27">
        <v>54.1</v>
      </c>
      <c r="AB69" s="27">
        <v>54</v>
      </c>
    </row>
    <row r="70" spans="1:29" s="57" customFormat="1" ht="12" customHeight="1">
      <c r="A70" s="66">
        <v>25</v>
      </c>
      <c r="B70" s="54">
        <v>19.3</v>
      </c>
      <c r="C70" s="27">
        <v>21.6</v>
      </c>
      <c r="D70" s="27">
        <v>25.2</v>
      </c>
      <c r="E70" s="27">
        <v>28.2</v>
      </c>
      <c r="F70" s="27">
        <v>31.7</v>
      </c>
      <c r="G70" s="27">
        <v>35.4</v>
      </c>
      <c r="H70" s="27">
        <v>40.299999999999997</v>
      </c>
      <c r="I70" s="27">
        <v>45.3</v>
      </c>
      <c r="J70" s="27">
        <v>49.6</v>
      </c>
      <c r="K70" s="27">
        <v>55.3</v>
      </c>
      <c r="L70" s="27">
        <v>60.8</v>
      </c>
      <c r="M70" s="27">
        <v>61.9</v>
      </c>
      <c r="N70" s="27">
        <v>64.599999999999994</v>
      </c>
      <c r="O70" s="66">
        <v>25</v>
      </c>
      <c r="P70" s="54">
        <v>18.899999999999999</v>
      </c>
      <c r="Q70" s="27">
        <v>21.6</v>
      </c>
      <c r="R70" s="27">
        <v>23.9</v>
      </c>
      <c r="S70" s="27">
        <v>27</v>
      </c>
      <c r="T70" s="27">
        <v>30.8</v>
      </c>
      <c r="U70" s="27">
        <v>35.200000000000003</v>
      </c>
      <c r="V70" s="27">
        <v>40.6</v>
      </c>
      <c r="W70" s="27">
        <v>44.8</v>
      </c>
      <c r="X70" s="27">
        <v>48</v>
      </c>
      <c r="Y70" s="27">
        <v>50.7</v>
      </c>
      <c r="Z70" s="27">
        <v>53</v>
      </c>
      <c r="AA70" s="27">
        <v>53.9</v>
      </c>
      <c r="AB70" s="27">
        <v>54.1</v>
      </c>
    </row>
    <row r="71" spans="1:29" s="57" customFormat="1" ht="12" customHeight="1">
      <c r="A71" s="55">
        <v>26</v>
      </c>
      <c r="B71" s="54">
        <v>19.2</v>
      </c>
      <c r="C71" s="27">
        <v>21.5</v>
      </c>
      <c r="D71" s="27">
        <v>24.7</v>
      </c>
      <c r="E71" s="27">
        <v>27.6</v>
      </c>
      <c r="F71" s="27">
        <v>31.7</v>
      </c>
      <c r="G71" s="27">
        <v>35.6</v>
      </c>
      <c r="H71" s="27">
        <v>39.5</v>
      </c>
      <c r="I71" s="27">
        <v>45.6</v>
      </c>
      <c r="J71" s="27">
        <v>50.1</v>
      </c>
      <c r="K71" s="27">
        <v>55.2</v>
      </c>
      <c r="L71" s="27">
        <v>62.6</v>
      </c>
      <c r="M71" s="27">
        <v>62.9</v>
      </c>
      <c r="N71" s="27">
        <v>65</v>
      </c>
      <c r="O71" s="55">
        <v>26</v>
      </c>
      <c r="P71" s="54">
        <v>18.7</v>
      </c>
      <c r="Q71" s="27">
        <v>21.5</v>
      </c>
      <c r="R71" s="27">
        <v>24</v>
      </c>
      <c r="S71" s="27">
        <v>27.6</v>
      </c>
      <c r="T71" s="27">
        <v>30.6</v>
      </c>
      <c r="U71" s="27">
        <v>34.799999999999997</v>
      </c>
      <c r="V71" s="27">
        <v>39.799999999999997</v>
      </c>
      <c r="W71" s="27">
        <v>44.7</v>
      </c>
      <c r="X71" s="27">
        <v>48.2</v>
      </c>
      <c r="Y71" s="27">
        <v>51</v>
      </c>
      <c r="Z71" s="27">
        <v>52</v>
      </c>
      <c r="AA71" s="27">
        <v>53</v>
      </c>
      <c r="AB71" s="27">
        <v>53.5</v>
      </c>
      <c r="AC71" s="81"/>
    </row>
    <row r="72" spans="1:29" s="57" customFormat="1" ht="12" customHeight="1">
      <c r="A72" s="66">
        <v>27</v>
      </c>
      <c r="B72" s="54">
        <v>19.3</v>
      </c>
      <c r="C72" s="27">
        <v>21.8</v>
      </c>
      <c r="D72" s="27">
        <v>24.6</v>
      </c>
      <c r="E72" s="27">
        <v>27.8</v>
      </c>
      <c r="F72" s="27">
        <v>32</v>
      </c>
      <c r="G72" s="27">
        <v>35.799999999999997</v>
      </c>
      <c r="H72" s="27">
        <v>39.700000000000003</v>
      </c>
      <c r="I72" s="27">
        <v>45.1</v>
      </c>
      <c r="J72" s="27">
        <v>51</v>
      </c>
      <c r="K72" s="27">
        <v>55.4</v>
      </c>
      <c r="L72" s="27">
        <v>61.4</v>
      </c>
      <c r="M72" s="27">
        <v>62.2</v>
      </c>
      <c r="N72" s="27">
        <v>64.7</v>
      </c>
      <c r="O72" s="55">
        <v>27</v>
      </c>
      <c r="P72" s="54">
        <v>18.7</v>
      </c>
      <c r="Q72" s="27">
        <v>21.4</v>
      </c>
      <c r="R72" s="27">
        <v>24.3</v>
      </c>
      <c r="S72" s="27">
        <v>27.1</v>
      </c>
      <c r="T72" s="27">
        <v>30.7</v>
      </c>
      <c r="U72" s="27">
        <v>35.299999999999997</v>
      </c>
      <c r="V72" s="27">
        <v>39.9</v>
      </c>
      <c r="W72" s="27">
        <v>44.6</v>
      </c>
      <c r="X72" s="27">
        <v>48.3</v>
      </c>
      <c r="Y72" s="27">
        <v>51.1</v>
      </c>
      <c r="Z72" s="27">
        <v>52.7</v>
      </c>
      <c r="AA72" s="27">
        <v>53</v>
      </c>
      <c r="AB72" s="27">
        <v>53.5</v>
      </c>
      <c r="AC72" s="84"/>
    </row>
    <row r="73" spans="1:29" s="57" customFormat="1" ht="12" customHeight="1">
      <c r="A73" s="66">
        <v>28</v>
      </c>
      <c r="B73" s="54">
        <v>19.100000000000001</v>
      </c>
      <c r="C73" s="27">
        <v>21.7</v>
      </c>
      <c r="D73" s="27">
        <v>24.9</v>
      </c>
      <c r="E73" s="27">
        <v>28.1</v>
      </c>
      <c r="F73" s="27">
        <v>31.7</v>
      </c>
      <c r="G73" s="27">
        <v>35.5</v>
      </c>
      <c r="H73" s="27">
        <v>40.200000000000003</v>
      </c>
      <c r="I73" s="27">
        <v>44.9</v>
      </c>
      <c r="J73" s="27">
        <v>50.5</v>
      </c>
      <c r="K73" s="27">
        <v>54.7</v>
      </c>
      <c r="L73" s="27">
        <v>60.1</v>
      </c>
      <c r="M73" s="27">
        <v>61.8</v>
      </c>
      <c r="N73" s="27">
        <v>64</v>
      </c>
      <c r="O73" s="55">
        <v>28</v>
      </c>
      <c r="P73" s="54">
        <v>18.899999999999999</v>
      </c>
      <c r="Q73" s="27">
        <v>21.7</v>
      </c>
      <c r="R73" s="27">
        <v>24.3</v>
      </c>
      <c r="S73" s="27">
        <v>27</v>
      </c>
      <c r="T73" s="27">
        <v>30.5</v>
      </c>
      <c r="U73" s="27">
        <v>35.6</v>
      </c>
      <c r="V73" s="27">
        <v>40.700000000000003</v>
      </c>
      <c r="W73" s="27">
        <v>45.2</v>
      </c>
      <c r="X73" s="27">
        <v>48.1</v>
      </c>
      <c r="Y73" s="27">
        <v>51.3</v>
      </c>
      <c r="Z73" s="27">
        <v>52.7</v>
      </c>
      <c r="AA73" s="27">
        <v>53.7</v>
      </c>
      <c r="AB73" s="27">
        <v>54.1</v>
      </c>
      <c r="AC73" s="203"/>
    </row>
    <row r="74" spans="1:29" s="57" customFormat="1" ht="12" customHeight="1">
      <c r="A74" s="66">
        <v>29</v>
      </c>
      <c r="B74" s="54">
        <v>19.399999999999999</v>
      </c>
      <c r="C74" s="27">
        <v>22</v>
      </c>
      <c r="D74" s="27">
        <v>24.9</v>
      </c>
      <c r="E74" s="27">
        <v>27.5</v>
      </c>
      <c r="F74" s="27">
        <v>31.3</v>
      </c>
      <c r="G74" s="27">
        <v>35.299999999999997</v>
      </c>
      <c r="H74" s="27">
        <v>40</v>
      </c>
      <c r="I74" s="27">
        <v>45.7</v>
      </c>
      <c r="J74" s="27">
        <v>49.9</v>
      </c>
      <c r="K74" s="27">
        <v>55.3</v>
      </c>
      <c r="L74" s="27">
        <v>59.9</v>
      </c>
      <c r="M74" s="27">
        <v>61.3</v>
      </c>
      <c r="N74" s="27">
        <v>63.9</v>
      </c>
      <c r="O74" s="55">
        <v>29</v>
      </c>
      <c r="P74" s="54">
        <v>18.8</v>
      </c>
      <c r="Q74" s="27">
        <v>21.4</v>
      </c>
      <c r="R74" s="27">
        <v>23.9</v>
      </c>
      <c r="S74" s="27">
        <v>27.5</v>
      </c>
      <c r="T74" s="27">
        <v>30.8</v>
      </c>
      <c r="U74" s="27">
        <v>35.299999999999997</v>
      </c>
      <c r="V74" s="27">
        <v>40.299999999999997</v>
      </c>
      <c r="W74" s="27">
        <v>45.6</v>
      </c>
      <c r="X74" s="27">
        <v>48.3</v>
      </c>
      <c r="Y74" s="27">
        <v>51</v>
      </c>
      <c r="Z74" s="27">
        <v>52.8</v>
      </c>
      <c r="AA74" s="27">
        <v>53.7</v>
      </c>
      <c r="AB74" s="27">
        <v>53.5</v>
      </c>
      <c r="AC74" s="84"/>
    </row>
    <row r="75" spans="1:29" s="57" customFormat="1" ht="12" customHeight="1">
      <c r="A75" s="66">
        <v>30</v>
      </c>
      <c r="B75" s="54">
        <v>19.2</v>
      </c>
      <c r="C75" s="27">
        <v>22</v>
      </c>
      <c r="D75" s="27">
        <v>24.5</v>
      </c>
      <c r="E75" s="27">
        <v>28.5</v>
      </c>
      <c r="F75" s="27">
        <v>31.8</v>
      </c>
      <c r="G75" s="27">
        <v>35.6</v>
      </c>
      <c r="H75" s="27">
        <v>39.700000000000003</v>
      </c>
      <c r="I75" s="27">
        <v>45.2</v>
      </c>
      <c r="J75" s="27">
        <v>49.6</v>
      </c>
      <c r="K75" s="27">
        <v>55.4</v>
      </c>
      <c r="L75" s="27">
        <v>59.6</v>
      </c>
      <c r="M75" s="27">
        <v>62.1</v>
      </c>
      <c r="N75" s="27">
        <v>63.8</v>
      </c>
      <c r="O75" s="55">
        <v>30</v>
      </c>
      <c r="P75" s="54">
        <v>18.899999999999999</v>
      </c>
      <c r="Q75" s="27">
        <v>21.5</v>
      </c>
      <c r="R75" s="27">
        <v>23.8</v>
      </c>
      <c r="S75" s="27">
        <v>27.4</v>
      </c>
      <c r="T75" s="27">
        <v>31.1</v>
      </c>
      <c r="U75" s="27">
        <v>35.4</v>
      </c>
      <c r="V75" s="27">
        <v>40.4</v>
      </c>
      <c r="W75" s="27">
        <v>44.9</v>
      </c>
      <c r="X75" s="27">
        <v>47.9</v>
      </c>
      <c r="Y75" s="27">
        <v>51.3</v>
      </c>
      <c r="Z75" s="27">
        <v>53.5</v>
      </c>
      <c r="AA75" s="27">
        <v>54.5</v>
      </c>
      <c r="AB75" s="27">
        <v>54.1</v>
      </c>
      <c r="AC75" s="84"/>
    </row>
    <row r="76" spans="1:29" s="57" customFormat="1" ht="12" customHeight="1">
      <c r="A76" s="245" t="s">
        <v>133</v>
      </c>
      <c r="B76" s="246">
        <v>19.3</v>
      </c>
      <c r="C76" s="247">
        <v>21.8</v>
      </c>
      <c r="D76" s="247">
        <v>24.9</v>
      </c>
      <c r="E76" s="247">
        <v>28.1</v>
      </c>
      <c r="F76" s="247">
        <v>32.1</v>
      </c>
      <c r="G76" s="247">
        <v>35.4</v>
      </c>
      <c r="H76" s="247">
        <v>40.200000000000003</v>
      </c>
      <c r="I76" s="247">
        <v>45.8</v>
      </c>
      <c r="J76" s="247">
        <v>51</v>
      </c>
      <c r="K76" s="247">
        <v>54.9</v>
      </c>
      <c r="L76" s="247">
        <v>60.8</v>
      </c>
      <c r="M76" s="247">
        <v>62.2</v>
      </c>
      <c r="N76" s="247">
        <v>64.400000000000006</v>
      </c>
      <c r="O76" s="245" t="s">
        <v>133</v>
      </c>
      <c r="P76" s="246">
        <v>19</v>
      </c>
      <c r="Q76" s="247">
        <v>21.6</v>
      </c>
      <c r="R76" s="247">
        <v>24.1</v>
      </c>
      <c r="S76" s="247">
        <v>27.6</v>
      </c>
      <c r="T76" s="247">
        <v>31.5</v>
      </c>
      <c r="U76" s="247">
        <v>35.299999999999997</v>
      </c>
      <c r="V76" s="247">
        <v>39.5</v>
      </c>
      <c r="W76" s="247">
        <v>44.7</v>
      </c>
      <c r="X76" s="247">
        <v>47.9</v>
      </c>
      <c r="Y76" s="247">
        <v>50.6</v>
      </c>
      <c r="Z76" s="247">
        <v>52.8</v>
      </c>
      <c r="AA76" s="247">
        <v>54.3</v>
      </c>
      <c r="AB76" s="247">
        <v>54.2</v>
      </c>
      <c r="AC76" s="84"/>
    </row>
    <row r="77" spans="1:29" s="57" customFormat="1" ht="12" customHeight="1">
      <c r="A77" s="33">
        <v>2</v>
      </c>
      <c r="B77" s="54">
        <v>19.5</v>
      </c>
      <c r="C77" s="27">
        <v>22.3</v>
      </c>
      <c r="D77" s="27">
        <v>24.9</v>
      </c>
      <c r="E77" s="27">
        <v>28.7</v>
      </c>
      <c r="F77" s="27">
        <v>32.200000000000003</v>
      </c>
      <c r="G77" s="27">
        <v>37</v>
      </c>
      <c r="H77" s="27">
        <v>41.9</v>
      </c>
      <c r="I77" s="27">
        <v>47.3</v>
      </c>
      <c r="J77" s="27">
        <v>53</v>
      </c>
      <c r="K77" s="27">
        <v>57.1</v>
      </c>
      <c r="L77" s="27">
        <v>60.7</v>
      </c>
      <c r="M77" s="27">
        <v>62.5</v>
      </c>
      <c r="N77" s="27">
        <v>64.400000000000006</v>
      </c>
      <c r="O77" s="33">
        <v>2</v>
      </c>
      <c r="P77" s="54">
        <v>19.399999999999999</v>
      </c>
      <c r="Q77" s="27">
        <v>21.7</v>
      </c>
      <c r="R77" s="27">
        <v>25</v>
      </c>
      <c r="S77" s="27">
        <v>28.6</v>
      </c>
      <c r="T77" s="27">
        <v>31.5</v>
      </c>
      <c r="U77" s="27">
        <v>36.200000000000003</v>
      </c>
      <c r="V77" s="27">
        <v>41</v>
      </c>
      <c r="W77" s="27">
        <v>45.5</v>
      </c>
      <c r="X77" s="27">
        <v>49.3</v>
      </c>
      <c r="Y77" s="27">
        <v>51.2</v>
      </c>
      <c r="Z77" s="27">
        <v>52.9</v>
      </c>
      <c r="AA77" s="27">
        <v>52.2</v>
      </c>
      <c r="AB77" s="27">
        <v>53.7</v>
      </c>
      <c r="AC77" s="84"/>
    </row>
    <row r="78" spans="1:29" s="57" customFormat="1" ht="12" customHeight="1">
      <c r="A78" s="227">
        <v>3</v>
      </c>
      <c r="B78" s="82">
        <v>19.5</v>
      </c>
      <c r="C78" s="83">
        <v>22.1</v>
      </c>
      <c r="D78" s="83">
        <v>25.5</v>
      </c>
      <c r="E78" s="83">
        <v>29.1</v>
      </c>
      <c r="F78" s="83">
        <v>32.9</v>
      </c>
      <c r="G78" s="83">
        <v>35.799999999999997</v>
      </c>
      <c r="H78" s="83">
        <v>41.9</v>
      </c>
      <c r="I78" s="83">
        <v>46.7</v>
      </c>
      <c r="J78" s="83">
        <v>50.8</v>
      </c>
      <c r="K78" s="83">
        <v>56.4</v>
      </c>
      <c r="L78" s="83">
        <v>60.2</v>
      </c>
      <c r="M78" s="83">
        <v>62.7</v>
      </c>
      <c r="N78" s="83">
        <v>63.5</v>
      </c>
      <c r="O78" s="227">
        <v>3</v>
      </c>
      <c r="P78" s="82">
        <v>19</v>
      </c>
      <c r="Q78" s="83">
        <v>21.6</v>
      </c>
      <c r="R78" s="83">
        <v>24.2</v>
      </c>
      <c r="S78" s="83">
        <v>27.7</v>
      </c>
      <c r="T78" s="83">
        <v>32.4</v>
      </c>
      <c r="U78" s="83">
        <v>36</v>
      </c>
      <c r="V78" s="83">
        <v>41.2</v>
      </c>
      <c r="W78" s="83">
        <v>45.3</v>
      </c>
      <c r="X78" s="83">
        <v>48.6</v>
      </c>
      <c r="Y78" s="83">
        <v>50.9</v>
      </c>
      <c r="Z78" s="83">
        <v>51.9</v>
      </c>
      <c r="AA78" s="83">
        <v>53.2</v>
      </c>
      <c r="AB78" s="83">
        <v>52.8</v>
      </c>
      <c r="AC78" s="84"/>
    </row>
    <row r="79" spans="1:29" ht="12" customHeight="1">
      <c r="B79" s="53"/>
      <c r="C79" s="9" t="s">
        <v>150</v>
      </c>
      <c r="G79" s="10"/>
    </row>
    <row r="80" spans="1:29" ht="11.25"/>
    <row r="81" ht="11.25"/>
    <row r="82" ht="11.25"/>
    <row r="83" ht="11.25"/>
    <row r="84" ht="11.25"/>
  </sheetData>
  <mergeCells count="8">
    <mergeCell ref="W3:Y3"/>
    <mergeCell ref="Z3:AB3"/>
    <mergeCell ref="A3:A4"/>
    <mergeCell ref="C3:H3"/>
    <mergeCell ref="I3:K3"/>
    <mergeCell ref="L3:N3"/>
    <mergeCell ref="Q3:V3"/>
    <mergeCell ref="O3:O4"/>
  </mergeCells>
  <phoneticPr fontId="4"/>
  <conditionalFormatting sqref="P6:AB8 B6:N8">
    <cfRule type="cellIs" dxfId="27" priority="35" stopIfTrue="1" operator="equal">
      <formula>MAX(B$8:B$76)</formula>
    </cfRule>
  </conditionalFormatting>
  <conditionalFormatting sqref="B5:N5 P5:AB5">
    <cfRule type="cellIs" dxfId="26" priority="29" stopIfTrue="1" operator="equal">
      <formula>MAX(B$5:B$74)</formula>
    </cfRule>
  </conditionalFormatting>
  <conditionalFormatting sqref="B9:B76">
    <cfRule type="top10" dxfId="25" priority="26" rank="1"/>
  </conditionalFormatting>
  <conditionalFormatting sqref="C9:C76">
    <cfRule type="top10" dxfId="24" priority="25" rank="1"/>
  </conditionalFormatting>
  <conditionalFormatting sqref="D9:D76">
    <cfRule type="top10" dxfId="23" priority="24" rank="1"/>
  </conditionalFormatting>
  <conditionalFormatting sqref="E9:E76">
    <cfRule type="top10" dxfId="22" priority="23" rank="1"/>
  </conditionalFormatting>
  <conditionalFormatting sqref="F9:F76">
    <cfRule type="top10" dxfId="21" priority="22" rank="1"/>
  </conditionalFormatting>
  <conditionalFormatting sqref="G9:G76">
    <cfRule type="top10" dxfId="20" priority="21" rank="1"/>
  </conditionalFormatting>
  <conditionalFormatting sqref="H9:H76">
    <cfRule type="top10" dxfId="19" priority="20" rank="1"/>
  </conditionalFormatting>
  <conditionalFormatting sqref="I9:I76">
    <cfRule type="top10" dxfId="18" priority="19" rank="1"/>
  </conditionalFormatting>
  <conditionalFormatting sqref="J9:J76">
    <cfRule type="top10" dxfId="17" priority="18" rank="1"/>
  </conditionalFormatting>
  <conditionalFormatting sqref="K9:K76">
    <cfRule type="top10" dxfId="16" priority="17" rank="1"/>
  </conditionalFormatting>
  <conditionalFormatting sqref="L9:L76">
    <cfRule type="top10" dxfId="15" priority="16" rank="1"/>
  </conditionalFormatting>
  <conditionalFormatting sqref="M9:M76">
    <cfRule type="top10" dxfId="14" priority="15" rank="1"/>
  </conditionalFormatting>
  <conditionalFormatting sqref="N9:N76">
    <cfRule type="top10" dxfId="13" priority="14" rank="1"/>
  </conditionalFormatting>
  <conditionalFormatting sqref="P9:P76">
    <cfRule type="top10" dxfId="12" priority="13" rank="1"/>
  </conditionalFormatting>
  <conditionalFormatting sqref="Q9:Q76">
    <cfRule type="top10" dxfId="11" priority="12" rank="1"/>
  </conditionalFormatting>
  <conditionalFormatting sqref="R9:R76">
    <cfRule type="top10" dxfId="10" priority="11" rank="1"/>
  </conditionalFormatting>
  <conditionalFormatting sqref="S9:S76">
    <cfRule type="top10" dxfId="9" priority="10" rank="1"/>
  </conditionalFormatting>
  <conditionalFormatting sqref="T9:T76">
    <cfRule type="top10" dxfId="8" priority="9" rank="1"/>
  </conditionalFormatting>
  <conditionalFormatting sqref="U9:U76">
    <cfRule type="top10" dxfId="7" priority="8" rank="1"/>
  </conditionalFormatting>
  <conditionalFormatting sqref="V9:V76">
    <cfRule type="top10" dxfId="6" priority="7" rank="1"/>
  </conditionalFormatting>
  <conditionalFormatting sqref="W9:W76">
    <cfRule type="top10" dxfId="5" priority="6" rank="1"/>
  </conditionalFormatting>
  <conditionalFormatting sqref="X9:X76">
    <cfRule type="top10" dxfId="4" priority="5" rank="1"/>
  </conditionalFormatting>
  <conditionalFormatting sqref="Y9:Y76">
    <cfRule type="top10" dxfId="3" priority="4" rank="1"/>
  </conditionalFormatting>
  <conditionalFormatting sqref="Z9:Z76">
    <cfRule type="top10" dxfId="2" priority="3" rank="1"/>
  </conditionalFormatting>
  <conditionalFormatting sqref="AA9:AA76">
    <cfRule type="top10" dxfId="1" priority="2" rank="1"/>
  </conditionalFormatting>
  <conditionalFormatting sqref="AB9:AB76">
    <cfRule type="top10" dxfId="0" priority="1" rank="1"/>
  </conditionalFormatting>
  <pageMargins left="0.59055118110236227" right="0.59055118110236227" top="0.39370078740157483" bottom="0.19685039370078741" header="0.39370078740157483" footer="0.19685039370078741"/>
  <pageSetup paperSize="9" scale="95" firstPageNumber="18" orientation="portrait" useFirstPageNumber="1" horizontalDpi="300" verticalDpi="300" r:id="rId1"/>
  <headerFooter alignWithMargins="0">
    <oddFooter>&amp;C&amp;10- &amp;P -</oddFooter>
  </headerFooter>
  <colBreaks count="1" manualBreakCount="1">
    <brk id="14" max="7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3"/>
  <sheetViews>
    <sheetView workbookViewId="0">
      <selection activeCell="N85" sqref="N85"/>
    </sheetView>
  </sheetViews>
  <sheetFormatPr defaultRowHeight="11.25"/>
  <cols>
    <col min="1" max="1" width="7.625" style="332" customWidth="1"/>
    <col min="2" max="18" width="4.625" style="332" customWidth="1"/>
    <col min="19" max="19" width="5.625" style="353" customWidth="1"/>
    <col min="20" max="20" width="4.625" style="332" customWidth="1"/>
    <col min="21" max="21" width="4.625" style="353" customWidth="1"/>
    <col min="22" max="24" width="4.625" style="332" customWidth="1"/>
    <col min="25" max="25" width="4.625" style="353" customWidth="1"/>
    <col min="26" max="31" width="4.625" style="332" customWidth="1"/>
    <col min="32" max="32" width="4.625" style="353" customWidth="1"/>
    <col min="33" max="36" width="4.625" style="332" customWidth="1"/>
    <col min="37" max="37" width="7.625" style="332" customWidth="1"/>
    <col min="38" max="16384" width="9" style="332"/>
  </cols>
  <sheetData>
    <row r="1" spans="1:40" s="311" customFormat="1" ht="15" customHeight="1">
      <c r="A1" s="310" t="s">
        <v>234</v>
      </c>
      <c r="B1" s="310"/>
      <c r="H1" s="312"/>
      <c r="S1" s="313"/>
      <c r="U1" s="313"/>
      <c r="Y1" s="313"/>
      <c r="AF1" s="313"/>
      <c r="AK1" s="314"/>
    </row>
    <row r="2" spans="1:40" s="311" customFormat="1" ht="15" customHeight="1">
      <c r="A2" s="310"/>
      <c r="B2" s="310" t="s">
        <v>235</v>
      </c>
      <c r="H2" s="312"/>
      <c r="S2" s="359" t="s">
        <v>28</v>
      </c>
      <c r="T2" s="362" t="s">
        <v>20</v>
      </c>
      <c r="U2" s="313"/>
      <c r="Y2" s="313"/>
      <c r="AF2" s="313"/>
      <c r="AJ2" s="360" t="s">
        <v>28</v>
      </c>
      <c r="AK2" s="314"/>
      <c r="AM2" s="317"/>
    </row>
    <row r="3" spans="1:40" s="318" customFormat="1" ht="22.5" customHeight="1">
      <c r="A3" s="470" t="s">
        <v>27</v>
      </c>
      <c r="B3" s="459" t="s">
        <v>226</v>
      </c>
      <c r="C3" s="459"/>
      <c r="D3" s="459"/>
      <c r="E3" s="459"/>
      <c r="F3" s="412" t="s">
        <v>172</v>
      </c>
      <c r="G3" s="412" t="s">
        <v>236</v>
      </c>
      <c r="H3" s="459" t="s">
        <v>174</v>
      </c>
      <c r="I3" s="459"/>
      <c r="J3" s="459"/>
      <c r="K3" s="459" t="s">
        <v>175</v>
      </c>
      <c r="L3" s="459"/>
      <c r="M3" s="459"/>
      <c r="N3" s="459"/>
      <c r="O3" s="459"/>
      <c r="P3" s="459"/>
      <c r="Q3" s="459"/>
      <c r="R3" s="459"/>
      <c r="S3" s="457" t="s">
        <v>237</v>
      </c>
      <c r="T3" s="412" t="s">
        <v>238</v>
      </c>
      <c r="U3" s="458" t="s">
        <v>239</v>
      </c>
      <c r="V3" s="412" t="s">
        <v>181</v>
      </c>
      <c r="W3" s="459" t="s">
        <v>182</v>
      </c>
      <c r="X3" s="459"/>
      <c r="Y3" s="460" t="s">
        <v>240</v>
      </c>
      <c r="Z3" s="460"/>
      <c r="AA3" s="412" t="s">
        <v>241</v>
      </c>
      <c r="AB3" s="467" t="s">
        <v>298</v>
      </c>
      <c r="AC3" s="467" t="s">
        <v>186</v>
      </c>
      <c r="AD3" s="412" t="s">
        <v>187</v>
      </c>
      <c r="AE3" s="412" t="s">
        <v>188</v>
      </c>
      <c r="AF3" s="458" t="s">
        <v>242</v>
      </c>
      <c r="AG3" s="459" t="s">
        <v>189</v>
      </c>
      <c r="AH3" s="459"/>
      <c r="AI3" s="459"/>
      <c r="AJ3" s="462"/>
      <c r="AK3" s="463" t="s">
        <v>27</v>
      </c>
      <c r="AM3" s="315"/>
    </row>
    <row r="4" spans="1:40" s="318" customFormat="1" ht="19.5" customHeight="1">
      <c r="A4" s="471"/>
      <c r="B4" s="459" t="s">
        <v>191</v>
      </c>
      <c r="C4" s="319">
        <v>1</v>
      </c>
      <c r="D4" s="319">
        <v>0.7</v>
      </c>
      <c r="E4" s="319">
        <v>0.3</v>
      </c>
      <c r="F4" s="412"/>
      <c r="G4" s="412"/>
      <c r="H4" s="412" t="s">
        <v>192</v>
      </c>
      <c r="I4" s="412" t="s">
        <v>243</v>
      </c>
      <c r="J4" s="466" t="s">
        <v>194</v>
      </c>
      <c r="K4" s="459" t="s">
        <v>195</v>
      </c>
      <c r="L4" s="459"/>
      <c r="M4" s="459"/>
      <c r="N4" s="412" t="s">
        <v>196</v>
      </c>
      <c r="O4" s="412" t="s">
        <v>197</v>
      </c>
      <c r="P4" s="412" t="s">
        <v>198</v>
      </c>
      <c r="Q4" s="412" t="s">
        <v>199</v>
      </c>
      <c r="R4" s="412" t="s">
        <v>294</v>
      </c>
      <c r="S4" s="457"/>
      <c r="T4" s="412"/>
      <c r="U4" s="458"/>
      <c r="V4" s="412"/>
      <c r="W4" s="452" t="s">
        <v>202</v>
      </c>
      <c r="X4" s="461" t="s">
        <v>203</v>
      </c>
      <c r="Y4" s="468" t="s">
        <v>244</v>
      </c>
      <c r="Z4" s="320"/>
      <c r="AA4" s="412"/>
      <c r="AB4" s="412"/>
      <c r="AC4" s="467"/>
      <c r="AD4" s="412"/>
      <c r="AE4" s="412"/>
      <c r="AF4" s="458"/>
      <c r="AG4" s="412" t="s">
        <v>204</v>
      </c>
      <c r="AH4" s="412" t="s">
        <v>205</v>
      </c>
      <c r="AI4" s="412" t="s">
        <v>206</v>
      </c>
      <c r="AJ4" s="450" t="s">
        <v>292</v>
      </c>
      <c r="AK4" s="464"/>
    </row>
    <row r="5" spans="1:40" s="318" customFormat="1" ht="19.5" customHeight="1">
      <c r="A5" s="471"/>
      <c r="B5" s="459"/>
      <c r="C5" s="321" t="s">
        <v>207</v>
      </c>
      <c r="D5" s="321" t="s">
        <v>207</v>
      </c>
      <c r="E5" s="321" t="s">
        <v>207</v>
      </c>
      <c r="F5" s="412"/>
      <c r="G5" s="412"/>
      <c r="H5" s="412"/>
      <c r="I5" s="412"/>
      <c r="J5" s="466"/>
      <c r="K5" s="451" t="s">
        <v>191</v>
      </c>
      <c r="L5" s="452" t="s">
        <v>230</v>
      </c>
      <c r="M5" s="453" t="s">
        <v>209</v>
      </c>
      <c r="N5" s="412"/>
      <c r="O5" s="412"/>
      <c r="P5" s="412"/>
      <c r="Q5" s="412"/>
      <c r="R5" s="412"/>
      <c r="S5" s="457"/>
      <c r="T5" s="412"/>
      <c r="U5" s="458"/>
      <c r="V5" s="412"/>
      <c r="W5" s="452"/>
      <c r="X5" s="452"/>
      <c r="Y5" s="469"/>
      <c r="Z5" s="454" t="s">
        <v>245</v>
      </c>
      <c r="AA5" s="412"/>
      <c r="AB5" s="412"/>
      <c r="AC5" s="467"/>
      <c r="AD5" s="412"/>
      <c r="AE5" s="412"/>
      <c r="AF5" s="458"/>
      <c r="AG5" s="412"/>
      <c r="AH5" s="412" t="s">
        <v>212</v>
      </c>
      <c r="AI5" s="412" t="s">
        <v>213</v>
      </c>
      <c r="AJ5" s="450"/>
      <c r="AK5" s="464"/>
    </row>
    <row r="6" spans="1:40" s="318" customFormat="1" ht="19.5" customHeight="1">
      <c r="A6" s="471"/>
      <c r="B6" s="459"/>
      <c r="C6" s="322">
        <v>0.7</v>
      </c>
      <c r="D6" s="322">
        <v>0.3</v>
      </c>
      <c r="E6" s="322"/>
      <c r="F6" s="412"/>
      <c r="G6" s="412"/>
      <c r="H6" s="412"/>
      <c r="I6" s="412"/>
      <c r="J6" s="466"/>
      <c r="K6" s="451"/>
      <c r="L6" s="452"/>
      <c r="M6" s="453"/>
      <c r="N6" s="412"/>
      <c r="O6" s="412"/>
      <c r="P6" s="412"/>
      <c r="Q6" s="412"/>
      <c r="R6" s="412"/>
      <c r="S6" s="457"/>
      <c r="T6" s="412"/>
      <c r="U6" s="458"/>
      <c r="V6" s="412"/>
      <c r="W6" s="452"/>
      <c r="X6" s="452"/>
      <c r="Y6" s="469"/>
      <c r="Z6" s="455"/>
      <c r="AA6" s="412"/>
      <c r="AB6" s="412"/>
      <c r="AC6" s="467"/>
      <c r="AD6" s="412"/>
      <c r="AE6" s="412"/>
      <c r="AF6" s="458"/>
      <c r="AG6" s="412"/>
      <c r="AH6" s="412" t="s">
        <v>214</v>
      </c>
      <c r="AI6" s="412" t="s">
        <v>215</v>
      </c>
      <c r="AJ6" s="450"/>
      <c r="AK6" s="464"/>
    </row>
    <row r="7" spans="1:40" s="318" customFormat="1" ht="19.5" customHeight="1">
      <c r="A7" s="472"/>
      <c r="B7" s="459"/>
      <c r="C7" s="323" t="s">
        <v>216</v>
      </c>
      <c r="D7" s="323" t="s">
        <v>216</v>
      </c>
      <c r="E7" s="324"/>
      <c r="F7" s="412"/>
      <c r="G7" s="412"/>
      <c r="H7" s="412"/>
      <c r="I7" s="412"/>
      <c r="J7" s="466"/>
      <c r="K7" s="451"/>
      <c r="L7" s="452"/>
      <c r="M7" s="453"/>
      <c r="N7" s="412"/>
      <c r="O7" s="412"/>
      <c r="P7" s="412"/>
      <c r="Q7" s="412"/>
      <c r="R7" s="412"/>
      <c r="S7" s="457"/>
      <c r="T7" s="412"/>
      <c r="U7" s="458"/>
      <c r="V7" s="412"/>
      <c r="W7" s="452"/>
      <c r="X7" s="452"/>
      <c r="Y7" s="469"/>
      <c r="Z7" s="456"/>
      <c r="AA7" s="412"/>
      <c r="AB7" s="412"/>
      <c r="AC7" s="467"/>
      <c r="AD7" s="412"/>
      <c r="AE7" s="412"/>
      <c r="AF7" s="458"/>
      <c r="AG7" s="412"/>
      <c r="AH7" s="412" t="s">
        <v>217</v>
      </c>
      <c r="AI7" s="412" t="s">
        <v>218</v>
      </c>
      <c r="AJ7" s="450"/>
      <c r="AK7" s="465"/>
    </row>
    <row r="8" spans="1:40" s="318" customFormat="1" ht="11.25" hidden="1" customHeight="1">
      <c r="A8" s="325" t="s">
        <v>131</v>
      </c>
      <c r="B8" s="326" t="s">
        <v>246</v>
      </c>
      <c r="C8" s="326" t="s">
        <v>247</v>
      </c>
      <c r="D8" s="326" t="s">
        <v>247</v>
      </c>
      <c r="E8" s="326" t="s">
        <v>247</v>
      </c>
      <c r="F8" s="326" t="s">
        <v>247</v>
      </c>
      <c r="G8" s="326" t="s">
        <v>247</v>
      </c>
      <c r="H8" s="326" t="s">
        <v>246</v>
      </c>
      <c r="I8" s="326" t="s">
        <v>247</v>
      </c>
      <c r="J8" s="326" t="s">
        <v>247</v>
      </c>
      <c r="K8" s="326" t="s">
        <v>246</v>
      </c>
      <c r="L8" s="326" t="s">
        <v>247</v>
      </c>
      <c r="M8" s="326" t="s">
        <v>247</v>
      </c>
      <c r="N8" s="326" t="s">
        <v>247</v>
      </c>
      <c r="O8" s="326" t="s">
        <v>247</v>
      </c>
      <c r="P8" s="326" t="s">
        <v>246</v>
      </c>
      <c r="Q8" s="326" t="s">
        <v>247</v>
      </c>
      <c r="R8" s="326" t="s">
        <v>247</v>
      </c>
      <c r="S8" s="327" t="s">
        <v>246</v>
      </c>
      <c r="T8" s="326" t="s">
        <v>247</v>
      </c>
      <c r="U8" s="327" t="s">
        <v>246</v>
      </c>
      <c r="V8" s="326" t="s">
        <v>222</v>
      </c>
      <c r="W8" s="326" t="s">
        <v>247</v>
      </c>
      <c r="X8" s="326" t="s">
        <v>247</v>
      </c>
      <c r="Y8" s="327" t="s">
        <v>247</v>
      </c>
      <c r="Z8" s="326" t="s">
        <v>247</v>
      </c>
      <c r="AA8" s="326" t="s">
        <v>247</v>
      </c>
      <c r="AB8" s="326" t="s">
        <v>247</v>
      </c>
      <c r="AC8" s="326" t="s">
        <v>246</v>
      </c>
      <c r="AD8" s="326" t="s">
        <v>247</v>
      </c>
      <c r="AE8" s="326" t="s">
        <v>246</v>
      </c>
      <c r="AF8" s="327" t="s">
        <v>247</v>
      </c>
      <c r="AG8" s="326" t="s">
        <v>247</v>
      </c>
      <c r="AH8" s="326" t="s">
        <v>247</v>
      </c>
      <c r="AI8" s="326" t="s">
        <v>247</v>
      </c>
      <c r="AJ8" s="326" t="s">
        <v>247</v>
      </c>
      <c r="AK8" s="328" t="s">
        <v>131</v>
      </c>
    </row>
    <row r="9" spans="1:40" hidden="1">
      <c r="A9" s="329">
        <v>24</v>
      </c>
      <c r="B9" s="326" t="s">
        <v>247</v>
      </c>
      <c r="C9" s="326" t="s">
        <v>247</v>
      </c>
      <c r="D9" s="326" t="s">
        <v>246</v>
      </c>
      <c r="E9" s="326" t="s">
        <v>247</v>
      </c>
      <c r="F9" s="326" t="s">
        <v>247</v>
      </c>
      <c r="G9" s="326" t="s">
        <v>247</v>
      </c>
      <c r="H9" s="326" t="s">
        <v>247</v>
      </c>
      <c r="I9" s="326" t="s">
        <v>247</v>
      </c>
      <c r="J9" s="326" t="s">
        <v>247</v>
      </c>
      <c r="K9" s="326" t="s">
        <v>247</v>
      </c>
      <c r="L9" s="326" t="s">
        <v>247</v>
      </c>
      <c r="M9" s="326" t="s">
        <v>247</v>
      </c>
      <c r="N9" s="326" t="s">
        <v>246</v>
      </c>
      <c r="O9" s="326" t="s">
        <v>247</v>
      </c>
      <c r="P9" s="326" t="s">
        <v>247</v>
      </c>
      <c r="Q9" s="326" t="s">
        <v>246</v>
      </c>
      <c r="R9" s="326" t="s">
        <v>247</v>
      </c>
      <c r="S9" s="327" t="s">
        <v>246</v>
      </c>
      <c r="T9" s="326" t="s">
        <v>247</v>
      </c>
      <c r="U9" s="327" t="s">
        <v>247</v>
      </c>
      <c r="V9" s="326" t="s">
        <v>222</v>
      </c>
      <c r="W9" s="326" t="s">
        <v>247</v>
      </c>
      <c r="X9" s="326" t="s">
        <v>247</v>
      </c>
      <c r="Y9" s="327" t="s">
        <v>247</v>
      </c>
      <c r="Z9" s="326" t="s">
        <v>247</v>
      </c>
      <c r="AA9" s="326" t="s">
        <v>246</v>
      </c>
      <c r="AB9" s="326" t="s">
        <v>247</v>
      </c>
      <c r="AC9" s="326" t="s">
        <v>247</v>
      </c>
      <c r="AD9" s="326" t="s">
        <v>247</v>
      </c>
      <c r="AE9" s="326" t="s">
        <v>247</v>
      </c>
      <c r="AF9" s="327" t="s">
        <v>246</v>
      </c>
      <c r="AG9" s="326" t="s">
        <v>246</v>
      </c>
      <c r="AH9" s="326" t="s">
        <v>247</v>
      </c>
      <c r="AI9" s="326" t="s">
        <v>246</v>
      </c>
      <c r="AJ9" s="326" t="s">
        <v>246</v>
      </c>
      <c r="AK9" s="330">
        <v>24</v>
      </c>
      <c r="AL9" s="331"/>
      <c r="AM9" s="331"/>
      <c r="AN9" s="311"/>
    </row>
    <row r="10" spans="1:40" hidden="1">
      <c r="A10" s="325" t="s">
        <v>136</v>
      </c>
      <c r="B10" s="326" t="s">
        <v>247</v>
      </c>
      <c r="C10" s="326" t="s">
        <v>247</v>
      </c>
      <c r="D10" s="326" t="s">
        <v>247</v>
      </c>
      <c r="E10" s="326" t="s">
        <v>247</v>
      </c>
      <c r="F10" s="326" t="s">
        <v>247</v>
      </c>
      <c r="G10" s="326" t="s">
        <v>247</v>
      </c>
      <c r="H10" s="326" t="s">
        <v>247</v>
      </c>
      <c r="I10" s="326" t="s">
        <v>247</v>
      </c>
      <c r="J10" s="326" t="s">
        <v>247</v>
      </c>
      <c r="K10" s="326" t="s">
        <v>247</v>
      </c>
      <c r="L10" s="326" t="s">
        <v>247</v>
      </c>
      <c r="M10" s="326" t="s">
        <v>247</v>
      </c>
      <c r="N10" s="326" t="s">
        <v>247</v>
      </c>
      <c r="O10" s="326" t="s">
        <v>247</v>
      </c>
      <c r="P10" s="326" t="s">
        <v>247</v>
      </c>
      <c r="Q10" s="326" t="s">
        <v>246</v>
      </c>
      <c r="R10" s="326" t="s">
        <v>246</v>
      </c>
      <c r="S10" s="327" t="s">
        <v>246</v>
      </c>
      <c r="T10" s="326" t="s">
        <v>246</v>
      </c>
      <c r="U10" s="327" t="s">
        <v>247</v>
      </c>
      <c r="V10" s="326" t="s">
        <v>222</v>
      </c>
      <c r="W10" s="326" t="s">
        <v>247</v>
      </c>
      <c r="X10" s="326" t="s">
        <v>247</v>
      </c>
      <c r="Y10" s="327" t="s">
        <v>247</v>
      </c>
      <c r="Z10" s="326" t="s">
        <v>247</v>
      </c>
      <c r="AA10" s="326" t="s">
        <v>246</v>
      </c>
      <c r="AB10" s="326" t="s">
        <v>247</v>
      </c>
      <c r="AC10" s="326" t="s">
        <v>247</v>
      </c>
      <c r="AD10" s="326" t="s">
        <v>246</v>
      </c>
      <c r="AE10" s="326" t="s">
        <v>247</v>
      </c>
      <c r="AF10" s="327" t="s">
        <v>247</v>
      </c>
      <c r="AG10" s="326" t="s">
        <v>247</v>
      </c>
      <c r="AH10" s="326" t="s">
        <v>247</v>
      </c>
      <c r="AI10" s="326" t="s">
        <v>246</v>
      </c>
      <c r="AJ10" s="326" t="s">
        <v>247</v>
      </c>
      <c r="AK10" s="328" t="s">
        <v>136</v>
      </c>
      <c r="AL10" s="331"/>
      <c r="AM10" s="331"/>
      <c r="AN10" s="311"/>
    </row>
    <row r="11" spans="1:40" hidden="1">
      <c r="A11" s="329" t="s">
        <v>137</v>
      </c>
      <c r="B11" s="326" t="s">
        <v>246</v>
      </c>
      <c r="C11" s="326" t="s">
        <v>247</v>
      </c>
      <c r="D11" s="326" t="s">
        <v>246</v>
      </c>
      <c r="E11" s="326" t="s">
        <v>247</v>
      </c>
      <c r="F11" s="326" t="s">
        <v>247</v>
      </c>
      <c r="G11" s="326" t="s">
        <v>247</v>
      </c>
      <c r="H11" s="326" t="s">
        <v>247</v>
      </c>
      <c r="I11" s="326" t="s">
        <v>247</v>
      </c>
      <c r="J11" s="326" t="s">
        <v>247</v>
      </c>
      <c r="K11" s="326" t="s">
        <v>247</v>
      </c>
      <c r="L11" s="326" t="s">
        <v>247</v>
      </c>
      <c r="M11" s="326" t="s">
        <v>247</v>
      </c>
      <c r="N11" s="326" t="s">
        <v>247</v>
      </c>
      <c r="O11" s="326" t="s">
        <v>247</v>
      </c>
      <c r="P11" s="326" t="s">
        <v>247</v>
      </c>
      <c r="Q11" s="326" t="s">
        <v>246</v>
      </c>
      <c r="R11" s="326" t="s">
        <v>246</v>
      </c>
      <c r="S11" s="327" t="s">
        <v>247</v>
      </c>
      <c r="T11" s="326" t="s">
        <v>247</v>
      </c>
      <c r="U11" s="327" t="s">
        <v>247</v>
      </c>
      <c r="V11" s="326" t="s">
        <v>222</v>
      </c>
      <c r="W11" s="326" t="s">
        <v>247</v>
      </c>
      <c r="X11" s="326" t="s">
        <v>247</v>
      </c>
      <c r="Y11" s="327" t="s">
        <v>247</v>
      </c>
      <c r="Z11" s="326" t="s">
        <v>246</v>
      </c>
      <c r="AA11" s="326" t="s">
        <v>247</v>
      </c>
      <c r="AB11" s="326" t="s">
        <v>246</v>
      </c>
      <c r="AC11" s="326" t="s">
        <v>246</v>
      </c>
      <c r="AD11" s="326" t="s">
        <v>247</v>
      </c>
      <c r="AE11" s="326" t="s">
        <v>247</v>
      </c>
      <c r="AF11" s="327" t="s">
        <v>247</v>
      </c>
      <c r="AG11" s="326" t="s">
        <v>247</v>
      </c>
      <c r="AH11" s="326" t="s">
        <v>247</v>
      </c>
      <c r="AI11" s="326" t="s">
        <v>247</v>
      </c>
      <c r="AJ11" s="326" t="s">
        <v>247</v>
      </c>
      <c r="AK11" s="330" t="s">
        <v>137</v>
      </c>
      <c r="AL11" s="331"/>
      <c r="AM11" s="331"/>
      <c r="AN11" s="311"/>
    </row>
    <row r="12" spans="1:40">
      <c r="A12" s="329" t="s">
        <v>140</v>
      </c>
      <c r="B12" s="326" t="s">
        <v>247</v>
      </c>
      <c r="C12" s="326" t="s">
        <v>247</v>
      </c>
      <c r="D12" s="326" t="s">
        <v>246</v>
      </c>
      <c r="E12" s="326" t="s">
        <v>247</v>
      </c>
      <c r="F12" s="326" t="s">
        <v>247</v>
      </c>
      <c r="G12" s="326" t="s">
        <v>247</v>
      </c>
      <c r="H12" s="326" t="s">
        <v>247</v>
      </c>
      <c r="I12" s="326" t="s">
        <v>246</v>
      </c>
      <c r="J12" s="326" t="s">
        <v>246</v>
      </c>
      <c r="K12" s="326" t="s">
        <v>247</v>
      </c>
      <c r="L12" s="326" t="s">
        <v>246</v>
      </c>
      <c r="M12" s="326" t="s">
        <v>246</v>
      </c>
      <c r="N12" s="326" t="s">
        <v>247</v>
      </c>
      <c r="O12" s="326" t="s">
        <v>247</v>
      </c>
      <c r="P12" s="326" t="s">
        <v>247</v>
      </c>
      <c r="Q12" s="326" t="s">
        <v>246</v>
      </c>
      <c r="R12" s="326" t="s">
        <v>247</v>
      </c>
      <c r="S12" s="327" t="s">
        <v>247</v>
      </c>
      <c r="T12" s="326" t="s">
        <v>247</v>
      </c>
      <c r="U12" s="327" t="s">
        <v>247</v>
      </c>
      <c r="V12" s="326" t="s">
        <v>222</v>
      </c>
      <c r="W12" s="326" t="s">
        <v>246</v>
      </c>
      <c r="X12" s="326" t="s">
        <v>247</v>
      </c>
      <c r="Y12" s="327" t="s">
        <v>247</v>
      </c>
      <c r="Z12" s="326" t="s">
        <v>247</v>
      </c>
      <c r="AA12" s="326" t="s">
        <v>247</v>
      </c>
      <c r="AB12" s="326" t="s">
        <v>247</v>
      </c>
      <c r="AC12" s="326" t="s">
        <v>246</v>
      </c>
      <c r="AD12" s="326" t="s">
        <v>247</v>
      </c>
      <c r="AE12" s="326" t="s">
        <v>247</v>
      </c>
      <c r="AF12" s="327" t="s">
        <v>247</v>
      </c>
      <c r="AG12" s="326" t="s">
        <v>246</v>
      </c>
      <c r="AH12" s="326" t="s">
        <v>247</v>
      </c>
      <c r="AI12" s="326" t="s">
        <v>246</v>
      </c>
      <c r="AJ12" s="326" t="s">
        <v>247</v>
      </c>
      <c r="AK12" s="330" t="s">
        <v>140</v>
      </c>
      <c r="AL12" s="331"/>
      <c r="AM12" s="331"/>
      <c r="AN12" s="311"/>
    </row>
    <row r="13" spans="1:40">
      <c r="A13" s="329">
        <v>28</v>
      </c>
      <c r="B13" s="326" t="s">
        <v>247</v>
      </c>
      <c r="C13" s="326" t="s">
        <v>247</v>
      </c>
      <c r="D13" s="326" t="s">
        <v>246</v>
      </c>
      <c r="E13" s="326" t="s">
        <v>247</v>
      </c>
      <c r="F13" s="326" t="s">
        <v>247</v>
      </c>
      <c r="G13" s="326" t="s">
        <v>247</v>
      </c>
      <c r="H13" s="326" t="s">
        <v>247</v>
      </c>
      <c r="I13" s="326" t="s">
        <v>246</v>
      </c>
      <c r="J13" s="326" t="s">
        <v>247</v>
      </c>
      <c r="K13" s="326" t="s">
        <v>247</v>
      </c>
      <c r="L13" s="326" t="s">
        <v>246</v>
      </c>
      <c r="M13" s="326" t="s">
        <v>247</v>
      </c>
      <c r="N13" s="326" t="s">
        <v>246</v>
      </c>
      <c r="O13" s="326" t="s">
        <v>247</v>
      </c>
      <c r="P13" s="326" t="s">
        <v>247</v>
      </c>
      <c r="Q13" s="326" t="s">
        <v>247</v>
      </c>
      <c r="R13" s="326" t="s">
        <v>247</v>
      </c>
      <c r="S13" s="327" t="s">
        <v>247</v>
      </c>
      <c r="T13" s="326" t="s">
        <v>247</v>
      </c>
      <c r="U13" s="327" t="s">
        <v>247</v>
      </c>
      <c r="V13" s="326" t="s">
        <v>222</v>
      </c>
      <c r="W13" s="326" t="s">
        <v>247</v>
      </c>
      <c r="X13" s="326" t="s">
        <v>247</v>
      </c>
      <c r="Y13" s="327" t="s">
        <v>247</v>
      </c>
      <c r="Z13" s="326" t="s">
        <v>247</v>
      </c>
      <c r="AA13" s="326" t="s">
        <v>247</v>
      </c>
      <c r="AB13" s="326" t="s">
        <v>246</v>
      </c>
      <c r="AC13" s="326" t="s">
        <v>246</v>
      </c>
      <c r="AD13" s="326" t="s">
        <v>247</v>
      </c>
      <c r="AE13" s="326" t="s">
        <v>247</v>
      </c>
      <c r="AF13" s="327" t="s">
        <v>247</v>
      </c>
      <c r="AG13" s="326" t="s">
        <v>247</v>
      </c>
      <c r="AH13" s="326" t="s">
        <v>247</v>
      </c>
      <c r="AI13" s="326" t="s">
        <v>247</v>
      </c>
      <c r="AJ13" s="326" t="s">
        <v>246</v>
      </c>
      <c r="AK13" s="330">
        <v>28</v>
      </c>
      <c r="AL13" s="331"/>
      <c r="AM13" s="331"/>
      <c r="AN13" s="311"/>
    </row>
    <row r="14" spans="1:40">
      <c r="A14" s="329">
        <v>29</v>
      </c>
      <c r="B14" s="326" t="s">
        <v>247</v>
      </c>
      <c r="C14" s="326" t="s">
        <v>247</v>
      </c>
      <c r="D14" s="326" t="s">
        <v>246</v>
      </c>
      <c r="E14" s="326" t="s">
        <v>247</v>
      </c>
      <c r="F14" s="326" t="s">
        <v>247</v>
      </c>
      <c r="G14" s="326" t="s">
        <v>246</v>
      </c>
      <c r="H14" s="326" t="s">
        <v>247</v>
      </c>
      <c r="I14" s="326" t="s">
        <v>246</v>
      </c>
      <c r="J14" s="326" t="s">
        <v>247</v>
      </c>
      <c r="K14" s="326" t="s">
        <v>247</v>
      </c>
      <c r="L14" s="326" t="s">
        <v>247</v>
      </c>
      <c r="M14" s="326" t="s">
        <v>247</v>
      </c>
      <c r="N14" s="326" t="s">
        <v>247</v>
      </c>
      <c r="O14" s="326" t="s">
        <v>247</v>
      </c>
      <c r="P14" s="326" t="s">
        <v>246</v>
      </c>
      <c r="Q14" s="326" t="s">
        <v>247</v>
      </c>
      <c r="R14" s="326" t="s">
        <v>247</v>
      </c>
      <c r="S14" s="327" t="s">
        <v>247</v>
      </c>
      <c r="T14" s="326" t="s">
        <v>247</v>
      </c>
      <c r="U14" s="327" t="s">
        <v>246</v>
      </c>
      <c r="V14" s="326" t="s">
        <v>222</v>
      </c>
      <c r="W14" s="326" t="s">
        <v>246</v>
      </c>
      <c r="X14" s="326" t="s">
        <v>247</v>
      </c>
      <c r="Y14" s="327" t="s">
        <v>246</v>
      </c>
      <c r="Z14" s="326" t="s">
        <v>246</v>
      </c>
      <c r="AA14" s="326" t="s">
        <v>247</v>
      </c>
      <c r="AB14" s="326" t="s">
        <v>247</v>
      </c>
      <c r="AC14" s="326" t="s">
        <v>247</v>
      </c>
      <c r="AD14" s="326" t="s">
        <v>246</v>
      </c>
      <c r="AE14" s="326" t="s">
        <v>247</v>
      </c>
      <c r="AF14" s="327" t="s">
        <v>247</v>
      </c>
      <c r="AG14" s="326" t="s">
        <v>247</v>
      </c>
      <c r="AH14" s="326" t="s">
        <v>247</v>
      </c>
      <c r="AI14" s="326" t="s">
        <v>246</v>
      </c>
      <c r="AJ14" s="326" t="s">
        <v>247</v>
      </c>
      <c r="AK14" s="330">
        <v>29</v>
      </c>
      <c r="AL14" s="331"/>
      <c r="AM14" s="331"/>
      <c r="AN14" s="311"/>
    </row>
    <row r="15" spans="1:40">
      <c r="A15" s="329">
        <v>30</v>
      </c>
      <c r="B15" s="326" t="s">
        <v>247</v>
      </c>
      <c r="C15" s="326" t="s">
        <v>247</v>
      </c>
      <c r="D15" s="326" t="s">
        <v>247</v>
      </c>
      <c r="E15" s="326" t="s">
        <v>247</v>
      </c>
      <c r="F15" s="326" t="s">
        <v>247</v>
      </c>
      <c r="G15" s="326" t="s">
        <v>247</v>
      </c>
      <c r="H15" s="326" t="s">
        <v>247</v>
      </c>
      <c r="I15" s="326" t="s">
        <v>246</v>
      </c>
      <c r="J15" s="326" t="s">
        <v>246</v>
      </c>
      <c r="K15" s="326" t="s">
        <v>246</v>
      </c>
      <c r="L15" s="326" t="s">
        <v>246</v>
      </c>
      <c r="M15" s="326" t="s">
        <v>247</v>
      </c>
      <c r="N15" s="326" t="s">
        <v>247</v>
      </c>
      <c r="O15" s="326" t="s">
        <v>247</v>
      </c>
      <c r="P15" s="326" t="s">
        <v>247</v>
      </c>
      <c r="Q15" s="326" t="s">
        <v>247</v>
      </c>
      <c r="R15" s="326" t="s">
        <v>246</v>
      </c>
      <c r="S15" s="327" t="s">
        <v>247</v>
      </c>
      <c r="T15" s="326" t="s">
        <v>247</v>
      </c>
      <c r="U15" s="327" t="s">
        <v>247</v>
      </c>
      <c r="V15" s="326" t="s">
        <v>222</v>
      </c>
      <c r="W15" s="326" t="s">
        <v>247</v>
      </c>
      <c r="X15" s="326" t="s">
        <v>246</v>
      </c>
      <c r="Y15" s="327" t="s">
        <v>247</v>
      </c>
      <c r="Z15" s="326" t="s">
        <v>247</v>
      </c>
      <c r="AA15" s="326" t="s">
        <v>246</v>
      </c>
      <c r="AB15" s="326" t="s">
        <v>247</v>
      </c>
      <c r="AC15" s="326" t="s">
        <v>247</v>
      </c>
      <c r="AD15" s="326" t="s">
        <v>247</v>
      </c>
      <c r="AE15" s="326" t="s">
        <v>247</v>
      </c>
      <c r="AF15" s="327" t="s">
        <v>247</v>
      </c>
      <c r="AG15" s="326" t="s">
        <v>247</v>
      </c>
      <c r="AH15" s="326" t="s">
        <v>247</v>
      </c>
      <c r="AI15" s="326" t="s">
        <v>247</v>
      </c>
      <c r="AJ15" s="326" t="s">
        <v>247</v>
      </c>
      <c r="AK15" s="330">
        <v>30</v>
      </c>
      <c r="AL15" s="331"/>
      <c r="AM15" s="331"/>
      <c r="AN15" s="311"/>
    </row>
    <row r="16" spans="1:40">
      <c r="A16" s="329">
        <v>31</v>
      </c>
      <c r="B16" s="326" t="s">
        <v>247</v>
      </c>
      <c r="C16" s="326" t="s">
        <v>247</v>
      </c>
      <c r="D16" s="326" t="s">
        <v>246</v>
      </c>
      <c r="E16" s="326" t="s">
        <v>247</v>
      </c>
      <c r="F16" s="326" t="s">
        <v>247</v>
      </c>
      <c r="G16" s="326" t="s">
        <v>246</v>
      </c>
      <c r="H16" s="326" t="s">
        <v>247</v>
      </c>
      <c r="I16" s="326" t="s">
        <v>246</v>
      </c>
      <c r="J16" s="326" t="s">
        <v>246</v>
      </c>
      <c r="K16" s="326" t="s">
        <v>247</v>
      </c>
      <c r="L16" s="326" t="s">
        <v>246</v>
      </c>
      <c r="M16" s="326" t="s">
        <v>247</v>
      </c>
      <c r="N16" s="326" t="s">
        <v>246</v>
      </c>
      <c r="O16" s="326" t="s">
        <v>247</v>
      </c>
      <c r="P16" s="326" t="s">
        <v>247</v>
      </c>
      <c r="Q16" s="326" t="s">
        <v>247</v>
      </c>
      <c r="R16" s="326" t="s">
        <v>247</v>
      </c>
      <c r="S16" s="327" t="s">
        <v>246</v>
      </c>
      <c r="T16" s="326" t="s">
        <v>246</v>
      </c>
      <c r="U16" s="327" t="s">
        <v>246</v>
      </c>
      <c r="V16" s="326" t="s">
        <v>222</v>
      </c>
      <c r="W16" s="326" t="s">
        <v>247</v>
      </c>
      <c r="X16" s="326" t="s">
        <v>247</v>
      </c>
      <c r="Y16" s="327" t="s">
        <v>247</v>
      </c>
      <c r="Z16" s="326" t="s">
        <v>247</v>
      </c>
      <c r="AA16" s="326" t="s">
        <v>247</v>
      </c>
      <c r="AB16" s="326" t="s">
        <v>247</v>
      </c>
      <c r="AC16" s="326" t="s">
        <v>247</v>
      </c>
      <c r="AD16" s="326" t="s">
        <v>247</v>
      </c>
      <c r="AE16" s="326" t="s">
        <v>247</v>
      </c>
      <c r="AF16" s="327" t="s">
        <v>247</v>
      </c>
      <c r="AG16" s="326" t="s">
        <v>247</v>
      </c>
      <c r="AH16" s="326" t="s">
        <v>247</v>
      </c>
      <c r="AI16" s="326" t="s">
        <v>247</v>
      </c>
      <c r="AJ16" s="326" t="s">
        <v>247</v>
      </c>
      <c r="AK16" s="330">
        <v>31</v>
      </c>
      <c r="AL16" s="331"/>
      <c r="AM16" s="331"/>
      <c r="AN16" s="311"/>
    </row>
    <row r="17" spans="1:40">
      <c r="A17" s="329">
        <v>32</v>
      </c>
      <c r="B17" s="326" t="s">
        <v>246</v>
      </c>
      <c r="C17" s="326" t="s">
        <v>247</v>
      </c>
      <c r="D17" s="326" t="s">
        <v>247</v>
      </c>
      <c r="E17" s="326" t="s">
        <v>246</v>
      </c>
      <c r="F17" s="326" t="s">
        <v>246</v>
      </c>
      <c r="G17" s="326" t="s">
        <v>247</v>
      </c>
      <c r="H17" s="326" t="s">
        <v>247</v>
      </c>
      <c r="I17" s="326" t="s">
        <v>247</v>
      </c>
      <c r="J17" s="326" t="s">
        <v>247</v>
      </c>
      <c r="K17" s="326" t="s">
        <v>247</v>
      </c>
      <c r="L17" s="326" t="s">
        <v>247</v>
      </c>
      <c r="M17" s="326" t="s">
        <v>247</v>
      </c>
      <c r="N17" s="326" t="s">
        <v>247</v>
      </c>
      <c r="O17" s="326" t="s">
        <v>246</v>
      </c>
      <c r="P17" s="326" t="s">
        <v>247</v>
      </c>
      <c r="Q17" s="326" t="s">
        <v>247</v>
      </c>
      <c r="R17" s="326" t="s">
        <v>247</v>
      </c>
      <c r="S17" s="327" t="s">
        <v>247</v>
      </c>
      <c r="T17" s="326" t="s">
        <v>246</v>
      </c>
      <c r="U17" s="327" t="s">
        <v>247</v>
      </c>
      <c r="V17" s="326" t="s">
        <v>222</v>
      </c>
      <c r="W17" s="326" t="s">
        <v>247</v>
      </c>
      <c r="X17" s="326" t="s">
        <v>246</v>
      </c>
      <c r="Y17" s="327" t="s">
        <v>247</v>
      </c>
      <c r="Z17" s="326" t="s">
        <v>246</v>
      </c>
      <c r="AA17" s="326" t="s">
        <v>247</v>
      </c>
      <c r="AB17" s="326" t="s">
        <v>247</v>
      </c>
      <c r="AC17" s="326" t="s">
        <v>247</v>
      </c>
      <c r="AD17" s="326" t="s">
        <v>246</v>
      </c>
      <c r="AE17" s="326" t="s">
        <v>246</v>
      </c>
      <c r="AF17" s="327" t="s">
        <v>247</v>
      </c>
      <c r="AG17" s="326" t="s">
        <v>247</v>
      </c>
      <c r="AH17" s="326" t="s">
        <v>246</v>
      </c>
      <c r="AI17" s="326" t="s">
        <v>247</v>
      </c>
      <c r="AJ17" s="326" t="s">
        <v>247</v>
      </c>
      <c r="AK17" s="330">
        <v>32</v>
      </c>
      <c r="AL17" s="331"/>
      <c r="AM17" s="331"/>
      <c r="AN17" s="311"/>
    </row>
    <row r="18" spans="1:40">
      <c r="A18" s="329">
        <v>33</v>
      </c>
      <c r="B18" s="326" t="s">
        <v>247</v>
      </c>
      <c r="C18" s="326" t="s">
        <v>247</v>
      </c>
      <c r="D18" s="326" t="s">
        <v>246</v>
      </c>
      <c r="E18" s="326" t="s">
        <v>247</v>
      </c>
      <c r="F18" s="326" t="s">
        <v>247</v>
      </c>
      <c r="G18" s="326" t="s">
        <v>246</v>
      </c>
      <c r="H18" s="326" t="s">
        <v>247</v>
      </c>
      <c r="I18" s="326" t="s">
        <v>246</v>
      </c>
      <c r="J18" s="326" t="s">
        <v>246</v>
      </c>
      <c r="K18" s="326" t="s">
        <v>247</v>
      </c>
      <c r="L18" s="326" t="s">
        <v>246</v>
      </c>
      <c r="M18" s="326" t="s">
        <v>247</v>
      </c>
      <c r="N18" s="326" t="s">
        <v>246</v>
      </c>
      <c r="O18" s="326" t="s">
        <v>247</v>
      </c>
      <c r="P18" s="326" t="s">
        <v>247</v>
      </c>
      <c r="Q18" s="326" t="s">
        <v>247</v>
      </c>
      <c r="R18" s="326" t="s">
        <v>247</v>
      </c>
      <c r="S18" s="327" t="s">
        <v>246</v>
      </c>
      <c r="T18" s="326" t="s">
        <v>246</v>
      </c>
      <c r="U18" s="327" t="s">
        <v>246</v>
      </c>
      <c r="V18" s="326" t="s">
        <v>222</v>
      </c>
      <c r="W18" s="326" t="s">
        <v>247</v>
      </c>
      <c r="X18" s="326" t="s">
        <v>247</v>
      </c>
      <c r="Y18" s="327" t="s">
        <v>247</v>
      </c>
      <c r="Z18" s="326" t="s">
        <v>247</v>
      </c>
      <c r="AA18" s="326" t="s">
        <v>247</v>
      </c>
      <c r="AB18" s="326" t="s">
        <v>247</v>
      </c>
      <c r="AC18" s="326" t="s">
        <v>247</v>
      </c>
      <c r="AD18" s="326" t="s">
        <v>247</v>
      </c>
      <c r="AE18" s="326" t="s">
        <v>247</v>
      </c>
      <c r="AF18" s="327" t="s">
        <v>247</v>
      </c>
      <c r="AG18" s="326" t="s">
        <v>247</v>
      </c>
      <c r="AH18" s="326" t="s">
        <v>247</v>
      </c>
      <c r="AI18" s="326" t="s">
        <v>247</v>
      </c>
      <c r="AJ18" s="326" t="s">
        <v>247</v>
      </c>
      <c r="AK18" s="330">
        <v>33</v>
      </c>
      <c r="AL18" s="331"/>
      <c r="AM18" s="331"/>
      <c r="AN18" s="311"/>
    </row>
    <row r="19" spans="1:40">
      <c r="A19" s="329">
        <v>34</v>
      </c>
      <c r="B19" s="326" t="s">
        <v>246</v>
      </c>
      <c r="C19" s="326" t="s">
        <v>247</v>
      </c>
      <c r="D19" s="326" t="s">
        <v>247</v>
      </c>
      <c r="E19" s="326" t="s">
        <v>246</v>
      </c>
      <c r="F19" s="326" t="s">
        <v>246</v>
      </c>
      <c r="G19" s="326" t="s">
        <v>247</v>
      </c>
      <c r="H19" s="326" t="s">
        <v>247</v>
      </c>
      <c r="I19" s="326" t="s">
        <v>247</v>
      </c>
      <c r="J19" s="326" t="s">
        <v>247</v>
      </c>
      <c r="K19" s="326" t="s">
        <v>247</v>
      </c>
      <c r="L19" s="326" t="s">
        <v>247</v>
      </c>
      <c r="M19" s="326" t="s">
        <v>247</v>
      </c>
      <c r="N19" s="326" t="s">
        <v>247</v>
      </c>
      <c r="O19" s="326" t="s">
        <v>246</v>
      </c>
      <c r="P19" s="326" t="s">
        <v>247</v>
      </c>
      <c r="Q19" s="326" t="s">
        <v>247</v>
      </c>
      <c r="R19" s="326" t="s">
        <v>247</v>
      </c>
      <c r="S19" s="327" t="s">
        <v>247</v>
      </c>
      <c r="T19" s="326" t="s">
        <v>246</v>
      </c>
      <c r="U19" s="327" t="s">
        <v>247</v>
      </c>
      <c r="V19" s="326" t="s">
        <v>222</v>
      </c>
      <c r="W19" s="326" t="s">
        <v>247</v>
      </c>
      <c r="X19" s="326" t="s">
        <v>246</v>
      </c>
      <c r="Y19" s="327" t="s">
        <v>247</v>
      </c>
      <c r="Z19" s="326" t="s">
        <v>246</v>
      </c>
      <c r="AA19" s="326" t="s">
        <v>247</v>
      </c>
      <c r="AB19" s="326" t="s">
        <v>247</v>
      </c>
      <c r="AC19" s="326" t="s">
        <v>247</v>
      </c>
      <c r="AD19" s="326" t="s">
        <v>246</v>
      </c>
      <c r="AE19" s="326" t="s">
        <v>246</v>
      </c>
      <c r="AF19" s="327" t="s">
        <v>247</v>
      </c>
      <c r="AG19" s="326" t="s">
        <v>247</v>
      </c>
      <c r="AH19" s="326" t="s">
        <v>246</v>
      </c>
      <c r="AI19" s="326" t="s">
        <v>247</v>
      </c>
      <c r="AJ19" s="326" t="s">
        <v>247</v>
      </c>
      <c r="AK19" s="330">
        <v>34</v>
      </c>
      <c r="AL19" s="331"/>
      <c r="AM19" s="331"/>
      <c r="AN19" s="311"/>
    </row>
    <row r="20" spans="1:40">
      <c r="A20" s="329">
        <v>35</v>
      </c>
      <c r="B20" s="326" t="s">
        <v>247</v>
      </c>
      <c r="C20" s="326" t="s">
        <v>247</v>
      </c>
      <c r="D20" s="326" t="s">
        <v>247</v>
      </c>
      <c r="E20" s="326" t="s">
        <v>247</v>
      </c>
      <c r="F20" s="326" t="s">
        <v>247</v>
      </c>
      <c r="G20" s="326" t="s">
        <v>246</v>
      </c>
      <c r="H20" s="326" t="s">
        <v>246</v>
      </c>
      <c r="I20" s="326" t="s">
        <v>247</v>
      </c>
      <c r="J20" s="326" t="s">
        <v>247</v>
      </c>
      <c r="K20" s="326" t="s">
        <v>247</v>
      </c>
      <c r="L20" s="326" t="s">
        <v>247</v>
      </c>
      <c r="M20" s="326" t="s">
        <v>247</v>
      </c>
      <c r="N20" s="326" t="s">
        <v>247</v>
      </c>
      <c r="O20" s="326" t="s">
        <v>246</v>
      </c>
      <c r="P20" s="326" t="s">
        <v>247</v>
      </c>
      <c r="Q20" s="326" t="s">
        <v>246</v>
      </c>
      <c r="R20" s="326" t="s">
        <v>246</v>
      </c>
      <c r="S20" s="327" t="s">
        <v>247</v>
      </c>
      <c r="T20" s="326" t="s">
        <v>247</v>
      </c>
      <c r="U20" s="327" t="s">
        <v>247</v>
      </c>
      <c r="V20" s="326" t="s">
        <v>222</v>
      </c>
      <c r="W20" s="326" t="s">
        <v>247</v>
      </c>
      <c r="X20" s="326" t="s">
        <v>246</v>
      </c>
      <c r="Y20" s="327" t="s">
        <v>247</v>
      </c>
      <c r="Z20" s="326" t="s">
        <v>247</v>
      </c>
      <c r="AA20" s="326" t="s">
        <v>247</v>
      </c>
      <c r="AB20" s="326" t="s">
        <v>247</v>
      </c>
      <c r="AC20" s="326" t="s">
        <v>246</v>
      </c>
      <c r="AD20" s="326" t="s">
        <v>247</v>
      </c>
      <c r="AE20" s="326" t="s">
        <v>247</v>
      </c>
      <c r="AF20" s="327" t="s">
        <v>246</v>
      </c>
      <c r="AG20" s="326" t="s">
        <v>247</v>
      </c>
      <c r="AH20" s="326" t="s">
        <v>246</v>
      </c>
      <c r="AI20" s="326" t="s">
        <v>247</v>
      </c>
      <c r="AJ20" s="326" t="s">
        <v>247</v>
      </c>
      <c r="AK20" s="330">
        <v>35</v>
      </c>
      <c r="AL20" s="331"/>
      <c r="AM20" s="331"/>
      <c r="AN20" s="311"/>
    </row>
    <row r="21" spans="1:40">
      <c r="A21" s="329">
        <v>36</v>
      </c>
      <c r="B21" s="326" t="s">
        <v>246</v>
      </c>
      <c r="C21" s="326" t="s">
        <v>247</v>
      </c>
      <c r="D21" s="326" t="s">
        <v>247</v>
      </c>
      <c r="E21" s="326" t="s">
        <v>247</v>
      </c>
      <c r="F21" s="326" t="s">
        <v>247</v>
      </c>
      <c r="G21" s="326" t="s">
        <v>247</v>
      </c>
      <c r="H21" s="326" t="s">
        <v>247</v>
      </c>
      <c r="I21" s="326" t="s">
        <v>247</v>
      </c>
      <c r="J21" s="326" t="s">
        <v>247</v>
      </c>
      <c r="K21" s="326" t="s">
        <v>247</v>
      </c>
      <c r="L21" s="326" t="s">
        <v>247</v>
      </c>
      <c r="M21" s="326" t="s">
        <v>247</v>
      </c>
      <c r="N21" s="326" t="s">
        <v>247</v>
      </c>
      <c r="O21" s="326" t="s">
        <v>246</v>
      </c>
      <c r="P21" s="326" t="s">
        <v>246</v>
      </c>
      <c r="Q21" s="326" t="s">
        <v>247</v>
      </c>
      <c r="R21" s="326" t="s">
        <v>247</v>
      </c>
      <c r="S21" s="327" t="s">
        <v>247</v>
      </c>
      <c r="T21" s="326" t="s">
        <v>247</v>
      </c>
      <c r="U21" s="327" t="s">
        <v>247</v>
      </c>
      <c r="V21" s="326" t="s">
        <v>222</v>
      </c>
      <c r="W21" s="326" t="s">
        <v>247</v>
      </c>
      <c r="X21" s="326" t="s">
        <v>246</v>
      </c>
      <c r="Y21" s="327" t="s">
        <v>247</v>
      </c>
      <c r="Z21" s="326" t="s">
        <v>246</v>
      </c>
      <c r="AA21" s="326" t="s">
        <v>246</v>
      </c>
      <c r="AB21" s="326" t="s">
        <v>247</v>
      </c>
      <c r="AC21" s="326" t="s">
        <v>247</v>
      </c>
      <c r="AD21" s="326" t="s">
        <v>247</v>
      </c>
      <c r="AE21" s="326" t="s">
        <v>247</v>
      </c>
      <c r="AF21" s="327" t="s">
        <v>247</v>
      </c>
      <c r="AG21" s="326" t="s">
        <v>247</v>
      </c>
      <c r="AH21" s="326" t="s">
        <v>247</v>
      </c>
      <c r="AI21" s="326" t="s">
        <v>246</v>
      </c>
      <c r="AJ21" s="326" t="s">
        <v>247</v>
      </c>
      <c r="AK21" s="330">
        <v>36</v>
      </c>
      <c r="AL21" s="331"/>
      <c r="AM21" s="331"/>
      <c r="AN21" s="311"/>
    </row>
    <row r="22" spans="1:40">
      <c r="A22" s="329">
        <v>37</v>
      </c>
      <c r="B22" s="326" t="s">
        <v>247</v>
      </c>
      <c r="C22" s="326" t="s">
        <v>247</v>
      </c>
      <c r="D22" s="326" t="s">
        <v>246</v>
      </c>
      <c r="E22" s="326" t="s">
        <v>247</v>
      </c>
      <c r="F22" s="326" t="s">
        <v>247</v>
      </c>
      <c r="G22" s="326" t="s">
        <v>247</v>
      </c>
      <c r="H22" s="326" t="s">
        <v>247</v>
      </c>
      <c r="I22" s="326" t="s">
        <v>246</v>
      </c>
      <c r="J22" s="326" t="s">
        <v>246</v>
      </c>
      <c r="K22" s="326" t="s">
        <v>247</v>
      </c>
      <c r="L22" s="326" t="s">
        <v>246</v>
      </c>
      <c r="M22" s="326" t="s">
        <v>246</v>
      </c>
      <c r="N22" s="326" t="s">
        <v>247</v>
      </c>
      <c r="O22" s="326" t="s">
        <v>247</v>
      </c>
      <c r="P22" s="326" t="s">
        <v>247</v>
      </c>
      <c r="Q22" s="326" t="s">
        <v>246</v>
      </c>
      <c r="R22" s="326" t="s">
        <v>247</v>
      </c>
      <c r="S22" s="327" t="s">
        <v>247</v>
      </c>
      <c r="T22" s="326" t="s">
        <v>247</v>
      </c>
      <c r="U22" s="327" t="s">
        <v>247</v>
      </c>
      <c r="V22" s="326" t="s">
        <v>222</v>
      </c>
      <c r="W22" s="326" t="s">
        <v>246</v>
      </c>
      <c r="X22" s="326" t="s">
        <v>247</v>
      </c>
      <c r="Y22" s="327" t="s">
        <v>247</v>
      </c>
      <c r="Z22" s="326" t="s">
        <v>247</v>
      </c>
      <c r="AA22" s="326" t="s">
        <v>247</v>
      </c>
      <c r="AB22" s="326" t="s">
        <v>247</v>
      </c>
      <c r="AC22" s="326" t="s">
        <v>246</v>
      </c>
      <c r="AD22" s="326" t="s">
        <v>247</v>
      </c>
      <c r="AE22" s="326" t="s">
        <v>247</v>
      </c>
      <c r="AF22" s="327" t="s">
        <v>247</v>
      </c>
      <c r="AG22" s="326" t="s">
        <v>246</v>
      </c>
      <c r="AH22" s="326" t="s">
        <v>247</v>
      </c>
      <c r="AI22" s="326" t="s">
        <v>246</v>
      </c>
      <c r="AJ22" s="326" t="s">
        <v>247</v>
      </c>
      <c r="AK22" s="330">
        <v>37</v>
      </c>
      <c r="AL22" s="331"/>
      <c r="AM22" s="331"/>
      <c r="AN22" s="311"/>
    </row>
    <row r="23" spans="1:40">
      <c r="A23" s="329">
        <v>38</v>
      </c>
      <c r="B23" s="326" t="s">
        <v>247</v>
      </c>
      <c r="C23" s="326" t="s">
        <v>247</v>
      </c>
      <c r="D23" s="326" t="s">
        <v>247</v>
      </c>
      <c r="E23" s="326" t="s">
        <v>246</v>
      </c>
      <c r="F23" s="326" t="s">
        <v>247</v>
      </c>
      <c r="G23" s="326" t="s">
        <v>247</v>
      </c>
      <c r="H23" s="326" t="s">
        <v>246</v>
      </c>
      <c r="I23" s="326" t="s">
        <v>247</v>
      </c>
      <c r="J23" s="326" t="s">
        <v>246</v>
      </c>
      <c r="K23" s="326" t="s">
        <v>246</v>
      </c>
      <c r="L23" s="326" t="s">
        <v>247</v>
      </c>
      <c r="M23" s="326" t="s">
        <v>246</v>
      </c>
      <c r="N23" s="326" t="s">
        <v>247</v>
      </c>
      <c r="O23" s="326" t="s">
        <v>246</v>
      </c>
      <c r="P23" s="326" t="s">
        <v>247</v>
      </c>
      <c r="Q23" s="326" t="s">
        <v>247</v>
      </c>
      <c r="R23" s="326" t="s">
        <v>247</v>
      </c>
      <c r="S23" s="327" t="s">
        <v>247</v>
      </c>
      <c r="T23" s="326" t="s">
        <v>246</v>
      </c>
      <c r="U23" s="327" t="s">
        <v>246</v>
      </c>
      <c r="V23" s="326" t="s">
        <v>222</v>
      </c>
      <c r="W23" s="326" t="s">
        <v>246</v>
      </c>
      <c r="X23" s="326" t="s">
        <v>247</v>
      </c>
      <c r="Y23" s="327" t="s">
        <v>247</v>
      </c>
      <c r="Z23" s="326" t="s">
        <v>247</v>
      </c>
      <c r="AA23" s="326" t="s">
        <v>247</v>
      </c>
      <c r="AB23" s="326" t="s">
        <v>247</v>
      </c>
      <c r="AC23" s="326" t="s">
        <v>247</v>
      </c>
      <c r="AD23" s="326" t="s">
        <v>247</v>
      </c>
      <c r="AE23" s="326" t="s">
        <v>247</v>
      </c>
      <c r="AF23" s="327" t="s">
        <v>247</v>
      </c>
      <c r="AG23" s="326" t="s">
        <v>247</v>
      </c>
      <c r="AH23" s="326" t="s">
        <v>247</v>
      </c>
      <c r="AI23" s="326" t="s">
        <v>247</v>
      </c>
      <c r="AJ23" s="326" t="s">
        <v>247</v>
      </c>
      <c r="AK23" s="330">
        <v>38</v>
      </c>
      <c r="AL23" s="331"/>
      <c r="AM23" s="331"/>
      <c r="AN23" s="311"/>
    </row>
    <row r="24" spans="1:40">
      <c r="A24" s="329">
        <v>39</v>
      </c>
      <c r="B24" s="326" t="s">
        <v>247</v>
      </c>
      <c r="C24" s="326" t="s">
        <v>246</v>
      </c>
      <c r="D24" s="326" t="s">
        <v>247</v>
      </c>
      <c r="E24" s="326" t="s">
        <v>247</v>
      </c>
      <c r="F24" s="326" t="s">
        <v>246</v>
      </c>
      <c r="G24" s="326" t="s">
        <v>246</v>
      </c>
      <c r="H24" s="326" t="s">
        <v>247</v>
      </c>
      <c r="I24" s="326" t="s">
        <v>247</v>
      </c>
      <c r="J24" s="326" t="s">
        <v>247</v>
      </c>
      <c r="K24" s="326" t="s">
        <v>247</v>
      </c>
      <c r="L24" s="326" t="s">
        <v>247</v>
      </c>
      <c r="M24" s="326" t="s">
        <v>247</v>
      </c>
      <c r="N24" s="326" t="s">
        <v>247</v>
      </c>
      <c r="O24" s="326" t="s">
        <v>247</v>
      </c>
      <c r="P24" s="326" t="s">
        <v>246</v>
      </c>
      <c r="Q24" s="326" t="s">
        <v>247</v>
      </c>
      <c r="R24" s="326" t="s">
        <v>247</v>
      </c>
      <c r="S24" s="327" t="s">
        <v>247</v>
      </c>
      <c r="T24" s="326" t="s">
        <v>247</v>
      </c>
      <c r="U24" s="327" t="s">
        <v>246</v>
      </c>
      <c r="V24" s="326" t="s">
        <v>222</v>
      </c>
      <c r="W24" s="326" t="s">
        <v>247</v>
      </c>
      <c r="X24" s="326" t="s">
        <v>247</v>
      </c>
      <c r="Y24" s="327" t="s">
        <v>246</v>
      </c>
      <c r="Z24" s="326" t="s">
        <v>247</v>
      </c>
      <c r="AA24" s="326" t="s">
        <v>246</v>
      </c>
      <c r="AB24" s="326" t="s">
        <v>247</v>
      </c>
      <c r="AC24" s="326" t="s">
        <v>247</v>
      </c>
      <c r="AD24" s="326" t="s">
        <v>247</v>
      </c>
      <c r="AE24" s="326" t="s">
        <v>246</v>
      </c>
      <c r="AF24" s="327" t="s">
        <v>246</v>
      </c>
      <c r="AG24" s="326" t="s">
        <v>247</v>
      </c>
      <c r="AH24" s="326" t="s">
        <v>247</v>
      </c>
      <c r="AI24" s="326" t="s">
        <v>246</v>
      </c>
      <c r="AJ24" s="326" t="s">
        <v>247</v>
      </c>
      <c r="AK24" s="330">
        <v>39</v>
      </c>
      <c r="AL24" s="331"/>
      <c r="AM24" s="331"/>
      <c r="AN24" s="311"/>
    </row>
    <row r="25" spans="1:40">
      <c r="A25" s="329">
        <v>40</v>
      </c>
      <c r="B25" s="326" t="s">
        <v>247</v>
      </c>
      <c r="C25" s="326" t="s">
        <v>247</v>
      </c>
      <c r="D25" s="326" t="s">
        <v>247</v>
      </c>
      <c r="E25" s="326" t="s">
        <v>247</v>
      </c>
      <c r="F25" s="326" t="s">
        <v>247</v>
      </c>
      <c r="G25" s="326" t="s">
        <v>247</v>
      </c>
      <c r="H25" s="326" t="s">
        <v>246</v>
      </c>
      <c r="I25" s="326" t="s">
        <v>246</v>
      </c>
      <c r="J25" s="326" t="s">
        <v>247</v>
      </c>
      <c r="K25" s="326" t="s">
        <v>247</v>
      </c>
      <c r="L25" s="326" t="s">
        <v>247</v>
      </c>
      <c r="M25" s="326" t="s">
        <v>247</v>
      </c>
      <c r="N25" s="326" t="s">
        <v>247</v>
      </c>
      <c r="O25" s="326" t="s">
        <v>247</v>
      </c>
      <c r="P25" s="326" t="s">
        <v>246</v>
      </c>
      <c r="Q25" s="326" t="s">
        <v>247</v>
      </c>
      <c r="R25" s="326" t="s">
        <v>247</v>
      </c>
      <c r="S25" s="327" t="s">
        <v>247</v>
      </c>
      <c r="T25" s="326" t="s">
        <v>247</v>
      </c>
      <c r="U25" s="327" t="s">
        <v>247</v>
      </c>
      <c r="V25" s="326" t="s">
        <v>222</v>
      </c>
      <c r="W25" s="326" t="s">
        <v>247</v>
      </c>
      <c r="X25" s="326" t="s">
        <v>247</v>
      </c>
      <c r="Y25" s="327" t="s">
        <v>247</v>
      </c>
      <c r="Z25" s="326" t="s">
        <v>247</v>
      </c>
      <c r="AA25" s="326" t="s">
        <v>247</v>
      </c>
      <c r="AB25" s="326" t="s">
        <v>247</v>
      </c>
      <c r="AC25" s="326" t="s">
        <v>247</v>
      </c>
      <c r="AD25" s="326" t="s">
        <v>247</v>
      </c>
      <c r="AE25" s="326" t="s">
        <v>247</v>
      </c>
      <c r="AF25" s="327" t="s">
        <v>246</v>
      </c>
      <c r="AG25" s="326" t="s">
        <v>246</v>
      </c>
      <c r="AH25" s="326" t="s">
        <v>246</v>
      </c>
      <c r="AI25" s="326" t="s">
        <v>246</v>
      </c>
      <c r="AJ25" s="326" t="s">
        <v>247</v>
      </c>
      <c r="AK25" s="330">
        <v>40</v>
      </c>
      <c r="AL25" s="331"/>
      <c r="AM25" s="331"/>
      <c r="AN25" s="311"/>
    </row>
    <row r="26" spans="1:40">
      <c r="A26" s="329">
        <v>41</v>
      </c>
      <c r="B26" s="326" t="s">
        <v>247</v>
      </c>
      <c r="C26" s="326" t="s">
        <v>247</v>
      </c>
      <c r="D26" s="326" t="s">
        <v>247</v>
      </c>
      <c r="E26" s="326" t="s">
        <v>246</v>
      </c>
      <c r="F26" s="326" t="s">
        <v>247</v>
      </c>
      <c r="G26" s="326" t="s">
        <v>247</v>
      </c>
      <c r="H26" s="326" t="s">
        <v>247</v>
      </c>
      <c r="I26" s="326" t="s">
        <v>247</v>
      </c>
      <c r="J26" s="326" t="s">
        <v>246</v>
      </c>
      <c r="K26" s="326" t="s">
        <v>247</v>
      </c>
      <c r="L26" s="326" t="s">
        <v>247</v>
      </c>
      <c r="M26" s="326" t="s">
        <v>246</v>
      </c>
      <c r="N26" s="326" t="s">
        <v>247</v>
      </c>
      <c r="O26" s="326" t="s">
        <v>246</v>
      </c>
      <c r="P26" s="326" t="s">
        <v>247</v>
      </c>
      <c r="Q26" s="326" t="s">
        <v>247</v>
      </c>
      <c r="R26" s="326" t="s">
        <v>247</v>
      </c>
      <c r="S26" s="327" t="s">
        <v>246</v>
      </c>
      <c r="T26" s="326" t="s">
        <v>246</v>
      </c>
      <c r="U26" s="327" t="s">
        <v>247</v>
      </c>
      <c r="V26" s="326" t="s">
        <v>222</v>
      </c>
      <c r="W26" s="326" t="s">
        <v>247</v>
      </c>
      <c r="X26" s="326" t="s">
        <v>246</v>
      </c>
      <c r="Y26" s="327" t="s">
        <v>247</v>
      </c>
      <c r="Z26" s="326" t="s">
        <v>247</v>
      </c>
      <c r="AA26" s="326" t="s">
        <v>247</v>
      </c>
      <c r="AB26" s="326" t="s">
        <v>247</v>
      </c>
      <c r="AC26" s="326" t="s">
        <v>247</v>
      </c>
      <c r="AD26" s="326" t="s">
        <v>247</v>
      </c>
      <c r="AE26" s="326" t="s">
        <v>247</v>
      </c>
      <c r="AF26" s="327" t="s">
        <v>246</v>
      </c>
      <c r="AG26" s="326" t="s">
        <v>247</v>
      </c>
      <c r="AH26" s="326" t="s">
        <v>247</v>
      </c>
      <c r="AI26" s="326" t="s">
        <v>247</v>
      </c>
      <c r="AJ26" s="326" t="s">
        <v>246</v>
      </c>
      <c r="AK26" s="330">
        <v>41</v>
      </c>
      <c r="AL26" s="331"/>
      <c r="AM26" s="331"/>
      <c r="AN26" s="311"/>
    </row>
    <row r="27" spans="1:40">
      <c r="A27" s="329">
        <v>42</v>
      </c>
      <c r="B27" s="326" t="s">
        <v>247</v>
      </c>
      <c r="C27" s="326" t="s">
        <v>247</v>
      </c>
      <c r="D27" s="326" t="s">
        <v>247</v>
      </c>
      <c r="E27" s="326" t="s">
        <v>246</v>
      </c>
      <c r="F27" s="326" t="s">
        <v>247</v>
      </c>
      <c r="G27" s="326" t="s">
        <v>246</v>
      </c>
      <c r="H27" s="326" t="s">
        <v>246</v>
      </c>
      <c r="I27" s="326" t="s">
        <v>247</v>
      </c>
      <c r="J27" s="326" t="s">
        <v>247</v>
      </c>
      <c r="K27" s="326" t="s">
        <v>247</v>
      </c>
      <c r="L27" s="326" t="s">
        <v>247</v>
      </c>
      <c r="M27" s="326" t="s">
        <v>247</v>
      </c>
      <c r="N27" s="326" t="s">
        <v>247</v>
      </c>
      <c r="O27" s="326" t="s">
        <v>247</v>
      </c>
      <c r="P27" s="326" t="s">
        <v>246</v>
      </c>
      <c r="Q27" s="326" t="s">
        <v>247</v>
      </c>
      <c r="R27" s="326" t="s">
        <v>246</v>
      </c>
      <c r="S27" s="327" t="s">
        <v>247</v>
      </c>
      <c r="T27" s="326" t="s">
        <v>247</v>
      </c>
      <c r="U27" s="327" t="s">
        <v>247</v>
      </c>
      <c r="V27" s="326" t="s">
        <v>222</v>
      </c>
      <c r="W27" s="326" t="s">
        <v>247</v>
      </c>
      <c r="X27" s="326" t="s">
        <v>247</v>
      </c>
      <c r="Y27" s="327" t="s">
        <v>247</v>
      </c>
      <c r="Z27" s="326" t="s">
        <v>247</v>
      </c>
      <c r="AA27" s="326" t="s">
        <v>247</v>
      </c>
      <c r="AB27" s="326" t="s">
        <v>247</v>
      </c>
      <c r="AC27" s="326" t="s">
        <v>246</v>
      </c>
      <c r="AD27" s="326" t="s">
        <v>247</v>
      </c>
      <c r="AE27" s="326" t="s">
        <v>247</v>
      </c>
      <c r="AF27" s="327" t="s">
        <v>247</v>
      </c>
      <c r="AG27" s="326" t="s">
        <v>247</v>
      </c>
      <c r="AH27" s="326" t="s">
        <v>247</v>
      </c>
      <c r="AI27" s="326" t="s">
        <v>247</v>
      </c>
      <c r="AJ27" s="326" t="s">
        <v>247</v>
      </c>
      <c r="AK27" s="330">
        <v>42</v>
      </c>
      <c r="AL27" s="331"/>
      <c r="AM27" s="331"/>
      <c r="AN27" s="311"/>
    </row>
    <row r="28" spans="1:40">
      <c r="A28" s="329">
        <v>43</v>
      </c>
      <c r="B28" s="326" t="s">
        <v>247</v>
      </c>
      <c r="C28" s="326" t="s">
        <v>247</v>
      </c>
      <c r="D28" s="326" t="s">
        <v>247</v>
      </c>
      <c r="E28" s="326" t="s">
        <v>247</v>
      </c>
      <c r="F28" s="326" t="s">
        <v>247</v>
      </c>
      <c r="G28" s="326" t="s">
        <v>247</v>
      </c>
      <c r="H28" s="326" t="s">
        <v>247</v>
      </c>
      <c r="I28" s="326" t="s">
        <v>247</v>
      </c>
      <c r="J28" s="326" t="s">
        <v>247</v>
      </c>
      <c r="K28" s="326" t="s">
        <v>246</v>
      </c>
      <c r="L28" s="326" t="s">
        <v>246</v>
      </c>
      <c r="M28" s="326" t="s">
        <v>246</v>
      </c>
      <c r="N28" s="326" t="s">
        <v>246</v>
      </c>
      <c r="O28" s="326" t="s">
        <v>247</v>
      </c>
      <c r="P28" s="326" t="s">
        <v>247</v>
      </c>
      <c r="Q28" s="326" t="s">
        <v>247</v>
      </c>
      <c r="R28" s="326" t="s">
        <v>247</v>
      </c>
      <c r="S28" s="327" t="s">
        <v>247</v>
      </c>
      <c r="T28" s="326" t="s">
        <v>246</v>
      </c>
      <c r="U28" s="327" t="s">
        <v>247</v>
      </c>
      <c r="V28" s="326" t="s">
        <v>222</v>
      </c>
      <c r="W28" s="326" t="s">
        <v>247</v>
      </c>
      <c r="X28" s="326" t="s">
        <v>246</v>
      </c>
      <c r="Y28" s="327" t="s">
        <v>247</v>
      </c>
      <c r="Z28" s="326" t="s">
        <v>247</v>
      </c>
      <c r="AA28" s="326" t="s">
        <v>246</v>
      </c>
      <c r="AB28" s="326" t="s">
        <v>247</v>
      </c>
      <c r="AC28" s="326" t="s">
        <v>246</v>
      </c>
      <c r="AD28" s="326" t="s">
        <v>247</v>
      </c>
      <c r="AE28" s="326" t="s">
        <v>247</v>
      </c>
      <c r="AF28" s="327" t="s">
        <v>247</v>
      </c>
      <c r="AG28" s="326" t="s">
        <v>247</v>
      </c>
      <c r="AH28" s="326" t="s">
        <v>247</v>
      </c>
      <c r="AI28" s="326" t="s">
        <v>247</v>
      </c>
      <c r="AJ28" s="326" t="s">
        <v>246</v>
      </c>
      <c r="AK28" s="330">
        <v>43</v>
      </c>
      <c r="AL28" s="331"/>
      <c r="AM28" s="331"/>
      <c r="AN28" s="311"/>
    </row>
    <row r="29" spans="1:40">
      <c r="A29" s="329">
        <v>44</v>
      </c>
      <c r="B29" s="326" t="s">
        <v>247</v>
      </c>
      <c r="C29" s="326" t="s">
        <v>246</v>
      </c>
      <c r="D29" s="326" t="s">
        <v>247</v>
      </c>
      <c r="E29" s="326" t="s">
        <v>247</v>
      </c>
      <c r="F29" s="326" t="s">
        <v>247</v>
      </c>
      <c r="G29" s="326" t="s">
        <v>247</v>
      </c>
      <c r="H29" s="326" t="s">
        <v>247</v>
      </c>
      <c r="I29" s="326" t="s">
        <v>247</v>
      </c>
      <c r="J29" s="326" t="s">
        <v>247</v>
      </c>
      <c r="K29" s="326" t="s">
        <v>246</v>
      </c>
      <c r="L29" s="326" t="s">
        <v>247</v>
      </c>
      <c r="M29" s="326" t="s">
        <v>247</v>
      </c>
      <c r="N29" s="326" t="s">
        <v>247</v>
      </c>
      <c r="O29" s="326" t="s">
        <v>246</v>
      </c>
      <c r="P29" s="326" t="s">
        <v>246</v>
      </c>
      <c r="Q29" s="326" t="s">
        <v>247</v>
      </c>
      <c r="R29" s="326" t="s">
        <v>247</v>
      </c>
      <c r="S29" s="327" t="s">
        <v>246</v>
      </c>
      <c r="T29" s="326" t="s">
        <v>247</v>
      </c>
      <c r="U29" s="327" t="s">
        <v>247</v>
      </c>
      <c r="V29" s="326" t="s">
        <v>222</v>
      </c>
      <c r="W29" s="326" t="s">
        <v>247</v>
      </c>
      <c r="X29" s="326" t="s">
        <v>247</v>
      </c>
      <c r="Y29" s="327" t="s">
        <v>247</v>
      </c>
      <c r="Z29" s="326" t="s">
        <v>246</v>
      </c>
      <c r="AA29" s="326" t="s">
        <v>247</v>
      </c>
      <c r="AB29" s="326" t="s">
        <v>247</v>
      </c>
      <c r="AC29" s="326" t="s">
        <v>246</v>
      </c>
      <c r="AD29" s="326" t="s">
        <v>247</v>
      </c>
      <c r="AE29" s="326" t="s">
        <v>246</v>
      </c>
      <c r="AF29" s="327" t="s">
        <v>246</v>
      </c>
      <c r="AG29" s="326" t="s">
        <v>247</v>
      </c>
      <c r="AH29" s="326" t="s">
        <v>246</v>
      </c>
      <c r="AI29" s="326" t="s">
        <v>247</v>
      </c>
      <c r="AJ29" s="326" t="s">
        <v>246</v>
      </c>
      <c r="AK29" s="330">
        <v>44</v>
      </c>
      <c r="AL29" s="331"/>
      <c r="AM29" s="331"/>
      <c r="AN29" s="311"/>
    </row>
    <row r="30" spans="1:40">
      <c r="A30" s="329">
        <v>45</v>
      </c>
      <c r="B30" s="326" t="s">
        <v>247</v>
      </c>
      <c r="C30" s="326" t="s">
        <v>247</v>
      </c>
      <c r="D30" s="326" t="s">
        <v>247</v>
      </c>
      <c r="E30" s="326" t="s">
        <v>247</v>
      </c>
      <c r="F30" s="326" t="s">
        <v>247</v>
      </c>
      <c r="G30" s="326" t="s">
        <v>247</v>
      </c>
      <c r="H30" s="326" t="s">
        <v>246</v>
      </c>
      <c r="I30" s="326" t="s">
        <v>247</v>
      </c>
      <c r="J30" s="326" t="s">
        <v>247</v>
      </c>
      <c r="K30" s="331">
        <v>100</v>
      </c>
      <c r="L30" s="331">
        <v>4</v>
      </c>
      <c r="M30" s="331">
        <v>96</v>
      </c>
      <c r="N30" s="326" t="s">
        <v>247</v>
      </c>
      <c r="O30" s="326" t="s">
        <v>247</v>
      </c>
      <c r="P30" s="326" t="s">
        <v>247</v>
      </c>
      <c r="Q30" s="326" t="s">
        <v>247</v>
      </c>
      <c r="R30" s="326" t="s">
        <v>247</v>
      </c>
      <c r="S30" s="327" t="s">
        <v>247</v>
      </c>
      <c r="T30" s="331">
        <v>0.2</v>
      </c>
      <c r="U30" s="333">
        <v>0.9</v>
      </c>
      <c r="V30" s="326" t="s">
        <v>222</v>
      </c>
      <c r="W30" s="326" t="s">
        <v>246</v>
      </c>
      <c r="X30" s="326" t="s">
        <v>247</v>
      </c>
      <c r="Y30" s="327" t="s">
        <v>247</v>
      </c>
      <c r="Z30" s="326" t="s">
        <v>247</v>
      </c>
      <c r="AA30" s="326" t="s">
        <v>247</v>
      </c>
      <c r="AB30" s="331">
        <v>0.5</v>
      </c>
      <c r="AC30" s="326" t="s">
        <v>247</v>
      </c>
      <c r="AD30" s="326" t="s">
        <v>247</v>
      </c>
      <c r="AE30" s="326" t="s">
        <v>247</v>
      </c>
      <c r="AF30" s="327" t="s">
        <v>247</v>
      </c>
      <c r="AG30" s="331">
        <v>0.5</v>
      </c>
      <c r="AH30" s="331">
        <v>0</v>
      </c>
      <c r="AI30" s="331">
        <v>0</v>
      </c>
      <c r="AJ30" s="331">
        <v>0.5</v>
      </c>
      <c r="AK30" s="330">
        <v>45</v>
      </c>
      <c r="AL30" s="331"/>
      <c r="AM30" s="331"/>
      <c r="AN30" s="311"/>
    </row>
    <row r="31" spans="1:40">
      <c r="A31" s="329">
        <v>46</v>
      </c>
      <c r="B31" s="326" t="s">
        <v>247</v>
      </c>
      <c r="C31" s="326" t="s">
        <v>247</v>
      </c>
      <c r="D31" s="326" t="s">
        <v>246</v>
      </c>
      <c r="E31" s="326" t="s">
        <v>247</v>
      </c>
      <c r="F31" s="326" t="s">
        <v>247</v>
      </c>
      <c r="G31" s="326" t="s">
        <v>246</v>
      </c>
      <c r="H31" s="326" t="s">
        <v>247</v>
      </c>
      <c r="I31" s="326" t="s">
        <v>247</v>
      </c>
      <c r="J31" s="326" t="s">
        <v>247</v>
      </c>
      <c r="K31" s="326" t="s">
        <v>247</v>
      </c>
      <c r="L31" s="326" t="s">
        <v>247</v>
      </c>
      <c r="M31" s="326" t="s">
        <v>247</v>
      </c>
      <c r="N31" s="326" t="s">
        <v>247</v>
      </c>
      <c r="O31" s="326" t="s">
        <v>247</v>
      </c>
      <c r="P31" s="326" t="s">
        <v>247</v>
      </c>
      <c r="Q31" s="326" t="s">
        <v>246</v>
      </c>
      <c r="R31" s="326" t="s">
        <v>247</v>
      </c>
      <c r="S31" s="327" t="s">
        <v>247</v>
      </c>
      <c r="T31" s="326" t="s">
        <v>246</v>
      </c>
      <c r="U31" s="327" t="s">
        <v>247</v>
      </c>
      <c r="V31" s="326" t="s">
        <v>222</v>
      </c>
      <c r="W31" s="326" t="s">
        <v>246</v>
      </c>
      <c r="X31" s="326" t="s">
        <v>247</v>
      </c>
      <c r="Y31" s="327" t="s">
        <v>247</v>
      </c>
      <c r="Z31" s="326" t="s">
        <v>247</v>
      </c>
      <c r="AA31" s="326" t="s">
        <v>247</v>
      </c>
      <c r="AB31" s="326" t="s">
        <v>247</v>
      </c>
      <c r="AC31" s="326" t="s">
        <v>247</v>
      </c>
      <c r="AD31" s="326" t="s">
        <v>246</v>
      </c>
      <c r="AE31" s="326" t="s">
        <v>247</v>
      </c>
      <c r="AF31" s="327" t="s">
        <v>247</v>
      </c>
      <c r="AG31" s="326" t="s">
        <v>247</v>
      </c>
      <c r="AH31" s="326" t="s">
        <v>247</v>
      </c>
      <c r="AI31" s="326" t="s">
        <v>246</v>
      </c>
      <c r="AJ31" s="326" t="s">
        <v>246</v>
      </c>
      <c r="AK31" s="330">
        <v>46</v>
      </c>
      <c r="AL31" s="331"/>
      <c r="AM31" s="331"/>
      <c r="AN31" s="311"/>
    </row>
    <row r="32" spans="1:40">
      <c r="A32" s="329">
        <v>47</v>
      </c>
      <c r="B32" s="326" t="s">
        <v>246</v>
      </c>
      <c r="C32" s="326" t="s">
        <v>247</v>
      </c>
      <c r="D32" s="326" t="s">
        <v>247</v>
      </c>
      <c r="E32" s="326" t="s">
        <v>247</v>
      </c>
      <c r="F32" s="326" t="s">
        <v>247</v>
      </c>
      <c r="G32" s="326" t="s">
        <v>247</v>
      </c>
      <c r="H32" s="326" t="s">
        <v>247</v>
      </c>
      <c r="I32" s="326" t="s">
        <v>247</v>
      </c>
      <c r="J32" s="326" t="s">
        <v>247</v>
      </c>
      <c r="K32" s="326" t="s">
        <v>247</v>
      </c>
      <c r="L32" s="326" t="s">
        <v>247</v>
      </c>
      <c r="M32" s="326" t="s">
        <v>247</v>
      </c>
      <c r="N32" s="326" t="s">
        <v>247</v>
      </c>
      <c r="O32" s="326" t="s">
        <v>247</v>
      </c>
      <c r="P32" s="326" t="s">
        <v>247</v>
      </c>
      <c r="Q32" s="326" t="s">
        <v>247</v>
      </c>
      <c r="R32" s="326" t="s">
        <v>247</v>
      </c>
      <c r="S32" s="327" t="s">
        <v>247</v>
      </c>
      <c r="T32" s="326" t="s">
        <v>247</v>
      </c>
      <c r="U32" s="327" t="s">
        <v>247</v>
      </c>
      <c r="V32" s="326" t="s">
        <v>222</v>
      </c>
      <c r="W32" s="326" t="s">
        <v>246</v>
      </c>
      <c r="X32" s="326" t="s">
        <v>246</v>
      </c>
      <c r="Y32" s="327" t="s">
        <v>246</v>
      </c>
      <c r="Z32" s="326" t="s">
        <v>246</v>
      </c>
      <c r="AA32" s="326" t="s">
        <v>247</v>
      </c>
      <c r="AB32" s="326" t="s">
        <v>247</v>
      </c>
      <c r="AC32" s="326" t="s">
        <v>247</v>
      </c>
      <c r="AD32" s="326" t="s">
        <v>247</v>
      </c>
      <c r="AE32" s="326" t="s">
        <v>247</v>
      </c>
      <c r="AF32" s="327" t="s">
        <v>246</v>
      </c>
      <c r="AG32" s="326" t="s">
        <v>247</v>
      </c>
      <c r="AH32" s="326" t="s">
        <v>247</v>
      </c>
      <c r="AI32" s="326" t="s">
        <v>246</v>
      </c>
      <c r="AJ32" s="326" t="s">
        <v>247</v>
      </c>
      <c r="AK32" s="330">
        <v>47</v>
      </c>
      <c r="AL32" s="331"/>
      <c r="AM32" s="331"/>
      <c r="AN32" s="311"/>
    </row>
    <row r="33" spans="1:40">
      <c r="A33" s="329">
        <v>48</v>
      </c>
      <c r="B33" s="326" t="s">
        <v>247</v>
      </c>
      <c r="C33" s="326" t="s">
        <v>247</v>
      </c>
      <c r="D33" s="326" t="s">
        <v>246</v>
      </c>
      <c r="E33" s="326" t="s">
        <v>247</v>
      </c>
      <c r="F33" s="326" t="s">
        <v>246</v>
      </c>
      <c r="G33" s="326" t="s">
        <v>247</v>
      </c>
      <c r="H33" s="326" t="s">
        <v>247</v>
      </c>
      <c r="I33" s="326" t="s">
        <v>247</v>
      </c>
      <c r="J33" s="326" t="s">
        <v>246</v>
      </c>
      <c r="K33" s="331">
        <v>92.61</v>
      </c>
      <c r="L33" s="331">
        <v>7.6</v>
      </c>
      <c r="M33" s="331">
        <v>85.01</v>
      </c>
      <c r="N33" s="326" t="s">
        <v>246</v>
      </c>
      <c r="O33" s="326" t="s">
        <v>247</v>
      </c>
      <c r="P33" s="326" t="s">
        <v>247</v>
      </c>
      <c r="Q33" s="326" t="s">
        <v>247</v>
      </c>
      <c r="R33" s="326" t="s">
        <v>247</v>
      </c>
      <c r="S33" s="327" t="s">
        <v>247</v>
      </c>
      <c r="T33" s="331">
        <v>1.33</v>
      </c>
      <c r="U33" s="333">
        <v>1.82</v>
      </c>
      <c r="V33" s="326" t="s">
        <v>222</v>
      </c>
      <c r="W33" s="326" t="s">
        <v>247</v>
      </c>
      <c r="X33" s="326" t="s">
        <v>247</v>
      </c>
      <c r="Y33" s="327" t="s">
        <v>246</v>
      </c>
      <c r="Z33" s="326" t="s">
        <v>247</v>
      </c>
      <c r="AA33" s="326" t="s">
        <v>246</v>
      </c>
      <c r="AB33" s="331">
        <v>0.28999999999999998</v>
      </c>
      <c r="AC33" s="326" t="s">
        <v>247</v>
      </c>
      <c r="AD33" s="326" t="s">
        <v>247</v>
      </c>
      <c r="AE33" s="326" t="s">
        <v>247</v>
      </c>
      <c r="AF33" s="327" t="s">
        <v>247</v>
      </c>
      <c r="AG33" s="331">
        <v>0.37</v>
      </c>
      <c r="AH33" s="331">
        <v>0</v>
      </c>
      <c r="AI33" s="331">
        <v>0.03</v>
      </c>
      <c r="AJ33" s="331">
        <v>0.63</v>
      </c>
      <c r="AK33" s="330">
        <v>48</v>
      </c>
      <c r="AL33" s="331"/>
      <c r="AM33" s="331"/>
      <c r="AN33" s="311"/>
    </row>
    <row r="34" spans="1:40">
      <c r="A34" s="329">
        <v>49</v>
      </c>
      <c r="B34" s="326" t="s">
        <v>247</v>
      </c>
      <c r="C34" s="326" t="s">
        <v>247</v>
      </c>
      <c r="D34" s="326" t="s">
        <v>246</v>
      </c>
      <c r="E34" s="326" t="s">
        <v>246</v>
      </c>
      <c r="F34" s="326" t="s">
        <v>247</v>
      </c>
      <c r="G34" s="326" t="s">
        <v>246</v>
      </c>
      <c r="H34" s="326" t="s">
        <v>246</v>
      </c>
      <c r="I34" s="326" t="s">
        <v>247</v>
      </c>
      <c r="J34" s="326" t="s">
        <v>247</v>
      </c>
      <c r="K34" s="331">
        <v>96.8</v>
      </c>
      <c r="L34" s="331">
        <v>4.83</v>
      </c>
      <c r="M34" s="331">
        <v>91.97</v>
      </c>
      <c r="N34" s="326" t="s">
        <v>247</v>
      </c>
      <c r="O34" s="326" t="s">
        <v>246</v>
      </c>
      <c r="P34" s="326" t="s">
        <v>247</v>
      </c>
      <c r="Q34" s="326" t="s">
        <v>247</v>
      </c>
      <c r="R34" s="326" t="s">
        <v>247</v>
      </c>
      <c r="S34" s="327" t="s">
        <v>247</v>
      </c>
      <c r="T34" s="326" t="s">
        <v>246</v>
      </c>
      <c r="U34" s="333">
        <v>1.1000000000000001</v>
      </c>
      <c r="V34" s="326" t="s">
        <v>222</v>
      </c>
      <c r="W34" s="326" t="s">
        <v>247</v>
      </c>
      <c r="X34" s="326" t="s">
        <v>247</v>
      </c>
      <c r="Y34" s="327" t="s">
        <v>247</v>
      </c>
      <c r="Z34" s="326" t="s">
        <v>247</v>
      </c>
      <c r="AA34" s="326" t="s">
        <v>247</v>
      </c>
      <c r="AB34" s="331">
        <v>0</v>
      </c>
      <c r="AC34" s="326" t="s">
        <v>246</v>
      </c>
      <c r="AD34" s="331">
        <v>2.94</v>
      </c>
      <c r="AE34" s="326" t="s">
        <v>247</v>
      </c>
      <c r="AF34" s="333">
        <v>2</v>
      </c>
      <c r="AG34" s="331">
        <v>0.05</v>
      </c>
      <c r="AH34" s="331">
        <v>0.05</v>
      </c>
      <c r="AI34" s="331">
        <v>0</v>
      </c>
      <c r="AJ34" s="331">
        <v>0.1</v>
      </c>
      <c r="AK34" s="330">
        <v>49</v>
      </c>
      <c r="AL34" s="331"/>
      <c r="AM34" s="331"/>
      <c r="AN34" s="311"/>
    </row>
    <row r="35" spans="1:40">
      <c r="A35" s="329">
        <v>50</v>
      </c>
      <c r="B35" s="326" t="s">
        <v>247</v>
      </c>
      <c r="C35" s="326" t="s">
        <v>246</v>
      </c>
      <c r="D35" s="326" t="s">
        <v>246</v>
      </c>
      <c r="E35" s="326" t="s">
        <v>246</v>
      </c>
      <c r="F35" s="326" t="s">
        <v>246</v>
      </c>
      <c r="G35" s="326" t="s">
        <v>247</v>
      </c>
      <c r="H35" s="326" t="s">
        <v>247</v>
      </c>
      <c r="I35" s="326" t="s">
        <v>247</v>
      </c>
      <c r="J35" s="326" t="s">
        <v>247</v>
      </c>
      <c r="K35" s="331">
        <v>93.96</v>
      </c>
      <c r="L35" s="331">
        <v>13.91</v>
      </c>
      <c r="M35" s="331">
        <v>80.05</v>
      </c>
      <c r="N35" s="326" t="s">
        <v>247</v>
      </c>
      <c r="O35" s="326" t="s">
        <v>246</v>
      </c>
      <c r="P35" s="326" t="s">
        <v>247</v>
      </c>
      <c r="Q35" s="326" t="s">
        <v>247</v>
      </c>
      <c r="R35" s="326" t="s">
        <v>246</v>
      </c>
      <c r="S35" s="327" t="s">
        <v>247</v>
      </c>
      <c r="T35" s="326" t="s">
        <v>247</v>
      </c>
      <c r="U35" s="333">
        <v>1.05</v>
      </c>
      <c r="V35" s="326" t="s">
        <v>222</v>
      </c>
      <c r="W35" s="326" t="s">
        <v>246</v>
      </c>
      <c r="X35" s="326" t="s">
        <v>247</v>
      </c>
      <c r="Y35" s="327" t="s">
        <v>246</v>
      </c>
      <c r="Z35" s="326" t="s">
        <v>247</v>
      </c>
      <c r="AA35" s="326" t="s">
        <v>247</v>
      </c>
      <c r="AB35" s="331">
        <v>1.05</v>
      </c>
      <c r="AC35" s="326" t="s">
        <v>247</v>
      </c>
      <c r="AD35" s="331">
        <v>1.97</v>
      </c>
      <c r="AE35" s="326" t="s">
        <v>247</v>
      </c>
      <c r="AF35" s="333">
        <v>1.5</v>
      </c>
      <c r="AG35" s="331">
        <v>0.35</v>
      </c>
      <c r="AH35" s="331">
        <v>0</v>
      </c>
      <c r="AI35" s="331">
        <v>7.0000000000000007E-2</v>
      </c>
      <c r="AJ35" s="331">
        <v>0.56000000000000005</v>
      </c>
      <c r="AK35" s="330">
        <v>50</v>
      </c>
      <c r="AL35" s="331"/>
      <c r="AM35" s="331"/>
      <c r="AN35" s="311"/>
    </row>
    <row r="36" spans="1:40">
      <c r="A36" s="329">
        <v>51</v>
      </c>
      <c r="B36" s="326" t="s">
        <v>246</v>
      </c>
      <c r="C36" s="326" t="s">
        <v>246</v>
      </c>
      <c r="D36" s="326" t="s">
        <v>247</v>
      </c>
      <c r="E36" s="326" t="s">
        <v>247</v>
      </c>
      <c r="F36" s="326" t="s">
        <v>246</v>
      </c>
      <c r="G36" s="326" t="s">
        <v>247</v>
      </c>
      <c r="H36" s="326" t="s">
        <v>247</v>
      </c>
      <c r="I36" s="326" t="s">
        <v>247</v>
      </c>
      <c r="J36" s="326" t="s">
        <v>247</v>
      </c>
      <c r="K36" s="331">
        <v>96.5</v>
      </c>
      <c r="L36" s="331">
        <v>6.5</v>
      </c>
      <c r="M36" s="331">
        <v>90</v>
      </c>
      <c r="N36" s="326" t="s">
        <v>247</v>
      </c>
      <c r="O36" s="326" t="s">
        <v>247</v>
      </c>
      <c r="P36" s="326" t="s">
        <v>247</v>
      </c>
      <c r="Q36" s="326" t="s">
        <v>246</v>
      </c>
      <c r="R36" s="326" t="s">
        <v>247</v>
      </c>
      <c r="S36" s="327" t="s">
        <v>247</v>
      </c>
      <c r="T36" s="326" t="s">
        <v>247</v>
      </c>
      <c r="U36" s="333">
        <v>2.2999999999999998</v>
      </c>
      <c r="V36" s="326" t="s">
        <v>222</v>
      </c>
      <c r="W36" s="326" t="s">
        <v>246</v>
      </c>
      <c r="X36" s="326" t="s">
        <v>246</v>
      </c>
      <c r="Y36" s="327" t="s">
        <v>247</v>
      </c>
      <c r="Z36" s="326" t="s">
        <v>247</v>
      </c>
      <c r="AA36" s="326" t="s">
        <v>246</v>
      </c>
      <c r="AB36" s="331">
        <v>0.1</v>
      </c>
      <c r="AC36" s="326" t="s">
        <v>247</v>
      </c>
      <c r="AD36" s="326">
        <v>0</v>
      </c>
      <c r="AE36" s="326" t="s">
        <v>247</v>
      </c>
      <c r="AF36" s="333">
        <v>3.9</v>
      </c>
      <c r="AG36" s="331">
        <v>0.3</v>
      </c>
      <c r="AH36" s="331">
        <v>0.1</v>
      </c>
      <c r="AI36" s="331">
        <v>0.1</v>
      </c>
      <c r="AJ36" s="331">
        <v>0.2</v>
      </c>
      <c r="AK36" s="330">
        <v>51</v>
      </c>
      <c r="AL36" s="331"/>
      <c r="AM36" s="331"/>
      <c r="AN36" s="311"/>
    </row>
    <row r="37" spans="1:40">
      <c r="A37" s="329">
        <v>52</v>
      </c>
      <c r="B37" s="326" t="s">
        <v>247</v>
      </c>
      <c r="C37" s="326" t="s">
        <v>247</v>
      </c>
      <c r="D37" s="326" t="s">
        <v>247</v>
      </c>
      <c r="E37" s="326" t="s">
        <v>247</v>
      </c>
      <c r="F37" s="326" t="s">
        <v>247</v>
      </c>
      <c r="G37" s="326" t="s">
        <v>247</v>
      </c>
      <c r="H37" s="326" t="s">
        <v>246</v>
      </c>
      <c r="I37" s="326" t="s">
        <v>246</v>
      </c>
      <c r="J37" s="326" t="s">
        <v>247</v>
      </c>
      <c r="K37" s="331">
        <v>94.8</v>
      </c>
      <c r="L37" s="331">
        <v>12.8</v>
      </c>
      <c r="M37" s="331">
        <v>82</v>
      </c>
      <c r="N37" s="326" t="s">
        <v>247</v>
      </c>
      <c r="O37" s="326" t="s">
        <v>247</v>
      </c>
      <c r="P37" s="326" t="s">
        <v>247</v>
      </c>
      <c r="Q37" s="326" t="s">
        <v>247</v>
      </c>
      <c r="R37" s="326" t="s">
        <v>247</v>
      </c>
      <c r="S37" s="327" t="s">
        <v>246</v>
      </c>
      <c r="T37" s="326" t="s">
        <v>247</v>
      </c>
      <c r="U37" s="333">
        <v>1.3</v>
      </c>
      <c r="V37" s="326" t="s">
        <v>222</v>
      </c>
      <c r="W37" s="326" t="s">
        <v>246</v>
      </c>
      <c r="X37" s="326" t="s">
        <v>246</v>
      </c>
      <c r="Y37" s="327" t="s">
        <v>247</v>
      </c>
      <c r="Z37" s="326" t="s">
        <v>247</v>
      </c>
      <c r="AA37" s="326" t="s">
        <v>247</v>
      </c>
      <c r="AB37" s="331">
        <v>0.4</v>
      </c>
      <c r="AC37" s="326" t="s">
        <v>247</v>
      </c>
      <c r="AD37" s="326">
        <v>0</v>
      </c>
      <c r="AE37" s="326" t="s">
        <v>247</v>
      </c>
      <c r="AF37" s="333">
        <v>1.5</v>
      </c>
      <c r="AG37" s="331">
        <v>0.4</v>
      </c>
      <c r="AH37" s="326">
        <v>0</v>
      </c>
      <c r="AI37" s="326">
        <v>0</v>
      </c>
      <c r="AJ37" s="326">
        <v>0</v>
      </c>
      <c r="AK37" s="330">
        <v>52</v>
      </c>
      <c r="AL37" s="331"/>
      <c r="AM37" s="331"/>
      <c r="AN37" s="311"/>
    </row>
    <row r="38" spans="1:40">
      <c r="A38" s="329">
        <v>53</v>
      </c>
      <c r="B38" s="326" t="s">
        <v>247</v>
      </c>
      <c r="C38" s="326" t="s">
        <v>247</v>
      </c>
      <c r="D38" s="326" t="s">
        <v>247</v>
      </c>
      <c r="E38" s="326" t="s">
        <v>247</v>
      </c>
      <c r="F38" s="326" t="s">
        <v>247</v>
      </c>
      <c r="G38" s="326" t="s">
        <v>247</v>
      </c>
      <c r="H38" s="326" t="s">
        <v>246</v>
      </c>
      <c r="I38" s="326" t="s">
        <v>247</v>
      </c>
      <c r="J38" s="326" t="s">
        <v>247</v>
      </c>
      <c r="K38" s="331">
        <v>92.1</v>
      </c>
      <c r="L38" s="331">
        <v>5.4</v>
      </c>
      <c r="M38" s="331">
        <v>86.7</v>
      </c>
      <c r="N38" s="326" t="s">
        <v>247</v>
      </c>
      <c r="O38" s="326" t="s">
        <v>247</v>
      </c>
      <c r="P38" s="326" t="s">
        <v>246</v>
      </c>
      <c r="Q38" s="326" t="s">
        <v>246</v>
      </c>
      <c r="R38" s="326" t="s">
        <v>247</v>
      </c>
      <c r="S38" s="327" t="s">
        <v>246</v>
      </c>
      <c r="T38" s="326" t="s">
        <v>246</v>
      </c>
      <c r="U38" s="333">
        <v>6.1</v>
      </c>
      <c r="V38" s="326" t="s">
        <v>222</v>
      </c>
      <c r="W38" s="326" t="s">
        <v>247</v>
      </c>
      <c r="X38" s="326" t="s">
        <v>247</v>
      </c>
      <c r="Y38" s="327" t="s">
        <v>247</v>
      </c>
      <c r="Z38" s="326" t="s">
        <v>246</v>
      </c>
      <c r="AA38" s="326" t="s">
        <v>247</v>
      </c>
      <c r="AB38" s="326">
        <v>0</v>
      </c>
      <c r="AC38" s="326" t="s">
        <v>247</v>
      </c>
      <c r="AD38" s="326">
        <v>0</v>
      </c>
      <c r="AE38" s="326" t="s">
        <v>247</v>
      </c>
      <c r="AF38" s="333">
        <v>4.3</v>
      </c>
      <c r="AG38" s="326">
        <v>0</v>
      </c>
      <c r="AH38" s="326">
        <v>0</v>
      </c>
      <c r="AI38" s="326">
        <v>0</v>
      </c>
      <c r="AJ38" s="326">
        <v>0</v>
      </c>
      <c r="AK38" s="330">
        <v>53</v>
      </c>
      <c r="AL38" s="331"/>
      <c r="AM38" s="331"/>
      <c r="AN38" s="311"/>
    </row>
    <row r="39" spans="1:40">
      <c r="A39" s="329">
        <v>54</v>
      </c>
      <c r="B39" s="334">
        <v>7.9</v>
      </c>
      <c r="C39" s="331">
        <v>5.9</v>
      </c>
      <c r="D39" s="331">
        <v>1.8</v>
      </c>
      <c r="E39" s="331">
        <v>0.2</v>
      </c>
      <c r="F39" s="326" t="s">
        <v>247</v>
      </c>
      <c r="G39" s="326" t="s">
        <v>247</v>
      </c>
      <c r="H39" s="326" t="s">
        <v>247</v>
      </c>
      <c r="I39" s="326" t="s">
        <v>247</v>
      </c>
      <c r="J39" s="326" t="s">
        <v>247</v>
      </c>
      <c r="K39" s="331">
        <v>89.5</v>
      </c>
      <c r="L39" s="331">
        <v>8.6</v>
      </c>
      <c r="M39" s="331">
        <v>80.900000000000006</v>
      </c>
      <c r="N39" s="326" t="s">
        <v>247</v>
      </c>
      <c r="O39" s="326" t="s">
        <v>247</v>
      </c>
      <c r="P39" s="326" t="s">
        <v>247</v>
      </c>
      <c r="Q39" s="326" t="s">
        <v>247</v>
      </c>
      <c r="R39" s="326" t="s">
        <v>247</v>
      </c>
      <c r="S39" s="327" t="s">
        <v>246</v>
      </c>
      <c r="T39" s="326" t="s">
        <v>246</v>
      </c>
      <c r="U39" s="333">
        <v>2.4</v>
      </c>
      <c r="V39" s="326" t="s">
        <v>222</v>
      </c>
      <c r="W39" s="326" t="s">
        <v>246</v>
      </c>
      <c r="X39" s="326" t="s">
        <v>246</v>
      </c>
      <c r="Y39" s="327" t="s">
        <v>247</v>
      </c>
      <c r="Z39" s="326" t="s">
        <v>247</v>
      </c>
      <c r="AA39" s="326" t="s">
        <v>247</v>
      </c>
      <c r="AB39" s="331">
        <v>0.4</v>
      </c>
      <c r="AC39" s="326" t="s">
        <v>247</v>
      </c>
      <c r="AD39" s="331">
        <v>0.5</v>
      </c>
      <c r="AE39" s="326" t="s">
        <v>247</v>
      </c>
      <c r="AF39" s="333">
        <v>3.8</v>
      </c>
      <c r="AG39" s="331">
        <v>0.4</v>
      </c>
      <c r="AH39" s="326">
        <v>0</v>
      </c>
      <c r="AI39" s="331">
        <v>0.1</v>
      </c>
      <c r="AJ39" s="331">
        <v>0.3</v>
      </c>
      <c r="AK39" s="330">
        <v>54</v>
      </c>
      <c r="AL39" s="331"/>
      <c r="AM39" s="331"/>
      <c r="AN39" s="311"/>
    </row>
    <row r="40" spans="1:40">
      <c r="A40" s="329">
        <v>55</v>
      </c>
      <c r="B40" s="334">
        <v>11.3</v>
      </c>
      <c r="C40" s="331">
        <v>8.6999999999999993</v>
      </c>
      <c r="D40" s="331">
        <v>2.6</v>
      </c>
      <c r="E40" s="326">
        <v>0</v>
      </c>
      <c r="F40" s="326" t="s">
        <v>247</v>
      </c>
      <c r="G40" s="326" t="s">
        <v>247</v>
      </c>
      <c r="H40" s="326" t="s">
        <v>247</v>
      </c>
      <c r="I40" s="326" t="s">
        <v>247</v>
      </c>
      <c r="J40" s="326" t="s">
        <v>246</v>
      </c>
      <c r="K40" s="331">
        <v>87</v>
      </c>
      <c r="L40" s="331">
        <v>10.5</v>
      </c>
      <c r="M40" s="331">
        <v>76.5</v>
      </c>
      <c r="N40" s="326" t="s">
        <v>247</v>
      </c>
      <c r="O40" s="326" t="s">
        <v>247</v>
      </c>
      <c r="P40" s="326" t="s">
        <v>246</v>
      </c>
      <c r="Q40" s="326" t="s">
        <v>247</v>
      </c>
      <c r="R40" s="326" t="s">
        <v>246</v>
      </c>
      <c r="S40" s="327" t="s">
        <v>247</v>
      </c>
      <c r="T40" s="326" t="s">
        <v>247</v>
      </c>
      <c r="U40" s="333">
        <v>1.6</v>
      </c>
      <c r="V40" s="326" t="s">
        <v>222</v>
      </c>
      <c r="W40" s="326" t="s">
        <v>247</v>
      </c>
      <c r="X40" s="326" t="s">
        <v>246</v>
      </c>
      <c r="Y40" s="327" t="s">
        <v>246</v>
      </c>
      <c r="Z40" s="326" t="s">
        <v>247</v>
      </c>
      <c r="AA40" s="326" t="s">
        <v>247</v>
      </c>
      <c r="AB40" s="331">
        <v>0.01</v>
      </c>
      <c r="AC40" s="326" t="s">
        <v>246</v>
      </c>
      <c r="AD40" s="331">
        <v>0.3</v>
      </c>
      <c r="AE40" s="326" t="s">
        <v>247</v>
      </c>
      <c r="AF40" s="333">
        <v>3.3</v>
      </c>
      <c r="AG40" s="331">
        <v>0.1</v>
      </c>
      <c r="AH40" s="326">
        <v>0</v>
      </c>
      <c r="AI40" s="331">
        <v>0.2</v>
      </c>
      <c r="AJ40" s="331">
        <v>0.1</v>
      </c>
      <c r="AK40" s="330">
        <v>55</v>
      </c>
      <c r="AL40" s="331"/>
      <c r="AM40" s="331"/>
      <c r="AN40" s="311"/>
    </row>
    <row r="41" spans="1:40">
      <c r="A41" s="329">
        <v>56</v>
      </c>
      <c r="B41" s="334">
        <v>10.4</v>
      </c>
      <c r="C41" s="331">
        <v>6.5</v>
      </c>
      <c r="D41" s="331">
        <v>3.4</v>
      </c>
      <c r="E41" s="331">
        <v>0.5</v>
      </c>
      <c r="F41" s="326" t="s">
        <v>247</v>
      </c>
      <c r="G41" s="326" t="s">
        <v>246</v>
      </c>
      <c r="H41" s="326" t="s">
        <v>247</v>
      </c>
      <c r="I41" s="326" t="s">
        <v>247</v>
      </c>
      <c r="J41" s="326" t="s">
        <v>247</v>
      </c>
      <c r="K41" s="331">
        <v>86.5</v>
      </c>
      <c r="L41" s="331">
        <v>14.8</v>
      </c>
      <c r="M41" s="331">
        <v>71.7</v>
      </c>
      <c r="N41" s="326" t="s">
        <v>247</v>
      </c>
      <c r="O41" s="326" t="s">
        <v>246</v>
      </c>
      <c r="P41" s="326" t="s">
        <v>246</v>
      </c>
      <c r="Q41" s="326" t="s">
        <v>246</v>
      </c>
      <c r="R41" s="326" t="s">
        <v>247</v>
      </c>
      <c r="S41" s="327" t="s">
        <v>247</v>
      </c>
      <c r="T41" s="326" t="s">
        <v>247</v>
      </c>
      <c r="U41" s="333">
        <v>1.1000000000000001</v>
      </c>
      <c r="V41" s="326" t="s">
        <v>222</v>
      </c>
      <c r="W41" s="326" t="s">
        <v>247</v>
      </c>
      <c r="X41" s="326" t="s">
        <v>247</v>
      </c>
      <c r="Y41" s="327" t="s">
        <v>247</v>
      </c>
      <c r="Z41" s="326" t="s">
        <v>247</v>
      </c>
      <c r="AA41" s="326" t="s">
        <v>247</v>
      </c>
      <c r="AB41" s="331">
        <v>0.2</v>
      </c>
      <c r="AC41" s="326" t="s">
        <v>247</v>
      </c>
      <c r="AD41" s="331">
        <v>1.3</v>
      </c>
      <c r="AE41" s="326" t="s">
        <v>247</v>
      </c>
      <c r="AF41" s="333">
        <v>3.1</v>
      </c>
      <c r="AG41" s="331">
        <v>0.5</v>
      </c>
      <c r="AH41" s="326">
        <v>0</v>
      </c>
      <c r="AI41" s="331">
        <v>0.1</v>
      </c>
      <c r="AJ41" s="331">
        <v>0.3</v>
      </c>
      <c r="AK41" s="330">
        <v>56</v>
      </c>
      <c r="AL41" s="331"/>
      <c r="AM41" s="331"/>
      <c r="AN41" s="311"/>
    </row>
    <row r="42" spans="1:40">
      <c r="A42" s="329">
        <v>57</v>
      </c>
      <c r="B42" s="334">
        <v>13.8</v>
      </c>
      <c r="C42" s="331">
        <v>10.7</v>
      </c>
      <c r="D42" s="331">
        <v>2.8</v>
      </c>
      <c r="E42" s="331">
        <v>0.3</v>
      </c>
      <c r="F42" s="326" t="s">
        <v>247</v>
      </c>
      <c r="G42" s="326" t="s">
        <v>246</v>
      </c>
      <c r="H42" s="326" t="s">
        <v>247</v>
      </c>
      <c r="I42" s="326" t="s">
        <v>247</v>
      </c>
      <c r="J42" s="326" t="s">
        <v>246</v>
      </c>
      <c r="K42" s="331">
        <v>92.1</v>
      </c>
      <c r="L42" s="331">
        <v>13.3</v>
      </c>
      <c r="M42" s="331">
        <v>78.8</v>
      </c>
      <c r="N42" s="326" t="s">
        <v>247</v>
      </c>
      <c r="O42" s="326" t="s">
        <v>247</v>
      </c>
      <c r="P42" s="326" t="s">
        <v>246</v>
      </c>
      <c r="Q42" s="326" t="s">
        <v>246</v>
      </c>
      <c r="R42" s="326" t="s">
        <v>247</v>
      </c>
      <c r="S42" s="327" t="s">
        <v>247</v>
      </c>
      <c r="T42" s="326" t="s">
        <v>247</v>
      </c>
      <c r="U42" s="327">
        <v>0.9</v>
      </c>
      <c r="V42" s="326" t="s">
        <v>222</v>
      </c>
      <c r="W42" s="326" t="s">
        <v>247</v>
      </c>
      <c r="X42" s="326" t="s">
        <v>247</v>
      </c>
      <c r="Y42" s="327" t="s">
        <v>247</v>
      </c>
      <c r="Z42" s="326" t="s">
        <v>247</v>
      </c>
      <c r="AA42" s="326" t="s">
        <v>247</v>
      </c>
      <c r="AB42" s="331">
        <v>0.8</v>
      </c>
      <c r="AC42" s="326" t="s">
        <v>246</v>
      </c>
      <c r="AD42" s="331">
        <v>0.4</v>
      </c>
      <c r="AE42" s="326" t="s">
        <v>247</v>
      </c>
      <c r="AF42" s="333">
        <v>1.2</v>
      </c>
      <c r="AG42" s="331">
        <v>0.2</v>
      </c>
      <c r="AH42" s="326">
        <v>0</v>
      </c>
      <c r="AI42" s="331">
        <v>0.1</v>
      </c>
      <c r="AJ42" s="331">
        <v>0.1</v>
      </c>
      <c r="AK42" s="330">
        <v>57</v>
      </c>
      <c r="AL42" s="331"/>
      <c r="AM42" s="331"/>
      <c r="AN42" s="311"/>
    </row>
    <row r="43" spans="1:40">
      <c r="A43" s="329">
        <v>58</v>
      </c>
      <c r="B43" s="334">
        <v>43.1</v>
      </c>
      <c r="C43" s="331">
        <v>34.299999999999997</v>
      </c>
      <c r="D43" s="331">
        <v>8.3000000000000007</v>
      </c>
      <c r="E43" s="331">
        <v>0.5</v>
      </c>
      <c r="F43" s="326" t="s">
        <v>247</v>
      </c>
      <c r="G43" s="326" t="s">
        <v>246</v>
      </c>
      <c r="H43" s="326" t="s">
        <v>247</v>
      </c>
      <c r="I43" s="326" t="s">
        <v>247</v>
      </c>
      <c r="J43" s="326" t="s">
        <v>247</v>
      </c>
      <c r="K43" s="331">
        <v>83.8</v>
      </c>
      <c r="L43" s="331">
        <v>14.4</v>
      </c>
      <c r="M43" s="331">
        <v>69.400000000000006</v>
      </c>
      <c r="N43" s="326" t="s">
        <v>247</v>
      </c>
      <c r="O43" s="326" t="s">
        <v>246</v>
      </c>
      <c r="P43" s="326" t="s">
        <v>247</v>
      </c>
      <c r="Q43" s="326" t="s">
        <v>247</v>
      </c>
      <c r="R43" s="326" t="s">
        <v>246</v>
      </c>
      <c r="S43" s="327" t="s">
        <v>247</v>
      </c>
      <c r="T43" s="326" t="s">
        <v>246</v>
      </c>
      <c r="U43" s="327" t="s">
        <v>247</v>
      </c>
      <c r="V43" s="326" t="s">
        <v>222</v>
      </c>
      <c r="W43" s="326" t="s">
        <v>247</v>
      </c>
      <c r="X43" s="326" t="s">
        <v>247</v>
      </c>
      <c r="Y43" s="327" t="s">
        <v>247</v>
      </c>
      <c r="Z43" s="326" t="s">
        <v>247</v>
      </c>
      <c r="AA43" s="326" t="s">
        <v>247</v>
      </c>
      <c r="AB43" s="331">
        <v>0.7</v>
      </c>
      <c r="AC43" s="326" t="s">
        <v>247</v>
      </c>
      <c r="AD43" s="331">
        <v>0.4</v>
      </c>
      <c r="AE43" s="326" t="s">
        <v>247</v>
      </c>
      <c r="AF43" s="333">
        <v>1.3</v>
      </c>
      <c r="AG43" s="331">
        <v>0.1</v>
      </c>
      <c r="AH43" s="331">
        <v>0.1</v>
      </c>
      <c r="AI43" s="326">
        <v>0</v>
      </c>
      <c r="AJ43" s="331">
        <v>0.2</v>
      </c>
      <c r="AK43" s="330">
        <v>58</v>
      </c>
      <c r="AL43" s="331"/>
      <c r="AM43" s="331"/>
      <c r="AN43" s="311"/>
    </row>
    <row r="44" spans="1:40">
      <c r="A44" s="329">
        <v>59</v>
      </c>
      <c r="B44" s="334">
        <v>27.3</v>
      </c>
      <c r="C44" s="331">
        <v>22.8</v>
      </c>
      <c r="D44" s="331">
        <v>4.2</v>
      </c>
      <c r="E44" s="331">
        <v>0.3</v>
      </c>
      <c r="F44" s="326" t="s">
        <v>247</v>
      </c>
      <c r="G44" s="326" t="s">
        <v>247</v>
      </c>
      <c r="H44" s="326" t="s">
        <v>246</v>
      </c>
      <c r="I44" s="326" t="s">
        <v>247</v>
      </c>
      <c r="J44" s="326" t="s">
        <v>247</v>
      </c>
      <c r="K44" s="331">
        <v>89</v>
      </c>
      <c r="L44" s="331">
        <v>21.1</v>
      </c>
      <c r="M44" s="331">
        <v>67.900000000000006</v>
      </c>
      <c r="N44" s="326" t="s">
        <v>246</v>
      </c>
      <c r="O44" s="326" t="s">
        <v>247</v>
      </c>
      <c r="P44" s="326" t="s">
        <v>247</v>
      </c>
      <c r="Q44" s="326" t="s">
        <v>247</v>
      </c>
      <c r="R44" s="326" t="s">
        <v>247</v>
      </c>
      <c r="S44" s="327" t="s">
        <v>247</v>
      </c>
      <c r="T44" s="326" t="s">
        <v>247</v>
      </c>
      <c r="U44" s="327" t="s">
        <v>247</v>
      </c>
      <c r="V44" s="326" t="s">
        <v>222</v>
      </c>
      <c r="W44" s="326" t="s">
        <v>247</v>
      </c>
      <c r="X44" s="326" t="s">
        <v>247</v>
      </c>
      <c r="Y44" s="327" t="s">
        <v>246</v>
      </c>
      <c r="Z44" s="326" t="s">
        <v>247</v>
      </c>
      <c r="AA44" s="326" t="s">
        <v>247</v>
      </c>
      <c r="AB44" s="331">
        <v>0.2</v>
      </c>
      <c r="AC44" s="326" t="s">
        <v>246</v>
      </c>
      <c r="AD44" s="331">
        <v>0.2</v>
      </c>
      <c r="AE44" s="326" t="s">
        <v>247</v>
      </c>
      <c r="AF44" s="333">
        <v>2.8</v>
      </c>
      <c r="AG44" s="331">
        <v>0.2</v>
      </c>
      <c r="AH44" s="331">
        <v>0.1</v>
      </c>
      <c r="AI44" s="331">
        <v>0.1</v>
      </c>
      <c r="AJ44" s="331">
        <v>0.2</v>
      </c>
      <c r="AK44" s="330">
        <v>59</v>
      </c>
      <c r="AL44" s="331"/>
      <c r="AM44" s="331"/>
      <c r="AN44" s="311"/>
    </row>
    <row r="45" spans="1:40">
      <c r="A45" s="329">
        <v>60</v>
      </c>
      <c r="B45" s="334">
        <v>36.9</v>
      </c>
      <c r="C45" s="331">
        <v>28.2</v>
      </c>
      <c r="D45" s="331">
        <v>8</v>
      </c>
      <c r="E45" s="331">
        <v>0.7</v>
      </c>
      <c r="F45" s="326" t="s">
        <v>246</v>
      </c>
      <c r="G45" s="326" t="s">
        <v>247</v>
      </c>
      <c r="H45" s="326" t="s">
        <v>246</v>
      </c>
      <c r="I45" s="326" t="s">
        <v>246</v>
      </c>
      <c r="J45" s="326" t="s">
        <v>247</v>
      </c>
      <c r="K45" s="331">
        <v>89.2</v>
      </c>
      <c r="L45" s="331">
        <v>19.600000000000001</v>
      </c>
      <c r="M45" s="331">
        <v>69.599999999999994</v>
      </c>
      <c r="N45" s="326" t="s">
        <v>247</v>
      </c>
      <c r="O45" s="326" t="s">
        <v>247</v>
      </c>
      <c r="P45" s="326" t="s">
        <v>246</v>
      </c>
      <c r="Q45" s="326" t="s">
        <v>247</v>
      </c>
      <c r="R45" s="326" t="s">
        <v>246</v>
      </c>
      <c r="S45" s="327" t="s">
        <v>247</v>
      </c>
      <c r="T45" s="326" t="s">
        <v>247</v>
      </c>
      <c r="U45" s="327" t="s">
        <v>247</v>
      </c>
      <c r="V45" s="326" t="s">
        <v>222</v>
      </c>
      <c r="W45" s="326" t="s">
        <v>247</v>
      </c>
      <c r="X45" s="326" t="s">
        <v>247</v>
      </c>
      <c r="Y45" s="327" t="s">
        <v>247</v>
      </c>
      <c r="Z45" s="326" t="s">
        <v>246</v>
      </c>
      <c r="AA45" s="326" t="s">
        <v>247</v>
      </c>
      <c r="AB45" s="331">
        <v>0.01</v>
      </c>
      <c r="AC45" s="326" t="s">
        <v>247</v>
      </c>
      <c r="AD45" s="331">
        <v>0.2</v>
      </c>
      <c r="AE45" s="326" t="s">
        <v>246</v>
      </c>
      <c r="AF45" s="333">
        <v>0.7</v>
      </c>
      <c r="AG45" s="331">
        <v>0.2</v>
      </c>
      <c r="AH45" s="326">
        <v>0</v>
      </c>
      <c r="AI45" s="331">
        <v>0.01</v>
      </c>
      <c r="AJ45" s="331">
        <v>0.1</v>
      </c>
      <c r="AK45" s="330">
        <v>60</v>
      </c>
      <c r="AL45" s="331"/>
      <c r="AM45" s="331"/>
      <c r="AN45" s="311"/>
    </row>
    <row r="46" spans="1:40">
      <c r="A46" s="329">
        <v>61</v>
      </c>
      <c r="B46" s="334">
        <v>17.5</v>
      </c>
      <c r="C46" s="331">
        <v>11.4</v>
      </c>
      <c r="D46" s="331">
        <v>6.1</v>
      </c>
      <c r="E46" s="326">
        <v>0</v>
      </c>
      <c r="F46" s="326" t="s">
        <v>247</v>
      </c>
      <c r="G46" s="326" t="s">
        <v>246</v>
      </c>
      <c r="H46" s="326" t="s">
        <v>246</v>
      </c>
      <c r="I46" s="326" t="s">
        <v>247</v>
      </c>
      <c r="J46" s="326" t="s">
        <v>247</v>
      </c>
      <c r="K46" s="331">
        <v>92.4</v>
      </c>
      <c r="L46" s="331">
        <v>19.7</v>
      </c>
      <c r="M46" s="331">
        <v>72.7</v>
      </c>
      <c r="N46" s="326" t="s">
        <v>246</v>
      </c>
      <c r="O46" s="326" t="s">
        <v>247</v>
      </c>
      <c r="P46" s="326" t="s">
        <v>247</v>
      </c>
      <c r="Q46" s="326" t="s">
        <v>247</v>
      </c>
      <c r="R46" s="326" t="s">
        <v>247</v>
      </c>
      <c r="S46" s="327" t="s">
        <v>247</v>
      </c>
      <c r="T46" s="326" t="s">
        <v>246</v>
      </c>
      <c r="U46" s="327" t="s">
        <v>247</v>
      </c>
      <c r="V46" s="326" t="s">
        <v>222</v>
      </c>
      <c r="W46" s="326" t="s">
        <v>247</v>
      </c>
      <c r="X46" s="326" t="s">
        <v>246</v>
      </c>
      <c r="Y46" s="327" t="s">
        <v>247</v>
      </c>
      <c r="Z46" s="326" t="s">
        <v>246</v>
      </c>
      <c r="AA46" s="326" t="s">
        <v>246</v>
      </c>
      <c r="AB46" s="331">
        <v>0.4</v>
      </c>
      <c r="AC46" s="326" t="s">
        <v>247</v>
      </c>
      <c r="AD46" s="326">
        <v>0</v>
      </c>
      <c r="AE46" s="326" t="s">
        <v>246</v>
      </c>
      <c r="AF46" s="333">
        <v>1.9</v>
      </c>
      <c r="AG46" s="331">
        <v>0.3</v>
      </c>
      <c r="AH46" s="326">
        <v>0</v>
      </c>
      <c r="AI46" s="331">
        <v>0.1</v>
      </c>
      <c r="AJ46" s="331">
        <v>0.2</v>
      </c>
      <c r="AK46" s="330">
        <v>61</v>
      </c>
      <c r="AL46" s="331"/>
      <c r="AM46" s="331"/>
      <c r="AN46" s="311"/>
    </row>
    <row r="47" spans="1:40">
      <c r="A47" s="329">
        <v>62</v>
      </c>
      <c r="B47" s="334">
        <v>19.5</v>
      </c>
      <c r="C47" s="331">
        <v>16</v>
      </c>
      <c r="D47" s="331">
        <v>3.5</v>
      </c>
      <c r="E47" s="326">
        <v>0</v>
      </c>
      <c r="F47" s="326" t="s">
        <v>247</v>
      </c>
      <c r="G47" s="326" t="s">
        <v>247</v>
      </c>
      <c r="H47" s="326" t="s">
        <v>247</v>
      </c>
      <c r="I47" s="326" t="s">
        <v>247</v>
      </c>
      <c r="J47" s="326" t="s">
        <v>247</v>
      </c>
      <c r="K47" s="331">
        <v>89</v>
      </c>
      <c r="L47" s="331">
        <v>22.3</v>
      </c>
      <c r="M47" s="331">
        <v>66.7</v>
      </c>
      <c r="N47" s="326" t="s">
        <v>247</v>
      </c>
      <c r="O47" s="326" t="s">
        <v>247</v>
      </c>
      <c r="P47" s="326" t="s">
        <v>247</v>
      </c>
      <c r="Q47" s="326" t="s">
        <v>246</v>
      </c>
      <c r="R47" s="326" t="s">
        <v>247</v>
      </c>
      <c r="S47" s="327" t="s">
        <v>247</v>
      </c>
      <c r="T47" s="326" t="s">
        <v>247</v>
      </c>
      <c r="U47" s="327" t="s">
        <v>247</v>
      </c>
      <c r="V47" s="326" t="s">
        <v>222</v>
      </c>
      <c r="W47" s="326" t="s">
        <v>247</v>
      </c>
      <c r="X47" s="326" t="s">
        <v>247</v>
      </c>
      <c r="Y47" s="327" t="s">
        <v>247</v>
      </c>
      <c r="Z47" s="326" t="s">
        <v>247</v>
      </c>
      <c r="AA47" s="326" t="s">
        <v>247</v>
      </c>
      <c r="AB47" s="331">
        <v>0.6</v>
      </c>
      <c r="AC47" s="326" t="s">
        <v>247</v>
      </c>
      <c r="AD47" s="331">
        <v>0.2</v>
      </c>
      <c r="AE47" s="326" t="s">
        <v>247</v>
      </c>
      <c r="AF47" s="333">
        <v>2.2000000000000002</v>
      </c>
      <c r="AG47" s="331">
        <v>0.2</v>
      </c>
      <c r="AH47" s="331">
        <v>0.1</v>
      </c>
      <c r="AI47" s="331">
        <v>0.1</v>
      </c>
      <c r="AJ47" s="331">
        <v>0.8</v>
      </c>
      <c r="AK47" s="330">
        <v>62</v>
      </c>
      <c r="AL47" s="331"/>
      <c r="AM47" s="331"/>
      <c r="AN47" s="311"/>
    </row>
    <row r="48" spans="1:40">
      <c r="A48" s="329">
        <v>63</v>
      </c>
      <c r="B48" s="334">
        <v>10.5</v>
      </c>
      <c r="C48" s="331">
        <v>7</v>
      </c>
      <c r="D48" s="331">
        <v>3.4</v>
      </c>
      <c r="E48" s="331">
        <v>0.1</v>
      </c>
      <c r="F48" s="326" t="s">
        <v>247</v>
      </c>
      <c r="G48" s="326" t="s">
        <v>247</v>
      </c>
      <c r="H48" s="326" t="s">
        <v>247</v>
      </c>
      <c r="I48" s="326" t="s">
        <v>247</v>
      </c>
      <c r="J48" s="326" t="s">
        <v>246</v>
      </c>
      <c r="K48" s="331">
        <v>87.6</v>
      </c>
      <c r="L48" s="331">
        <v>22.9</v>
      </c>
      <c r="M48" s="331">
        <v>64.7</v>
      </c>
      <c r="N48" s="326" t="s">
        <v>247</v>
      </c>
      <c r="O48" s="326" t="s">
        <v>247</v>
      </c>
      <c r="P48" s="326" t="s">
        <v>247</v>
      </c>
      <c r="Q48" s="326" t="s">
        <v>246</v>
      </c>
      <c r="R48" s="326" t="s">
        <v>247</v>
      </c>
      <c r="S48" s="327" t="s">
        <v>246</v>
      </c>
      <c r="T48" s="326" t="s">
        <v>247</v>
      </c>
      <c r="U48" s="327" t="s">
        <v>247</v>
      </c>
      <c r="V48" s="326" t="s">
        <v>222</v>
      </c>
      <c r="W48" s="326" t="s">
        <v>247</v>
      </c>
      <c r="X48" s="326" t="s">
        <v>247</v>
      </c>
      <c r="Y48" s="327" t="s">
        <v>247</v>
      </c>
      <c r="Z48" s="326" t="s">
        <v>247</v>
      </c>
      <c r="AA48" s="326" t="s">
        <v>246</v>
      </c>
      <c r="AB48" s="331">
        <v>0.1</v>
      </c>
      <c r="AC48" s="326" t="s">
        <v>247</v>
      </c>
      <c r="AD48" s="331">
        <v>0.4</v>
      </c>
      <c r="AE48" s="326" t="s">
        <v>246</v>
      </c>
      <c r="AF48" s="333">
        <v>1</v>
      </c>
      <c r="AG48" s="331">
        <v>0.3</v>
      </c>
      <c r="AH48" s="331">
        <v>0.1</v>
      </c>
      <c r="AI48" s="326">
        <v>0</v>
      </c>
      <c r="AJ48" s="331">
        <v>0.2</v>
      </c>
      <c r="AK48" s="330">
        <v>63</v>
      </c>
      <c r="AL48" s="331"/>
      <c r="AM48" s="331"/>
      <c r="AN48" s="311"/>
    </row>
    <row r="49" spans="1:40">
      <c r="A49" s="335" t="s">
        <v>12</v>
      </c>
      <c r="B49" s="334">
        <v>27.1</v>
      </c>
      <c r="C49" s="331">
        <v>22.2</v>
      </c>
      <c r="D49" s="331">
        <v>4.5999999999999996</v>
      </c>
      <c r="E49" s="331">
        <v>0.3</v>
      </c>
      <c r="F49" s="326" t="s">
        <v>246</v>
      </c>
      <c r="G49" s="326" t="s">
        <v>247</v>
      </c>
      <c r="H49" s="326" t="s">
        <v>246</v>
      </c>
      <c r="I49" s="326" t="s">
        <v>247</v>
      </c>
      <c r="J49" s="326" t="s">
        <v>247</v>
      </c>
      <c r="K49" s="331">
        <v>86</v>
      </c>
      <c r="L49" s="331">
        <v>20.9</v>
      </c>
      <c r="M49" s="331">
        <v>65.099999999999994</v>
      </c>
      <c r="N49" s="326" t="s">
        <v>247</v>
      </c>
      <c r="O49" s="326" t="s">
        <v>247</v>
      </c>
      <c r="P49" s="326" t="s">
        <v>247</v>
      </c>
      <c r="Q49" s="326" t="s">
        <v>247</v>
      </c>
      <c r="R49" s="326" t="s">
        <v>247</v>
      </c>
      <c r="S49" s="327" t="s">
        <v>247</v>
      </c>
      <c r="T49" s="326" t="s">
        <v>247</v>
      </c>
      <c r="U49" s="327" t="s">
        <v>247</v>
      </c>
      <c r="V49" s="326" t="s">
        <v>222</v>
      </c>
      <c r="W49" s="326" t="s">
        <v>246</v>
      </c>
      <c r="X49" s="326" t="s">
        <v>247</v>
      </c>
      <c r="Y49" s="327" t="s">
        <v>246</v>
      </c>
      <c r="Z49" s="326" t="s">
        <v>247</v>
      </c>
      <c r="AA49" s="326" t="s">
        <v>247</v>
      </c>
      <c r="AB49" s="331">
        <v>0.01</v>
      </c>
      <c r="AC49" s="326" t="s">
        <v>247</v>
      </c>
      <c r="AD49" s="331">
        <v>0.2</v>
      </c>
      <c r="AE49" s="326" t="s">
        <v>247</v>
      </c>
      <c r="AF49" s="333">
        <v>0.6</v>
      </c>
      <c r="AG49" s="331">
        <v>0.1</v>
      </c>
      <c r="AH49" s="326">
        <v>0</v>
      </c>
      <c r="AI49" s="331">
        <v>0.2</v>
      </c>
      <c r="AJ49" s="331">
        <v>0.5</v>
      </c>
      <c r="AK49" s="336" t="s">
        <v>12</v>
      </c>
      <c r="AL49" s="331"/>
      <c r="AM49" s="331"/>
      <c r="AN49" s="311"/>
    </row>
    <row r="50" spans="1:40">
      <c r="A50" s="329">
        <v>2</v>
      </c>
      <c r="B50" s="334">
        <v>31</v>
      </c>
      <c r="C50" s="331">
        <v>23</v>
      </c>
      <c r="D50" s="331">
        <v>5.4</v>
      </c>
      <c r="E50" s="331">
        <v>2.6</v>
      </c>
      <c r="F50" s="326" t="s">
        <v>246</v>
      </c>
      <c r="G50" s="326" t="s">
        <v>246</v>
      </c>
      <c r="H50" s="326" t="s">
        <v>247</v>
      </c>
      <c r="I50" s="326" t="s">
        <v>246</v>
      </c>
      <c r="J50" s="326" t="s">
        <v>246</v>
      </c>
      <c r="K50" s="331">
        <v>70.8</v>
      </c>
      <c r="L50" s="331">
        <v>19.8</v>
      </c>
      <c r="M50" s="331">
        <v>51</v>
      </c>
      <c r="N50" s="326" t="s">
        <v>247</v>
      </c>
      <c r="O50" s="326" t="s">
        <v>247</v>
      </c>
      <c r="P50" s="326" t="s">
        <v>247</v>
      </c>
      <c r="Q50" s="326" t="s">
        <v>246</v>
      </c>
      <c r="R50" s="326" t="s">
        <v>247</v>
      </c>
      <c r="S50" s="327" t="s">
        <v>247</v>
      </c>
      <c r="T50" s="326" t="s">
        <v>247</v>
      </c>
      <c r="U50" s="327" t="s">
        <v>247</v>
      </c>
      <c r="V50" s="326" t="s">
        <v>222</v>
      </c>
      <c r="W50" s="326" t="s">
        <v>246</v>
      </c>
      <c r="X50" s="326" t="s">
        <v>247</v>
      </c>
      <c r="Y50" s="327" t="s">
        <v>247</v>
      </c>
      <c r="Z50" s="326" t="s">
        <v>247</v>
      </c>
      <c r="AA50" s="326" t="s">
        <v>247</v>
      </c>
      <c r="AB50" s="331">
        <v>0.3</v>
      </c>
      <c r="AC50" s="326" t="s">
        <v>247</v>
      </c>
      <c r="AD50" s="331">
        <v>0.1</v>
      </c>
      <c r="AE50" s="326" t="s">
        <v>246</v>
      </c>
      <c r="AF50" s="333">
        <v>0.6</v>
      </c>
      <c r="AG50" s="331">
        <v>0.1</v>
      </c>
      <c r="AH50" s="326">
        <v>0</v>
      </c>
      <c r="AI50" s="326">
        <v>0</v>
      </c>
      <c r="AJ50" s="326">
        <v>0</v>
      </c>
      <c r="AK50" s="330">
        <v>2</v>
      </c>
      <c r="AL50" s="331"/>
      <c r="AM50" s="331"/>
      <c r="AN50" s="311"/>
    </row>
    <row r="51" spans="1:40">
      <c r="A51" s="329">
        <v>3</v>
      </c>
      <c r="B51" s="334">
        <v>13.3</v>
      </c>
      <c r="C51" s="331">
        <v>9.1</v>
      </c>
      <c r="D51" s="331">
        <v>3.9</v>
      </c>
      <c r="E51" s="331">
        <v>0.3</v>
      </c>
      <c r="F51" s="326" t="s">
        <v>247</v>
      </c>
      <c r="G51" s="326" t="s">
        <v>247</v>
      </c>
      <c r="H51" s="326" t="s">
        <v>246</v>
      </c>
      <c r="I51" s="326" t="s">
        <v>246</v>
      </c>
      <c r="J51" s="326" t="s">
        <v>246</v>
      </c>
      <c r="K51" s="331">
        <v>90.9</v>
      </c>
      <c r="L51" s="331">
        <v>24.2</v>
      </c>
      <c r="M51" s="331">
        <v>66.7</v>
      </c>
      <c r="N51" s="326" t="s">
        <v>246</v>
      </c>
      <c r="O51" s="326" t="s">
        <v>247</v>
      </c>
      <c r="P51" s="326" t="s">
        <v>247</v>
      </c>
      <c r="Q51" s="326" t="s">
        <v>247</v>
      </c>
      <c r="R51" s="326" t="s">
        <v>247</v>
      </c>
      <c r="S51" s="327" t="s">
        <v>247</v>
      </c>
      <c r="T51" s="326" t="s">
        <v>246</v>
      </c>
      <c r="U51" s="327" t="s">
        <v>247</v>
      </c>
      <c r="V51" s="326" t="s">
        <v>222</v>
      </c>
      <c r="W51" s="326" t="s">
        <v>247</v>
      </c>
      <c r="X51" s="326" t="s">
        <v>246</v>
      </c>
      <c r="Y51" s="327" t="s">
        <v>247</v>
      </c>
      <c r="Z51" s="326" t="s">
        <v>247</v>
      </c>
      <c r="AA51" s="326" t="s">
        <v>246</v>
      </c>
      <c r="AB51" s="331">
        <v>0.2</v>
      </c>
      <c r="AC51" s="326" t="s">
        <v>247</v>
      </c>
      <c r="AD51" s="331">
        <v>0.1</v>
      </c>
      <c r="AE51" s="326" t="s">
        <v>246</v>
      </c>
      <c r="AF51" s="327">
        <v>0</v>
      </c>
      <c r="AG51" s="331">
        <v>0.3</v>
      </c>
      <c r="AH51" s="326">
        <v>0</v>
      </c>
      <c r="AI51" s="331">
        <v>0.3</v>
      </c>
      <c r="AJ51" s="331">
        <v>0.2</v>
      </c>
      <c r="AK51" s="330">
        <v>3</v>
      </c>
      <c r="AL51" s="331"/>
      <c r="AM51" s="331"/>
      <c r="AN51" s="311"/>
    </row>
    <row r="52" spans="1:40">
      <c r="A52" s="329">
        <v>4</v>
      </c>
      <c r="B52" s="334">
        <v>12.9</v>
      </c>
      <c r="C52" s="331">
        <v>8.6</v>
      </c>
      <c r="D52" s="331">
        <v>3.9</v>
      </c>
      <c r="E52" s="331">
        <v>0.4</v>
      </c>
      <c r="F52" s="326" t="s">
        <v>246</v>
      </c>
      <c r="G52" s="326" t="s">
        <v>247</v>
      </c>
      <c r="H52" s="326" t="s">
        <v>247</v>
      </c>
      <c r="I52" s="326" t="s">
        <v>247</v>
      </c>
      <c r="J52" s="326" t="s">
        <v>246</v>
      </c>
      <c r="K52" s="331">
        <v>84</v>
      </c>
      <c r="L52" s="331">
        <v>26.9</v>
      </c>
      <c r="M52" s="331">
        <v>57.1</v>
      </c>
      <c r="N52" s="326" t="s">
        <v>246</v>
      </c>
      <c r="O52" s="326" t="s">
        <v>247</v>
      </c>
      <c r="P52" s="326" t="s">
        <v>247</v>
      </c>
      <c r="Q52" s="326" t="s">
        <v>246</v>
      </c>
      <c r="R52" s="326" t="s">
        <v>247</v>
      </c>
      <c r="S52" s="327" t="s">
        <v>247</v>
      </c>
      <c r="T52" s="326" t="s">
        <v>247</v>
      </c>
      <c r="U52" s="327" t="s">
        <v>247</v>
      </c>
      <c r="V52" s="326" t="s">
        <v>222</v>
      </c>
      <c r="W52" s="326" t="s">
        <v>247</v>
      </c>
      <c r="X52" s="326" t="s">
        <v>247</v>
      </c>
      <c r="Y52" s="327" t="s">
        <v>247</v>
      </c>
      <c r="Z52" s="326" t="s">
        <v>246</v>
      </c>
      <c r="AA52" s="326" t="s">
        <v>247</v>
      </c>
      <c r="AB52" s="331">
        <v>0.2</v>
      </c>
      <c r="AC52" s="326" t="s">
        <v>247</v>
      </c>
      <c r="AD52" s="331">
        <v>0.2</v>
      </c>
      <c r="AE52" s="326" t="s">
        <v>247</v>
      </c>
      <c r="AF52" s="333">
        <v>0.7</v>
      </c>
      <c r="AG52" s="331">
        <v>0.4</v>
      </c>
      <c r="AH52" s="326">
        <v>0</v>
      </c>
      <c r="AI52" s="331">
        <v>0.1</v>
      </c>
      <c r="AJ52" s="331">
        <v>0.4</v>
      </c>
      <c r="AK52" s="330">
        <v>4</v>
      </c>
      <c r="AL52" s="331"/>
      <c r="AM52" s="331"/>
      <c r="AN52" s="311"/>
    </row>
    <row r="53" spans="1:40">
      <c r="A53" s="329">
        <v>5</v>
      </c>
      <c r="B53" s="334">
        <v>11.7</v>
      </c>
      <c r="C53" s="331">
        <v>6.8</v>
      </c>
      <c r="D53" s="331">
        <v>4.7</v>
      </c>
      <c r="E53" s="331">
        <v>0.2</v>
      </c>
      <c r="F53" s="326" t="s">
        <v>247</v>
      </c>
      <c r="G53" s="326" t="s">
        <v>247</v>
      </c>
      <c r="H53" s="326" t="s">
        <v>247</v>
      </c>
      <c r="I53" s="326" t="s">
        <v>247</v>
      </c>
      <c r="J53" s="326" t="s">
        <v>246</v>
      </c>
      <c r="K53" s="331">
        <v>82.2</v>
      </c>
      <c r="L53" s="331">
        <v>25.1</v>
      </c>
      <c r="M53" s="331">
        <v>57.1</v>
      </c>
      <c r="N53" s="326" t="s">
        <v>247</v>
      </c>
      <c r="O53" s="326" t="s">
        <v>246</v>
      </c>
      <c r="P53" s="326" t="s">
        <v>246</v>
      </c>
      <c r="Q53" s="326" t="s">
        <v>247</v>
      </c>
      <c r="R53" s="326" t="s">
        <v>247</v>
      </c>
      <c r="S53" s="327" t="s">
        <v>247</v>
      </c>
      <c r="T53" s="326" t="s">
        <v>247</v>
      </c>
      <c r="U53" s="327" t="s">
        <v>247</v>
      </c>
      <c r="V53" s="326" t="s">
        <v>222</v>
      </c>
      <c r="W53" s="326" t="s">
        <v>246</v>
      </c>
      <c r="X53" s="326" t="s">
        <v>247</v>
      </c>
      <c r="Y53" s="327" t="s">
        <v>247</v>
      </c>
      <c r="Z53" s="326" t="s">
        <v>246</v>
      </c>
      <c r="AA53" s="326" t="s">
        <v>247</v>
      </c>
      <c r="AB53" s="331">
        <v>0.3</v>
      </c>
      <c r="AC53" s="326" t="s">
        <v>246</v>
      </c>
      <c r="AD53" s="331">
        <v>0.2</v>
      </c>
      <c r="AE53" s="326" t="s">
        <v>247</v>
      </c>
      <c r="AF53" s="333">
        <v>0.1</v>
      </c>
      <c r="AG53" s="331">
        <v>0.8</v>
      </c>
      <c r="AH53" s="326">
        <v>0</v>
      </c>
      <c r="AI53" s="331">
        <v>0.1</v>
      </c>
      <c r="AJ53" s="331">
        <v>3.2</v>
      </c>
      <c r="AK53" s="330">
        <v>5</v>
      </c>
      <c r="AL53" s="331"/>
      <c r="AM53" s="331"/>
      <c r="AN53" s="311"/>
    </row>
    <row r="54" spans="1:40">
      <c r="A54" s="329">
        <v>6</v>
      </c>
      <c r="B54" s="334">
        <v>15.7</v>
      </c>
      <c r="C54" s="331">
        <v>13.1</v>
      </c>
      <c r="D54" s="331">
        <v>2.2000000000000002</v>
      </c>
      <c r="E54" s="331">
        <v>0.4</v>
      </c>
      <c r="F54" s="326" t="s">
        <v>246</v>
      </c>
      <c r="G54" s="326" t="s">
        <v>247</v>
      </c>
      <c r="H54" s="326" t="s">
        <v>246</v>
      </c>
      <c r="I54" s="326" t="s">
        <v>247</v>
      </c>
      <c r="J54" s="326" t="s">
        <v>247</v>
      </c>
      <c r="K54" s="331">
        <v>84.6</v>
      </c>
      <c r="L54" s="331">
        <v>25.7</v>
      </c>
      <c r="M54" s="331">
        <v>58.9</v>
      </c>
      <c r="N54" s="326" t="s">
        <v>247</v>
      </c>
      <c r="O54" s="326" t="s">
        <v>247</v>
      </c>
      <c r="P54" s="326" t="s">
        <v>247</v>
      </c>
      <c r="Q54" s="326" t="s">
        <v>247</v>
      </c>
      <c r="R54" s="326" t="s">
        <v>246</v>
      </c>
      <c r="S54" s="327" t="s">
        <v>247</v>
      </c>
      <c r="T54" s="326" t="s">
        <v>247</v>
      </c>
      <c r="U54" s="327" t="s">
        <v>246</v>
      </c>
      <c r="V54" s="326" t="s">
        <v>222</v>
      </c>
      <c r="W54" s="326" t="s">
        <v>247</v>
      </c>
      <c r="X54" s="326" t="s">
        <v>247</v>
      </c>
      <c r="Y54" s="327" t="s">
        <v>247</v>
      </c>
      <c r="Z54" s="326" t="s">
        <v>247</v>
      </c>
      <c r="AA54" s="326" t="s">
        <v>247</v>
      </c>
      <c r="AB54" s="331">
        <v>0.3</v>
      </c>
      <c r="AC54" s="326" t="s">
        <v>247</v>
      </c>
      <c r="AD54" s="331">
        <v>1.1000000000000001</v>
      </c>
      <c r="AE54" s="326" t="s">
        <v>247</v>
      </c>
      <c r="AF54" s="333">
        <v>0.2</v>
      </c>
      <c r="AG54" s="331">
        <v>0.5</v>
      </c>
      <c r="AH54" s="331">
        <v>0.1</v>
      </c>
      <c r="AI54" s="331">
        <v>0.1</v>
      </c>
      <c r="AJ54" s="331">
        <v>3.6</v>
      </c>
      <c r="AK54" s="330">
        <v>6</v>
      </c>
      <c r="AL54" s="331"/>
      <c r="AM54" s="331"/>
      <c r="AN54" s="311"/>
    </row>
    <row r="55" spans="1:40">
      <c r="A55" s="329">
        <v>7</v>
      </c>
      <c r="B55" s="334">
        <v>17.600000000000001</v>
      </c>
      <c r="C55" s="331">
        <v>9.1999999999999993</v>
      </c>
      <c r="D55" s="331">
        <v>8.4</v>
      </c>
      <c r="E55" s="326">
        <v>0</v>
      </c>
      <c r="F55" s="326" t="s">
        <v>247</v>
      </c>
      <c r="G55" s="326" t="s">
        <v>247</v>
      </c>
      <c r="H55" s="331">
        <v>1.8</v>
      </c>
      <c r="I55" s="331">
        <v>4</v>
      </c>
      <c r="J55" s="331">
        <v>6.6</v>
      </c>
      <c r="K55" s="331">
        <v>80.400000000000006</v>
      </c>
      <c r="L55" s="331">
        <v>28.4</v>
      </c>
      <c r="M55" s="331">
        <v>52</v>
      </c>
      <c r="N55" s="326" t="s">
        <v>247</v>
      </c>
      <c r="O55" s="326" t="s">
        <v>247</v>
      </c>
      <c r="P55" s="326" t="s">
        <v>246</v>
      </c>
      <c r="Q55" s="326" t="s">
        <v>247</v>
      </c>
      <c r="R55" s="326" t="s">
        <v>247</v>
      </c>
      <c r="S55" s="327" t="s">
        <v>246</v>
      </c>
      <c r="T55" s="326" t="s">
        <v>247</v>
      </c>
      <c r="U55" s="327" t="s">
        <v>246</v>
      </c>
      <c r="V55" s="326" t="s">
        <v>222</v>
      </c>
      <c r="W55" s="326" t="s">
        <v>246</v>
      </c>
      <c r="X55" s="326" t="s">
        <v>247</v>
      </c>
      <c r="Y55" s="327" t="s">
        <v>246</v>
      </c>
      <c r="Z55" s="326" t="s">
        <v>247</v>
      </c>
      <c r="AA55" s="326" t="s">
        <v>246</v>
      </c>
      <c r="AB55" s="331">
        <v>0.2</v>
      </c>
      <c r="AC55" s="326" t="s">
        <v>247</v>
      </c>
      <c r="AD55" s="331">
        <v>0.7</v>
      </c>
      <c r="AE55" s="326" t="s">
        <v>247</v>
      </c>
      <c r="AF55" s="333">
        <v>0.1</v>
      </c>
      <c r="AG55" s="331">
        <v>0.8</v>
      </c>
      <c r="AH55" s="326">
        <v>0</v>
      </c>
      <c r="AI55" s="331">
        <v>0.2</v>
      </c>
      <c r="AJ55" s="331">
        <v>2.8</v>
      </c>
      <c r="AK55" s="330">
        <v>7</v>
      </c>
      <c r="AL55" s="331"/>
      <c r="AM55" s="331"/>
      <c r="AN55" s="311"/>
    </row>
    <row r="56" spans="1:40">
      <c r="A56" s="329">
        <v>8</v>
      </c>
      <c r="B56" s="334">
        <v>11</v>
      </c>
      <c r="C56" s="331">
        <v>8.6999999999999993</v>
      </c>
      <c r="D56" s="331">
        <v>2.2000000000000002</v>
      </c>
      <c r="E56" s="331">
        <v>0.2</v>
      </c>
      <c r="F56" s="326" t="s">
        <v>247</v>
      </c>
      <c r="G56" s="326" t="s">
        <v>247</v>
      </c>
      <c r="H56" s="331">
        <v>2.1</v>
      </c>
      <c r="I56" s="331">
        <v>3.8</v>
      </c>
      <c r="J56" s="331">
        <v>2.2000000000000002</v>
      </c>
      <c r="K56" s="331">
        <v>83.7</v>
      </c>
      <c r="L56" s="331">
        <v>26.3</v>
      </c>
      <c r="M56" s="331">
        <v>57.4</v>
      </c>
      <c r="N56" s="326" t="s">
        <v>247</v>
      </c>
      <c r="O56" s="326" t="s">
        <v>247</v>
      </c>
      <c r="P56" s="326" t="s">
        <v>246</v>
      </c>
      <c r="Q56" s="326" t="s">
        <v>247</v>
      </c>
      <c r="R56" s="326" t="s">
        <v>247</v>
      </c>
      <c r="S56" s="327" t="s">
        <v>247</v>
      </c>
      <c r="T56" s="326" t="s">
        <v>247</v>
      </c>
      <c r="U56" s="327" t="s">
        <v>247</v>
      </c>
      <c r="V56" s="326" t="s">
        <v>222</v>
      </c>
      <c r="W56" s="326" t="s">
        <v>247</v>
      </c>
      <c r="X56" s="326" t="s">
        <v>247</v>
      </c>
      <c r="Y56" s="327" t="s">
        <v>247</v>
      </c>
      <c r="Z56" s="326" t="s">
        <v>247</v>
      </c>
      <c r="AA56" s="326" t="s">
        <v>247</v>
      </c>
      <c r="AB56" s="331">
        <v>0.3</v>
      </c>
      <c r="AC56" s="326" t="s">
        <v>247</v>
      </c>
      <c r="AD56" s="331">
        <v>1.3</v>
      </c>
      <c r="AE56" s="326" t="s">
        <v>246</v>
      </c>
      <c r="AF56" s="333">
        <v>0.1</v>
      </c>
      <c r="AG56" s="331">
        <v>0.1</v>
      </c>
      <c r="AH56" s="326">
        <v>0</v>
      </c>
      <c r="AI56" s="331">
        <v>0.2</v>
      </c>
      <c r="AJ56" s="331">
        <v>2.8</v>
      </c>
      <c r="AK56" s="330">
        <v>8</v>
      </c>
      <c r="AL56" s="331"/>
      <c r="AM56" s="331"/>
      <c r="AN56" s="311"/>
    </row>
    <row r="57" spans="1:40">
      <c r="A57" s="329">
        <v>9</v>
      </c>
      <c r="B57" s="334">
        <v>15.29</v>
      </c>
      <c r="C57" s="331">
        <v>11.41</v>
      </c>
      <c r="D57" s="331">
        <v>3.73</v>
      </c>
      <c r="E57" s="331">
        <v>0.15</v>
      </c>
      <c r="F57" s="326" t="s">
        <v>247</v>
      </c>
      <c r="G57" s="326" t="s">
        <v>247</v>
      </c>
      <c r="H57" s="331">
        <v>1.94</v>
      </c>
      <c r="I57" s="331">
        <v>4.6100000000000003</v>
      </c>
      <c r="J57" s="331">
        <v>3.16</v>
      </c>
      <c r="K57" s="331">
        <v>77.47</v>
      </c>
      <c r="L57" s="331">
        <v>22.22</v>
      </c>
      <c r="M57" s="331">
        <v>55.25</v>
      </c>
      <c r="N57" s="326" t="s">
        <v>247</v>
      </c>
      <c r="O57" s="326" t="s">
        <v>246</v>
      </c>
      <c r="P57" s="326" t="s">
        <v>247</v>
      </c>
      <c r="Q57" s="326" t="s">
        <v>247</v>
      </c>
      <c r="R57" s="326" t="s">
        <v>247</v>
      </c>
      <c r="S57" s="327" t="s">
        <v>246</v>
      </c>
      <c r="T57" s="326" t="s">
        <v>247</v>
      </c>
      <c r="U57" s="327" t="s">
        <v>246</v>
      </c>
      <c r="V57" s="326" t="s">
        <v>222</v>
      </c>
      <c r="W57" s="326" t="s">
        <v>247</v>
      </c>
      <c r="X57" s="326" t="s">
        <v>247</v>
      </c>
      <c r="Y57" s="327" t="s">
        <v>247</v>
      </c>
      <c r="Z57" s="326" t="s">
        <v>247</v>
      </c>
      <c r="AA57" s="326" t="s">
        <v>247</v>
      </c>
      <c r="AB57" s="331">
        <v>0.17</v>
      </c>
      <c r="AC57" s="326" t="s">
        <v>247</v>
      </c>
      <c r="AD57" s="331">
        <v>1.77</v>
      </c>
      <c r="AE57" s="326" t="s">
        <v>246</v>
      </c>
      <c r="AF57" s="327">
        <v>0</v>
      </c>
      <c r="AG57" s="331">
        <v>0.9</v>
      </c>
      <c r="AH57" s="326">
        <v>0</v>
      </c>
      <c r="AI57" s="331">
        <v>0.06</v>
      </c>
      <c r="AJ57" s="331">
        <v>4.51</v>
      </c>
      <c r="AK57" s="330">
        <v>9</v>
      </c>
      <c r="AL57" s="331"/>
      <c r="AM57" s="331"/>
      <c r="AN57" s="311"/>
    </row>
    <row r="58" spans="1:40">
      <c r="A58" s="329">
        <v>10</v>
      </c>
      <c r="B58" s="334">
        <v>28.14</v>
      </c>
      <c r="C58" s="331">
        <v>19.63</v>
      </c>
      <c r="D58" s="331">
        <v>7.77</v>
      </c>
      <c r="E58" s="331">
        <v>0.74</v>
      </c>
      <c r="F58" s="326" t="s">
        <v>247</v>
      </c>
      <c r="G58" s="326" t="s">
        <v>247</v>
      </c>
      <c r="H58" s="331">
        <v>0.61</v>
      </c>
      <c r="I58" s="331">
        <v>4.96</v>
      </c>
      <c r="J58" s="331">
        <v>2.31</v>
      </c>
      <c r="K58" s="331">
        <v>74.11</v>
      </c>
      <c r="L58" s="331">
        <v>22.02</v>
      </c>
      <c r="M58" s="331">
        <v>52.09</v>
      </c>
      <c r="N58" s="326" t="s">
        <v>247</v>
      </c>
      <c r="O58" s="326" t="s">
        <v>246</v>
      </c>
      <c r="P58" s="326" t="s">
        <v>247</v>
      </c>
      <c r="Q58" s="326" t="s">
        <v>247</v>
      </c>
      <c r="R58" s="326" t="s">
        <v>247</v>
      </c>
      <c r="S58" s="327" t="s">
        <v>247</v>
      </c>
      <c r="T58" s="326" t="s">
        <v>247</v>
      </c>
      <c r="U58" s="327" t="s">
        <v>246</v>
      </c>
      <c r="V58" s="326" t="s">
        <v>222</v>
      </c>
      <c r="W58" s="326" t="s">
        <v>247</v>
      </c>
      <c r="X58" s="326" t="s">
        <v>247</v>
      </c>
      <c r="Y58" s="327" t="s">
        <v>247</v>
      </c>
      <c r="Z58" s="326" t="s">
        <v>246</v>
      </c>
      <c r="AA58" s="326" t="s">
        <v>247</v>
      </c>
      <c r="AB58" s="331">
        <v>0.19</v>
      </c>
      <c r="AC58" s="326" t="s">
        <v>246</v>
      </c>
      <c r="AD58" s="331">
        <v>0.56000000000000005</v>
      </c>
      <c r="AE58" s="326" t="s">
        <v>247</v>
      </c>
      <c r="AF58" s="327">
        <v>0</v>
      </c>
      <c r="AG58" s="331">
        <v>0.8</v>
      </c>
      <c r="AH58" s="326">
        <v>0</v>
      </c>
      <c r="AI58" s="331">
        <v>0.05</v>
      </c>
      <c r="AJ58" s="331">
        <v>3.1</v>
      </c>
      <c r="AK58" s="330">
        <v>10</v>
      </c>
      <c r="AL58" s="331"/>
      <c r="AM58" s="331"/>
      <c r="AN58" s="311"/>
    </row>
    <row r="59" spans="1:40">
      <c r="A59" s="329">
        <v>11</v>
      </c>
      <c r="B59" s="334">
        <v>38.46</v>
      </c>
      <c r="C59" s="331">
        <v>18.66</v>
      </c>
      <c r="D59" s="331">
        <v>19.399999999999999</v>
      </c>
      <c r="E59" s="331">
        <v>0.4</v>
      </c>
      <c r="F59" s="326" t="s">
        <v>247</v>
      </c>
      <c r="G59" s="326" t="s">
        <v>247</v>
      </c>
      <c r="H59" s="331">
        <v>1.83</v>
      </c>
      <c r="I59" s="331">
        <v>4.6500000000000004</v>
      </c>
      <c r="J59" s="331">
        <v>2.72</v>
      </c>
      <c r="K59" s="331">
        <v>77.150000000000006</v>
      </c>
      <c r="L59" s="331">
        <v>23.33</v>
      </c>
      <c r="M59" s="331">
        <v>53.82</v>
      </c>
      <c r="N59" s="326" t="s">
        <v>247</v>
      </c>
      <c r="O59" s="326" t="s">
        <v>247</v>
      </c>
      <c r="P59" s="326" t="s">
        <v>246</v>
      </c>
      <c r="Q59" s="326" t="s">
        <v>247</v>
      </c>
      <c r="R59" s="326" t="s">
        <v>247</v>
      </c>
      <c r="S59" s="327" t="s">
        <v>246</v>
      </c>
      <c r="T59" s="326" t="s">
        <v>247</v>
      </c>
      <c r="U59" s="327" t="s">
        <v>247</v>
      </c>
      <c r="V59" s="326" t="s">
        <v>222</v>
      </c>
      <c r="W59" s="326" t="s">
        <v>246</v>
      </c>
      <c r="X59" s="326" t="s">
        <v>247</v>
      </c>
      <c r="Y59" s="327" t="s">
        <v>246</v>
      </c>
      <c r="Z59" s="326" t="s">
        <v>247</v>
      </c>
      <c r="AA59" s="326" t="s">
        <v>247</v>
      </c>
      <c r="AB59" s="331">
        <v>0.08</v>
      </c>
      <c r="AC59" s="326" t="s">
        <v>247</v>
      </c>
      <c r="AD59" s="331">
        <v>2.19</v>
      </c>
      <c r="AE59" s="326" t="s">
        <v>247</v>
      </c>
      <c r="AF59" s="327">
        <v>0</v>
      </c>
      <c r="AG59" s="331">
        <v>1.32</v>
      </c>
      <c r="AH59" s="326">
        <v>0</v>
      </c>
      <c r="AI59" s="326">
        <v>0</v>
      </c>
      <c r="AJ59" s="331">
        <v>4.29</v>
      </c>
      <c r="AK59" s="330">
        <v>11</v>
      </c>
      <c r="AL59" s="331"/>
      <c r="AM59" s="331"/>
      <c r="AN59" s="311"/>
    </row>
    <row r="60" spans="1:40">
      <c r="A60" s="329">
        <v>12</v>
      </c>
      <c r="B60" s="334">
        <v>7.36</v>
      </c>
      <c r="C60" s="331">
        <v>6.77</v>
      </c>
      <c r="D60" s="331">
        <v>0.59</v>
      </c>
      <c r="E60" s="326">
        <v>0</v>
      </c>
      <c r="F60" s="326" t="s">
        <v>246</v>
      </c>
      <c r="G60" s="326" t="s">
        <v>246</v>
      </c>
      <c r="H60" s="331">
        <v>1.96</v>
      </c>
      <c r="I60" s="331">
        <v>4.58</v>
      </c>
      <c r="J60" s="331">
        <v>1.71</v>
      </c>
      <c r="K60" s="331">
        <v>73.63</v>
      </c>
      <c r="L60" s="331">
        <v>28.63</v>
      </c>
      <c r="M60" s="331">
        <v>45</v>
      </c>
      <c r="N60" s="326" t="s">
        <v>247</v>
      </c>
      <c r="O60" s="326" t="s">
        <v>247</v>
      </c>
      <c r="P60" s="326" t="s">
        <v>246</v>
      </c>
      <c r="Q60" s="326" t="s">
        <v>247</v>
      </c>
      <c r="R60" s="326" t="s">
        <v>247</v>
      </c>
      <c r="S60" s="327" t="s">
        <v>247</v>
      </c>
      <c r="T60" s="326" t="s">
        <v>247</v>
      </c>
      <c r="U60" s="327" t="s">
        <v>247</v>
      </c>
      <c r="V60" s="326" t="s">
        <v>222</v>
      </c>
      <c r="W60" s="326" t="s">
        <v>247</v>
      </c>
      <c r="X60" s="326" t="s">
        <v>247</v>
      </c>
      <c r="Y60" s="327" t="s">
        <v>246</v>
      </c>
      <c r="Z60" s="326" t="s">
        <v>247</v>
      </c>
      <c r="AA60" s="326" t="s">
        <v>247</v>
      </c>
      <c r="AB60" s="331">
        <v>0.18</v>
      </c>
      <c r="AC60" s="326" t="s">
        <v>247</v>
      </c>
      <c r="AD60" s="331">
        <v>0.31</v>
      </c>
      <c r="AE60" s="326" t="s">
        <v>246</v>
      </c>
      <c r="AF60" s="333">
        <v>0.18</v>
      </c>
      <c r="AG60" s="331">
        <v>1.75</v>
      </c>
      <c r="AH60" s="326">
        <v>0</v>
      </c>
      <c r="AI60" s="326">
        <v>0</v>
      </c>
      <c r="AJ60" s="331">
        <v>3.33</v>
      </c>
      <c r="AK60" s="330">
        <v>12</v>
      </c>
      <c r="AL60" s="331"/>
      <c r="AM60" s="331"/>
      <c r="AN60" s="311"/>
    </row>
    <row r="61" spans="1:40">
      <c r="A61" s="329">
        <v>13</v>
      </c>
      <c r="B61" s="334">
        <v>24.18</v>
      </c>
      <c r="C61" s="331">
        <v>16.54</v>
      </c>
      <c r="D61" s="331">
        <v>6.81</v>
      </c>
      <c r="E61" s="331">
        <v>0.83</v>
      </c>
      <c r="F61" s="326" t="s">
        <v>247</v>
      </c>
      <c r="G61" s="326" t="s">
        <v>247</v>
      </c>
      <c r="H61" s="331">
        <v>2.39</v>
      </c>
      <c r="I61" s="331">
        <v>4.5199999999999996</v>
      </c>
      <c r="J61" s="331">
        <v>2.37</v>
      </c>
      <c r="K61" s="331">
        <v>72.650000000000006</v>
      </c>
      <c r="L61" s="331">
        <v>24.52</v>
      </c>
      <c r="M61" s="331">
        <v>48.14</v>
      </c>
      <c r="N61" s="326" t="s">
        <v>247</v>
      </c>
      <c r="O61" s="326" t="s">
        <v>246</v>
      </c>
      <c r="P61" s="326" t="s">
        <v>247</v>
      </c>
      <c r="Q61" s="326" t="s">
        <v>246</v>
      </c>
      <c r="R61" s="326" t="s">
        <v>246</v>
      </c>
      <c r="S61" s="327" t="s">
        <v>247</v>
      </c>
      <c r="T61" s="326" t="s">
        <v>247</v>
      </c>
      <c r="U61" s="327" t="s">
        <v>247</v>
      </c>
      <c r="V61" s="326" t="s">
        <v>222</v>
      </c>
      <c r="W61" s="326" t="s">
        <v>247</v>
      </c>
      <c r="X61" s="326" t="s">
        <v>247</v>
      </c>
      <c r="Y61" s="327" t="s">
        <v>247</v>
      </c>
      <c r="Z61" s="326" t="s">
        <v>247</v>
      </c>
      <c r="AA61" s="326" t="s">
        <v>246</v>
      </c>
      <c r="AB61" s="326">
        <v>0</v>
      </c>
      <c r="AC61" s="326" t="s">
        <v>247</v>
      </c>
      <c r="AD61" s="326">
        <v>0</v>
      </c>
      <c r="AE61" s="326" t="s">
        <v>246</v>
      </c>
      <c r="AF61" s="327">
        <v>0</v>
      </c>
      <c r="AG61" s="331">
        <v>1.49</v>
      </c>
      <c r="AH61" s="326">
        <v>0</v>
      </c>
      <c r="AI61" s="331">
        <v>0.05</v>
      </c>
      <c r="AJ61" s="331">
        <v>3.59</v>
      </c>
      <c r="AK61" s="330">
        <v>13</v>
      </c>
      <c r="AL61" s="331"/>
      <c r="AM61" s="331"/>
      <c r="AN61" s="311"/>
    </row>
    <row r="62" spans="1:40">
      <c r="A62" s="329">
        <v>14</v>
      </c>
      <c r="B62" s="334">
        <v>5.56</v>
      </c>
      <c r="C62" s="331">
        <v>5.0999999999999996</v>
      </c>
      <c r="D62" s="331">
        <v>0.47</v>
      </c>
      <c r="E62" s="326">
        <v>0</v>
      </c>
      <c r="F62" s="326" t="s">
        <v>247</v>
      </c>
      <c r="G62" s="326" t="s">
        <v>246</v>
      </c>
      <c r="H62" s="326">
        <v>1.4</v>
      </c>
      <c r="I62" s="331">
        <v>4.59</v>
      </c>
      <c r="J62" s="331">
        <v>0.75</v>
      </c>
      <c r="K62" s="331">
        <v>71.27</v>
      </c>
      <c r="L62" s="331">
        <v>25.11</v>
      </c>
      <c r="M62" s="331">
        <v>46.15</v>
      </c>
      <c r="N62" s="326" t="s">
        <v>247</v>
      </c>
      <c r="O62" s="326" t="s">
        <v>247</v>
      </c>
      <c r="P62" s="326" t="s">
        <v>247</v>
      </c>
      <c r="Q62" s="326" t="s">
        <v>247</v>
      </c>
      <c r="R62" s="326" t="s">
        <v>246</v>
      </c>
      <c r="S62" s="327" t="s">
        <v>246</v>
      </c>
      <c r="T62" s="326" t="s">
        <v>247</v>
      </c>
      <c r="U62" s="327" t="s">
        <v>246</v>
      </c>
      <c r="V62" s="326" t="s">
        <v>222</v>
      </c>
      <c r="W62" s="326" t="s">
        <v>246</v>
      </c>
      <c r="X62" s="326" t="s">
        <v>247</v>
      </c>
      <c r="Y62" s="327" t="s">
        <v>247</v>
      </c>
      <c r="Z62" s="326" t="s">
        <v>247</v>
      </c>
      <c r="AA62" s="326" t="s">
        <v>246</v>
      </c>
      <c r="AB62" s="331">
        <v>0.42</v>
      </c>
      <c r="AC62" s="326" t="s">
        <v>247</v>
      </c>
      <c r="AD62" s="326">
        <v>0</v>
      </c>
      <c r="AE62" s="326" t="s">
        <v>247</v>
      </c>
      <c r="AF62" s="327">
        <v>0</v>
      </c>
      <c r="AG62" s="331">
        <v>1.07</v>
      </c>
      <c r="AH62" s="326">
        <v>0</v>
      </c>
      <c r="AI62" s="331">
        <v>0.05</v>
      </c>
      <c r="AJ62" s="331">
        <v>2.62</v>
      </c>
      <c r="AK62" s="330">
        <v>14</v>
      </c>
      <c r="AL62" s="331"/>
      <c r="AM62" s="331"/>
      <c r="AN62" s="311"/>
    </row>
    <row r="63" spans="1:40">
      <c r="A63" s="329">
        <v>15</v>
      </c>
      <c r="B63" s="334">
        <v>25.31</v>
      </c>
      <c r="C63" s="331">
        <v>17.72</v>
      </c>
      <c r="D63" s="331">
        <v>6.82</v>
      </c>
      <c r="E63" s="331">
        <v>0.77</v>
      </c>
      <c r="F63" s="326" t="s">
        <v>247</v>
      </c>
      <c r="G63" s="326" t="s">
        <v>247</v>
      </c>
      <c r="H63" s="331">
        <v>2.19</v>
      </c>
      <c r="I63" s="331">
        <v>2.98</v>
      </c>
      <c r="J63" s="331">
        <v>3.23</v>
      </c>
      <c r="K63" s="331">
        <v>58.8</v>
      </c>
      <c r="L63" s="331">
        <v>22.71</v>
      </c>
      <c r="M63" s="331">
        <v>36.090000000000003</v>
      </c>
      <c r="N63" s="326" t="s">
        <v>247</v>
      </c>
      <c r="O63" s="326" t="s">
        <v>247</v>
      </c>
      <c r="P63" s="326" t="s">
        <v>247</v>
      </c>
      <c r="Q63" s="326" t="s">
        <v>247</v>
      </c>
      <c r="R63" s="326" t="s">
        <v>246</v>
      </c>
      <c r="S63" s="327" t="s">
        <v>247</v>
      </c>
      <c r="T63" s="326" t="s">
        <v>247</v>
      </c>
      <c r="U63" s="327" t="s">
        <v>246</v>
      </c>
      <c r="V63" s="326" t="s">
        <v>222</v>
      </c>
      <c r="W63" s="326" t="s">
        <v>247</v>
      </c>
      <c r="X63" s="326" t="s">
        <v>246</v>
      </c>
      <c r="Y63" s="327" t="s">
        <v>247</v>
      </c>
      <c r="Z63" s="326" t="s">
        <v>247</v>
      </c>
      <c r="AA63" s="326" t="s">
        <v>247</v>
      </c>
      <c r="AB63" s="331">
        <v>0.36</v>
      </c>
      <c r="AC63" s="326" t="s">
        <v>247</v>
      </c>
      <c r="AD63" s="331">
        <v>0.34</v>
      </c>
      <c r="AE63" s="326" t="s">
        <v>247</v>
      </c>
      <c r="AF63" s="333">
        <v>0.35</v>
      </c>
      <c r="AG63" s="331">
        <v>1.46</v>
      </c>
      <c r="AH63" s="331">
        <v>0.02</v>
      </c>
      <c r="AI63" s="331">
        <v>0.22</v>
      </c>
      <c r="AJ63" s="331">
        <v>2.8</v>
      </c>
      <c r="AK63" s="330">
        <v>15</v>
      </c>
      <c r="AL63" s="331"/>
      <c r="AM63" s="331"/>
      <c r="AN63" s="311"/>
    </row>
    <row r="64" spans="1:40">
      <c r="A64" s="329">
        <v>16</v>
      </c>
      <c r="B64" s="334">
        <v>13.78</v>
      </c>
      <c r="C64" s="331">
        <v>12.42</v>
      </c>
      <c r="D64" s="331">
        <v>1.36</v>
      </c>
      <c r="E64" s="326">
        <v>0</v>
      </c>
      <c r="F64" s="326" t="s">
        <v>247</v>
      </c>
      <c r="G64" s="326" t="s">
        <v>246</v>
      </c>
      <c r="H64" s="331">
        <v>3.24</v>
      </c>
      <c r="I64" s="331">
        <v>3.96</v>
      </c>
      <c r="J64" s="331">
        <v>1.59</v>
      </c>
      <c r="K64" s="331">
        <v>73.540000000000006</v>
      </c>
      <c r="L64" s="331">
        <v>27.84</v>
      </c>
      <c r="M64" s="331">
        <v>45.7</v>
      </c>
      <c r="N64" s="326" t="s">
        <v>247</v>
      </c>
      <c r="O64" s="326" t="s">
        <v>247</v>
      </c>
      <c r="P64" s="326" t="s">
        <v>247</v>
      </c>
      <c r="Q64" s="326" t="s">
        <v>247</v>
      </c>
      <c r="R64" s="326" t="s">
        <v>246</v>
      </c>
      <c r="S64" s="327" t="s">
        <v>246</v>
      </c>
      <c r="T64" s="326" t="s">
        <v>246</v>
      </c>
      <c r="U64" s="327" t="s">
        <v>247</v>
      </c>
      <c r="V64" s="326" t="s">
        <v>222</v>
      </c>
      <c r="W64" s="326" t="s">
        <v>247</v>
      </c>
      <c r="X64" s="326" t="s">
        <v>247</v>
      </c>
      <c r="Y64" s="327" t="s">
        <v>247</v>
      </c>
      <c r="Z64" s="326" t="s">
        <v>247</v>
      </c>
      <c r="AA64" s="326" t="s">
        <v>247</v>
      </c>
      <c r="AB64" s="331">
        <v>0.13</v>
      </c>
      <c r="AC64" s="326" t="s">
        <v>247</v>
      </c>
      <c r="AD64" s="326">
        <v>0</v>
      </c>
      <c r="AE64" s="326" t="s">
        <v>247</v>
      </c>
      <c r="AF64" s="327">
        <v>0</v>
      </c>
      <c r="AG64" s="331">
        <v>0.46</v>
      </c>
      <c r="AH64" s="331">
        <v>0.05</v>
      </c>
      <c r="AI64" s="331">
        <v>0.05</v>
      </c>
      <c r="AJ64" s="331">
        <v>1.74</v>
      </c>
      <c r="AK64" s="330">
        <v>16</v>
      </c>
      <c r="AL64" s="331"/>
      <c r="AM64" s="331"/>
      <c r="AN64" s="311"/>
    </row>
    <row r="65" spans="1:40">
      <c r="A65" s="329">
        <v>17</v>
      </c>
      <c r="B65" s="334">
        <v>8.58</v>
      </c>
      <c r="C65" s="331">
        <v>6.9</v>
      </c>
      <c r="D65" s="331">
        <v>1.48</v>
      </c>
      <c r="E65" s="331">
        <v>0.21</v>
      </c>
      <c r="F65" s="326" t="s">
        <v>247</v>
      </c>
      <c r="G65" s="326" t="s">
        <v>247</v>
      </c>
      <c r="H65" s="331">
        <v>2.72</v>
      </c>
      <c r="I65" s="331">
        <v>4.68</v>
      </c>
      <c r="J65" s="331">
        <v>1.65</v>
      </c>
      <c r="K65" s="331">
        <v>64.739999999999995</v>
      </c>
      <c r="L65" s="331">
        <v>22.86</v>
      </c>
      <c r="M65" s="331">
        <v>41.89</v>
      </c>
      <c r="N65" s="326" t="s">
        <v>247</v>
      </c>
      <c r="O65" s="326" t="s">
        <v>246</v>
      </c>
      <c r="P65" s="326" t="s">
        <v>247</v>
      </c>
      <c r="Q65" s="326" t="s">
        <v>247</v>
      </c>
      <c r="R65" s="326" t="s">
        <v>246</v>
      </c>
      <c r="S65" s="327" t="s">
        <v>247</v>
      </c>
      <c r="T65" s="326" t="s">
        <v>247</v>
      </c>
      <c r="U65" s="327" t="s">
        <v>246</v>
      </c>
      <c r="V65" s="326" t="s">
        <v>222</v>
      </c>
      <c r="W65" s="326" t="s">
        <v>246</v>
      </c>
      <c r="X65" s="326" t="s">
        <v>247</v>
      </c>
      <c r="Y65" s="327" t="s">
        <v>247</v>
      </c>
      <c r="Z65" s="326" t="s">
        <v>247</v>
      </c>
      <c r="AA65" s="326" t="s">
        <v>247</v>
      </c>
      <c r="AB65" s="331">
        <v>0.11</v>
      </c>
      <c r="AC65" s="326" t="s">
        <v>247</v>
      </c>
      <c r="AD65" s="331">
        <v>0.69</v>
      </c>
      <c r="AE65" s="326" t="s">
        <v>247</v>
      </c>
      <c r="AF65" s="327">
        <v>0</v>
      </c>
      <c r="AG65" s="331">
        <v>0.84</v>
      </c>
      <c r="AH65" s="326">
        <v>0</v>
      </c>
      <c r="AI65" s="331">
        <v>0.11</v>
      </c>
      <c r="AJ65" s="331">
        <v>2.63</v>
      </c>
      <c r="AK65" s="330">
        <v>17</v>
      </c>
      <c r="AL65" s="331"/>
      <c r="AM65" s="331"/>
      <c r="AN65" s="311"/>
    </row>
    <row r="66" spans="1:40">
      <c r="A66" s="329">
        <v>18</v>
      </c>
      <c r="B66" s="337" t="s">
        <v>223</v>
      </c>
      <c r="C66" s="326" t="s">
        <v>223</v>
      </c>
      <c r="D66" s="326" t="s">
        <v>223</v>
      </c>
      <c r="E66" s="326" t="s">
        <v>223</v>
      </c>
      <c r="F66" s="331">
        <v>5.14</v>
      </c>
      <c r="G66" s="326" t="s">
        <v>247</v>
      </c>
      <c r="H66" s="331">
        <v>2.2599999999999998</v>
      </c>
      <c r="I66" s="331">
        <v>5.92</v>
      </c>
      <c r="J66" s="331">
        <v>1.32</v>
      </c>
      <c r="K66" s="331">
        <v>64.239999999999995</v>
      </c>
      <c r="L66" s="331">
        <v>20.92</v>
      </c>
      <c r="M66" s="331">
        <v>43.32</v>
      </c>
      <c r="N66" s="331">
        <v>1.45</v>
      </c>
      <c r="O66" s="331">
        <v>0.06</v>
      </c>
      <c r="P66" s="331">
        <v>7.0000000000000007E-2</v>
      </c>
      <c r="Q66" s="331">
        <v>0.91</v>
      </c>
      <c r="R66" s="331">
        <v>0.7</v>
      </c>
      <c r="S66" s="327" t="s">
        <v>247</v>
      </c>
      <c r="T66" s="331">
        <v>0.42</v>
      </c>
      <c r="U66" s="333">
        <v>0.24</v>
      </c>
      <c r="V66" s="326" t="s">
        <v>222</v>
      </c>
      <c r="W66" s="331">
        <v>3.57</v>
      </c>
      <c r="X66" s="331">
        <v>1.1100000000000001</v>
      </c>
      <c r="Y66" s="327" t="s">
        <v>247</v>
      </c>
      <c r="Z66" s="326" t="s">
        <v>246</v>
      </c>
      <c r="AA66" s="326" t="s">
        <v>247</v>
      </c>
      <c r="AB66" s="331">
        <v>0.32</v>
      </c>
      <c r="AC66" s="326" t="s">
        <v>246</v>
      </c>
      <c r="AD66" s="326">
        <v>0</v>
      </c>
      <c r="AE66" s="326" t="s">
        <v>247</v>
      </c>
      <c r="AF66" s="327">
        <v>0</v>
      </c>
      <c r="AG66" s="331">
        <v>1.62</v>
      </c>
      <c r="AH66" s="326">
        <v>0</v>
      </c>
      <c r="AI66" s="331">
        <v>0.24</v>
      </c>
      <c r="AJ66" s="331">
        <v>0.49</v>
      </c>
      <c r="AK66" s="330">
        <v>18</v>
      </c>
      <c r="AL66" s="331"/>
      <c r="AM66" s="331"/>
      <c r="AN66" s="311"/>
    </row>
    <row r="67" spans="1:40">
      <c r="A67" s="329">
        <v>19</v>
      </c>
      <c r="B67" s="334">
        <v>8.9</v>
      </c>
      <c r="C67" s="331">
        <v>7.1</v>
      </c>
      <c r="D67" s="331">
        <v>1.9</v>
      </c>
      <c r="E67" s="326">
        <v>0</v>
      </c>
      <c r="F67" s="331">
        <v>2.5</v>
      </c>
      <c r="G67" s="326" t="s">
        <v>247</v>
      </c>
      <c r="H67" s="331">
        <v>1.3</v>
      </c>
      <c r="I67" s="331">
        <v>2.9</v>
      </c>
      <c r="J67" s="331">
        <v>1.1000000000000001</v>
      </c>
      <c r="K67" s="331">
        <v>60</v>
      </c>
      <c r="L67" s="331">
        <v>18.8</v>
      </c>
      <c r="M67" s="331">
        <v>41.2</v>
      </c>
      <c r="N67" s="331">
        <v>3</v>
      </c>
      <c r="O67" s="326">
        <v>0</v>
      </c>
      <c r="P67" s="331">
        <v>0.1</v>
      </c>
      <c r="Q67" s="326">
        <v>0</v>
      </c>
      <c r="R67" s="331">
        <v>0.4</v>
      </c>
      <c r="S67" s="327" t="s">
        <v>246</v>
      </c>
      <c r="T67" s="331">
        <v>0.8</v>
      </c>
      <c r="U67" s="333">
        <v>0.7</v>
      </c>
      <c r="V67" s="326" t="s">
        <v>222</v>
      </c>
      <c r="W67" s="331">
        <v>3.4</v>
      </c>
      <c r="X67" s="331">
        <v>1.2</v>
      </c>
      <c r="Y67" s="327" t="s">
        <v>247</v>
      </c>
      <c r="Z67" s="326" t="s">
        <v>246</v>
      </c>
      <c r="AA67" s="326" t="s">
        <v>247</v>
      </c>
      <c r="AB67" s="331">
        <v>0.7</v>
      </c>
      <c r="AC67" s="326" t="s">
        <v>247</v>
      </c>
      <c r="AD67" s="326">
        <v>0</v>
      </c>
      <c r="AE67" s="326" t="s">
        <v>247</v>
      </c>
      <c r="AF67" s="327">
        <v>0.2</v>
      </c>
      <c r="AG67" s="331">
        <v>2.2000000000000002</v>
      </c>
      <c r="AH67" s="326">
        <v>0</v>
      </c>
      <c r="AI67" s="331">
        <v>0.5</v>
      </c>
      <c r="AJ67" s="331">
        <v>0.4</v>
      </c>
      <c r="AK67" s="330">
        <v>19</v>
      </c>
      <c r="AL67" s="331"/>
      <c r="AM67" s="331"/>
      <c r="AN67" s="311"/>
    </row>
    <row r="68" spans="1:40">
      <c r="A68" s="329">
        <v>20</v>
      </c>
      <c r="B68" s="337" t="s">
        <v>223</v>
      </c>
      <c r="C68" s="326" t="s">
        <v>223</v>
      </c>
      <c r="D68" s="326" t="s">
        <v>223</v>
      </c>
      <c r="E68" s="326" t="s">
        <v>223</v>
      </c>
      <c r="F68" s="331">
        <v>1.3231625345367799</v>
      </c>
      <c r="G68" s="326" t="s">
        <v>247</v>
      </c>
      <c r="H68" s="331">
        <v>2.65183774947144</v>
      </c>
      <c r="I68" s="331">
        <v>8.8253975743127508</v>
      </c>
      <c r="J68" s="331">
        <v>3.6060516175587498</v>
      </c>
      <c r="K68" s="331">
        <v>59.782869372365901</v>
      </c>
      <c r="L68" s="331">
        <v>20.368585661039099</v>
      </c>
      <c r="M68" s="331">
        <v>39.414283711326703</v>
      </c>
      <c r="N68" s="331">
        <v>2.30919614864762</v>
      </c>
      <c r="O68" s="326">
        <v>0</v>
      </c>
      <c r="P68" s="331">
        <v>2.6967813120689201</v>
      </c>
      <c r="Q68" s="331">
        <v>0.68501246926146997</v>
      </c>
      <c r="R68" s="331">
        <v>0.13600596894400999</v>
      </c>
      <c r="S68" s="327" t="s">
        <v>246</v>
      </c>
      <c r="T68" s="331">
        <v>0.61577534172015003</v>
      </c>
      <c r="U68" s="333">
        <v>9.3847945069719996E-2</v>
      </c>
      <c r="V68" s="326" t="s">
        <v>222</v>
      </c>
      <c r="W68" s="331">
        <v>4.42786854863283</v>
      </c>
      <c r="X68" s="331">
        <v>0.92719030963635996</v>
      </c>
      <c r="Y68" s="327" t="s">
        <v>246</v>
      </c>
      <c r="Z68" s="326" t="s">
        <v>247</v>
      </c>
      <c r="AA68" s="326" t="s">
        <v>247</v>
      </c>
      <c r="AB68" s="331">
        <v>0.67869454218793002</v>
      </c>
      <c r="AC68" s="326" t="s">
        <v>246</v>
      </c>
      <c r="AD68" s="331">
        <v>8.3286088151609997E-2</v>
      </c>
      <c r="AE68" s="326" t="s">
        <v>247</v>
      </c>
      <c r="AF68" s="327">
        <v>0</v>
      </c>
      <c r="AG68" s="331">
        <v>2.3425439593555102</v>
      </c>
      <c r="AH68" s="326">
        <v>0</v>
      </c>
      <c r="AI68" s="331">
        <v>1.31694845345867</v>
      </c>
      <c r="AJ68" s="331">
        <v>0.67174439744851</v>
      </c>
      <c r="AK68" s="330">
        <v>20</v>
      </c>
      <c r="AL68" s="338"/>
      <c r="AM68" s="338"/>
      <c r="AN68" s="311"/>
    </row>
    <row r="69" spans="1:40">
      <c r="A69" s="329">
        <v>21</v>
      </c>
      <c r="B69" s="337" t="s">
        <v>223</v>
      </c>
      <c r="C69" s="326" t="s">
        <v>223</v>
      </c>
      <c r="D69" s="326" t="s">
        <v>223</v>
      </c>
      <c r="E69" s="326" t="s">
        <v>223</v>
      </c>
      <c r="F69" s="326">
        <v>2.7873732039911001</v>
      </c>
      <c r="G69" s="326" t="s">
        <v>222</v>
      </c>
      <c r="H69" s="326">
        <v>2.7548665171959499</v>
      </c>
      <c r="I69" s="326">
        <v>6.62616463160564</v>
      </c>
      <c r="J69" s="326">
        <v>0.85271149051981998</v>
      </c>
      <c r="K69" s="326">
        <v>56.263571118751301</v>
      </c>
      <c r="L69" s="326">
        <v>16.2377790256952</v>
      </c>
      <c r="M69" s="326">
        <v>40.025792093055998</v>
      </c>
      <c r="N69" s="326">
        <v>2.7578103872309101</v>
      </c>
      <c r="O69" s="326">
        <v>0</v>
      </c>
      <c r="P69" s="326">
        <v>6.9178097171760003E-2</v>
      </c>
      <c r="Q69" s="326">
        <v>0</v>
      </c>
      <c r="R69" s="326">
        <v>1.47953530942761</v>
      </c>
      <c r="S69" s="327" t="s">
        <v>222</v>
      </c>
      <c r="T69" s="326">
        <v>0.1188002376962</v>
      </c>
      <c r="U69" s="327">
        <v>0.20081542546976</v>
      </c>
      <c r="V69" s="326" t="s">
        <v>222</v>
      </c>
      <c r="W69" s="326">
        <v>2.7893628767829299</v>
      </c>
      <c r="X69" s="326">
        <v>0.74601755208316001</v>
      </c>
      <c r="Y69" s="327" t="s">
        <v>222</v>
      </c>
      <c r="Z69" s="326" t="s">
        <v>222</v>
      </c>
      <c r="AA69" s="326" t="s">
        <v>222</v>
      </c>
      <c r="AB69" s="326">
        <v>0.20988050612472001</v>
      </c>
      <c r="AC69" s="326" t="s">
        <v>222</v>
      </c>
      <c r="AD69" s="326">
        <v>0.39580623603215997</v>
      </c>
      <c r="AE69" s="326" t="s">
        <v>222</v>
      </c>
      <c r="AF69" s="327">
        <v>0</v>
      </c>
      <c r="AG69" s="326">
        <v>1.5530152511458299</v>
      </c>
      <c r="AH69" s="326">
        <v>0</v>
      </c>
      <c r="AI69" s="326">
        <v>0.42575541957466001</v>
      </c>
      <c r="AJ69" s="326">
        <v>0.94651675520817002</v>
      </c>
      <c r="AK69" s="330">
        <v>21</v>
      </c>
      <c r="AL69" s="338"/>
      <c r="AM69" s="338"/>
      <c r="AN69" s="311"/>
    </row>
    <row r="70" spans="1:40">
      <c r="A70" s="339">
        <v>22</v>
      </c>
      <c r="B70" s="337" t="s">
        <v>223</v>
      </c>
      <c r="C70" s="326" t="s">
        <v>223</v>
      </c>
      <c r="D70" s="326" t="s">
        <v>223</v>
      </c>
      <c r="E70" s="326" t="s">
        <v>223</v>
      </c>
      <c r="F70" s="326">
        <v>3.9</v>
      </c>
      <c r="G70" s="326" t="s">
        <v>222</v>
      </c>
      <c r="H70" s="326">
        <v>2.1</v>
      </c>
      <c r="I70" s="326">
        <v>7.1</v>
      </c>
      <c r="J70" s="326">
        <v>1</v>
      </c>
      <c r="K70" s="326">
        <v>54.7</v>
      </c>
      <c r="L70" s="326">
        <v>16.3</v>
      </c>
      <c r="M70" s="326">
        <v>38.4</v>
      </c>
      <c r="N70" s="326">
        <v>3.7</v>
      </c>
      <c r="O70" s="326">
        <v>0</v>
      </c>
      <c r="P70" s="326">
        <v>0.7</v>
      </c>
      <c r="Q70" s="326">
        <v>0.5</v>
      </c>
      <c r="R70" s="326">
        <v>1.4</v>
      </c>
      <c r="S70" s="327" t="s">
        <v>222</v>
      </c>
      <c r="T70" s="326">
        <v>0.5</v>
      </c>
      <c r="U70" s="327">
        <v>0.3</v>
      </c>
      <c r="V70" s="326" t="s">
        <v>222</v>
      </c>
      <c r="W70" s="326">
        <v>3.1</v>
      </c>
      <c r="X70" s="326">
        <v>0.4</v>
      </c>
      <c r="Y70" s="327" t="s">
        <v>222</v>
      </c>
      <c r="Z70" s="326" t="s">
        <v>222</v>
      </c>
      <c r="AA70" s="326" t="s">
        <v>222</v>
      </c>
      <c r="AB70" s="326">
        <v>0.4</v>
      </c>
      <c r="AC70" s="326" t="s">
        <v>222</v>
      </c>
      <c r="AD70" s="326">
        <v>0.1</v>
      </c>
      <c r="AE70" s="326" t="s">
        <v>222</v>
      </c>
      <c r="AF70" s="327">
        <v>0</v>
      </c>
      <c r="AG70" s="326">
        <v>1.4</v>
      </c>
      <c r="AH70" s="326">
        <v>0.1</v>
      </c>
      <c r="AI70" s="340">
        <v>0</v>
      </c>
      <c r="AJ70" s="326">
        <v>0.7</v>
      </c>
      <c r="AK70" s="330">
        <v>22</v>
      </c>
      <c r="AL70" s="338"/>
      <c r="AM70" s="338"/>
      <c r="AN70" s="311"/>
    </row>
    <row r="71" spans="1:40">
      <c r="A71" s="339">
        <v>23</v>
      </c>
      <c r="B71" s="337" t="s">
        <v>223</v>
      </c>
      <c r="C71" s="326" t="s">
        <v>223</v>
      </c>
      <c r="D71" s="326" t="s">
        <v>223</v>
      </c>
      <c r="E71" s="326" t="s">
        <v>223</v>
      </c>
      <c r="F71" s="326">
        <v>3</v>
      </c>
      <c r="G71" s="326" t="s">
        <v>222</v>
      </c>
      <c r="H71" s="326">
        <v>2.2000000000000002</v>
      </c>
      <c r="I71" s="326">
        <v>3.7</v>
      </c>
      <c r="J71" s="326">
        <v>0.5</v>
      </c>
      <c r="K71" s="326">
        <v>48.2</v>
      </c>
      <c r="L71" s="326">
        <v>14.9</v>
      </c>
      <c r="M71" s="326">
        <v>33.299999999999997</v>
      </c>
      <c r="N71" s="326">
        <v>3.2</v>
      </c>
      <c r="O71" s="326">
        <v>0</v>
      </c>
      <c r="P71" s="326">
        <v>0.1</v>
      </c>
      <c r="Q71" s="326">
        <v>0.1</v>
      </c>
      <c r="R71" s="326">
        <v>1.8</v>
      </c>
      <c r="S71" s="327" t="s">
        <v>222</v>
      </c>
      <c r="T71" s="326">
        <v>0.7</v>
      </c>
      <c r="U71" s="341">
        <v>0</v>
      </c>
      <c r="V71" s="326" t="s">
        <v>222</v>
      </c>
      <c r="W71" s="326">
        <v>3.3</v>
      </c>
      <c r="X71" s="326">
        <v>1</v>
      </c>
      <c r="Y71" s="327" t="s">
        <v>222</v>
      </c>
      <c r="Z71" s="326" t="s">
        <v>222</v>
      </c>
      <c r="AA71" s="326" t="s">
        <v>222</v>
      </c>
      <c r="AB71" s="326">
        <v>0.1</v>
      </c>
      <c r="AC71" s="326" t="s">
        <v>222</v>
      </c>
      <c r="AD71" s="326">
        <v>1.1000000000000001</v>
      </c>
      <c r="AE71" s="326" t="s">
        <v>222</v>
      </c>
      <c r="AF71" s="327">
        <v>0</v>
      </c>
      <c r="AG71" s="326">
        <v>2.8</v>
      </c>
      <c r="AH71" s="326">
        <v>0</v>
      </c>
      <c r="AI71" s="326">
        <v>0.8</v>
      </c>
      <c r="AJ71" s="326">
        <v>1.1000000000000001</v>
      </c>
      <c r="AK71" s="330">
        <v>23</v>
      </c>
      <c r="AL71" s="338"/>
      <c r="AM71" s="338"/>
      <c r="AN71" s="311"/>
    </row>
    <row r="72" spans="1:40">
      <c r="A72" s="339">
        <v>24</v>
      </c>
      <c r="B72" s="337" t="s">
        <v>223</v>
      </c>
      <c r="C72" s="326" t="s">
        <v>223</v>
      </c>
      <c r="D72" s="326" t="s">
        <v>223</v>
      </c>
      <c r="E72" s="326" t="s">
        <v>223</v>
      </c>
      <c r="F72" s="326">
        <v>4.4000000000000004</v>
      </c>
      <c r="G72" s="326" t="s">
        <v>222</v>
      </c>
      <c r="H72" s="326">
        <v>2.2999999999999998</v>
      </c>
      <c r="I72" s="326">
        <v>5.5</v>
      </c>
      <c r="J72" s="326">
        <v>1.4</v>
      </c>
      <c r="K72" s="326">
        <v>53.1</v>
      </c>
      <c r="L72" s="326">
        <v>18.8</v>
      </c>
      <c r="M72" s="326">
        <v>34.4</v>
      </c>
      <c r="N72" s="326">
        <v>3.2</v>
      </c>
      <c r="O72" s="326">
        <v>0.1</v>
      </c>
      <c r="P72" s="326">
        <v>0</v>
      </c>
      <c r="Q72" s="326">
        <v>0</v>
      </c>
      <c r="R72" s="326">
        <v>0.9</v>
      </c>
      <c r="S72" s="327" t="s">
        <v>222</v>
      </c>
      <c r="T72" s="326">
        <v>0.5</v>
      </c>
      <c r="U72" s="327">
        <v>0.1</v>
      </c>
      <c r="V72" s="326" t="s">
        <v>222</v>
      </c>
      <c r="W72" s="326">
        <v>4.0999999999999996</v>
      </c>
      <c r="X72" s="326">
        <v>0.9</v>
      </c>
      <c r="Y72" s="327" t="s">
        <v>222</v>
      </c>
      <c r="Z72" s="326" t="s">
        <v>222</v>
      </c>
      <c r="AA72" s="326" t="s">
        <v>222</v>
      </c>
      <c r="AB72" s="326">
        <v>0.3</v>
      </c>
      <c r="AC72" s="326" t="s">
        <v>222</v>
      </c>
      <c r="AD72" s="326">
        <v>0.8</v>
      </c>
      <c r="AE72" s="326" t="s">
        <v>222</v>
      </c>
      <c r="AF72" s="327">
        <v>0</v>
      </c>
      <c r="AG72" s="326">
        <v>3.1</v>
      </c>
      <c r="AH72" s="326">
        <v>0</v>
      </c>
      <c r="AI72" s="326">
        <v>0.1</v>
      </c>
      <c r="AJ72" s="342">
        <v>0.9</v>
      </c>
      <c r="AK72" s="330">
        <v>24</v>
      </c>
      <c r="AL72" s="338"/>
      <c r="AM72" s="338"/>
      <c r="AN72" s="311"/>
    </row>
    <row r="73" spans="1:40">
      <c r="A73" s="339">
        <v>25</v>
      </c>
      <c r="B73" s="337" t="s">
        <v>223</v>
      </c>
      <c r="C73" s="326" t="s">
        <v>223</v>
      </c>
      <c r="D73" s="326" t="s">
        <v>223</v>
      </c>
      <c r="E73" s="326" t="s">
        <v>223</v>
      </c>
      <c r="F73" s="326">
        <v>1.7</v>
      </c>
      <c r="G73" s="326" t="s">
        <v>222</v>
      </c>
      <c r="H73" s="326">
        <v>1.7</v>
      </c>
      <c r="I73" s="326">
        <v>2.7</v>
      </c>
      <c r="J73" s="326">
        <v>1.7</v>
      </c>
      <c r="K73" s="326">
        <v>47.7</v>
      </c>
      <c r="L73" s="326">
        <v>20.6</v>
      </c>
      <c r="M73" s="326">
        <v>27.1</v>
      </c>
      <c r="N73" s="326">
        <v>4.8</v>
      </c>
      <c r="O73" s="326">
        <v>0</v>
      </c>
      <c r="P73" s="340">
        <v>0</v>
      </c>
      <c r="Q73" s="340">
        <v>0</v>
      </c>
      <c r="R73" s="326">
        <v>2.2999999999999998</v>
      </c>
      <c r="S73" s="327" t="s">
        <v>222</v>
      </c>
      <c r="T73" s="326">
        <v>0.1</v>
      </c>
      <c r="U73" s="327">
        <v>0.1</v>
      </c>
      <c r="V73" s="326" t="s">
        <v>222</v>
      </c>
      <c r="W73" s="326">
        <v>3.4</v>
      </c>
      <c r="X73" s="326">
        <v>0.5</v>
      </c>
      <c r="Y73" s="327" t="s">
        <v>222</v>
      </c>
      <c r="Z73" s="326" t="s">
        <v>222</v>
      </c>
      <c r="AA73" s="326" t="s">
        <v>222</v>
      </c>
      <c r="AB73" s="326">
        <v>0.7</v>
      </c>
      <c r="AC73" s="326" t="s">
        <v>222</v>
      </c>
      <c r="AD73" s="326">
        <v>0.6</v>
      </c>
      <c r="AE73" s="326" t="s">
        <v>222</v>
      </c>
      <c r="AF73" s="327">
        <v>0</v>
      </c>
      <c r="AG73" s="326">
        <v>2.4</v>
      </c>
      <c r="AH73" s="326">
        <v>0.2</v>
      </c>
      <c r="AI73" s="326">
        <v>1.3</v>
      </c>
      <c r="AJ73" s="326">
        <v>1.4</v>
      </c>
      <c r="AK73" s="330">
        <v>25</v>
      </c>
      <c r="AL73" s="338"/>
      <c r="AM73" s="338"/>
      <c r="AN73" s="311"/>
    </row>
    <row r="74" spans="1:40">
      <c r="A74" s="339">
        <v>26</v>
      </c>
      <c r="B74" s="337">
        <v>16.5</v>
      </c>
      <c r="C74" s="326">
        <v>12.1</v>
      </c>
      <c r="D74" s="326">
        <v>3.4</v>
      </c>
      <c r="E74" s="326">
        <v>1</v>
      </c>
      <c r="F74" s="326">
        <v>1.3</v>
      </c>
      <c r="G74" s="326" t="s">
        <v>222</v>
      </c>
      <c r="H74" s="326">
        <v>2.7</v>
      </c>
      <c r="I74" s="326">
        <v>3.7</v>
      </c>
      <c r="J74" s="326">
        <v>1.5</v>
      </c>
      <c r="K74" s="326">
        <v>41.2</v>
      </c>
      <c r="L74" s="326">
        <v>15</v>
      </c>
      <c r="M74" s="326">
        <v>26.2</v>
      </c>
      <c r="N74" s="326">
        <v>2.2999999999999998</v>
      </c>
      <c r="O74" s="326">
        <v>0</v>
      </c>
      <c r="P74" s="340">
        <v>0.1</v>
      </c>
      <c r="Q74" s="326">
        <v>0</v>
      </c>
      <c r="R74" s="326">
        <v>1.5</v>
      </c>
      <c r="S74" s="327" t="s">
        <v>222</v>
      </c>
      <c r="T74" s="326">
        <v>0</v>
      </c>
      <c r="U74" s="341">
        <v>0</v>
      </c>
      <c r="V74" s="326" t="s">
        <v>222</v>
      </c>
      <c r="W74" s="326">
        <v>2.1</v>
      </c>
      <c r="X74" s="326">
        <v>0.6</v>
      </c>
      <c r="Y74" s="327" t="s">
        <v>222</v>
      </c>
      <c r="Z74" s="326" t="s">
        <v>222</v>
      </c>
      <c r="AA74" s="326" t="s">
        <v>222</v>
      </c>
      <c r="AB74" s="326">
        <v>0.5</v>
      </c>
      <c r="AC74" s="326" t="s">
        <v>222</v>
      </c>
      <c r="AD74" s="326">
        <v>0.2</v>
      </c>
      <c r="AE74" s="326" t="s">
        <v>222</v>
      </c>
      <c r="AF74" s="327">
        <v>0</v>
      </c>
      <c r="AG74" s="326">
        <v>2.9</v>
      </c>
      <c r="AH74" s="326">
        <v>0</v>
      </c>
      <c r="AI74" s="326">
        <v>0.8</v>
      </c>
      <c r="AJ74" s="326">
        <v>1.2</v>
      </c>
      <c r="AK74" s="330">
        <v>26</v>
      </c>
      <c r="AL74" s="343"/>
      <c r="AM74" s="331"/>
      <c r="AN74" s="311"/>
    </row>
    <row r="75" spans="1:40">
      <c r="A75" s="339">
        <v>27</v>
      </c>
      <c r="B75" s="337">
        <v>22.1</v>
      </c>
      <c r="C75" s="326">
        <v>16.8</v>
      </c>
      <c r="D75" s="326">
        <v>5.3</v>
      </c>
      <c r="E75" s="326">
        <v>0</v>
      </c>
      <c r="F75" s="326">
        <v>4.0999999999999996</v>
      </c>
      <c r="G75" s="326" t="s">
        <v>222</v>
      </c>
      <c r="H75" s="326">
        <v>1.9</v>
      </c>
      <c r="I75" s="326">
        <v>5.7</v>
      </c>
      <c r="J75" s="326">
        <v>0.6</v>
      </c>
      <c r="K75" s="326">
        <v>39</v>
      </c>
      <c r="L75" s="326">
        <v>12.2</v>
      </c>
      <c r="M75" s="326">
        <v>26.8</v>
      </c>
      <c r="N75" s="326">
        <v>3.5</v>
      </c>
      <c r="O75" s="326">
        <v>0</v>
      </c>
      <c r="P75" s="326">
        <v>0</v>
      </c>
      <c r="Q75" s="326">
        <v>0</v>
      </c>
      <c r="R75" s="326">
        <v>1.1000000000000001</v>
      </c>
      <c r="S75" s="327" t="s">
        <v>222</v>
      </c>
      <c r="T75" s="326">
        <v>0.4</v>
      </c>
      <c r="U75" s="341">
        <v>0</v>
      </c>
      <c r="V75" s="326" t="s">
        <v>222</v>
      </c>
      <c r="W75" s="326">
        <v>3.1</v>
      </c>
      <c r="X75" s="326">
        <v>1.3</v>
      </c>
      <c r="Y75" s="327" t="s">
        <v>222</v>
      </c>
      <c r="Z75" s="326" t="s">
        <v>222</v>
      </c>
      <c r="AA75" s="326" t="s">
        <v>222</v>
      </c>
      <c r="AB75" s="326">
        <v>0.1</v>
      </c>
      <c r="AC75" s="326" t="s">
        <v>222</v>
      </c>
      <c r="AD75" s="326">
        <v>0.3</v>
      </c>
      <c r="AE75" s="326" t="s">
        <v>222</v>
      </c>
      <c r="AF75" s="327">
        <v>0</v>
      </c>
      <c r="AG75" s="326">
        <v>3.3</v>
      </c>
      <c r="AH75" s="326">
        <v>0.2</v>
      </c>
      <c r="AI75" s="326">
        <v>0.7</v>
      </c>
      <c r="AJ75" s="342">
        <v>0.6</v>
      </c>
      <c r="AK75" s="330">
        <v>27</v>
      </c>
      <c r="AL75" s="343"/>
      <c r="AM75" s="331"/>
      <c r="AN75" s="311"/>
    </row>
    <row r="76" spans="1:40">
      <c r="A76" s="339">
        <v>28</v>
      </c>
      <c r="B76" s="337" t="s">
        <v>223</v>
      </c>
      <c r="C76" s="326" t="s">
        <v>223</v>
      </c>
      <c r="D76" s="326" t="s">
        <v>223</v>
      </c>
      <c r="E76" s="326" t="s">
        <v>223</v>
      </c>
      <c r="F76" s="326">
        <v>4.4000000000000004</v>
      </c>
      <c r="G76" s="326" t="s">
        <v>222</v>
      </c>
      <c r="H76" s="326">
        <v>4.5</v>
      </c>
      <c r="I76" s="326">
        <v>3.2</v>
      </c>
      <c r="J76" s="326">
        <v>1.2</v>
      </c>
      <c r="K76" s="326">
        <v>32.700000000000003</v>
      </c>
      <c r="L76" s="326">
        <v>13.8</v>
      </c>
      <c r="M76" s="326">
        <v>18.899999999999999</v>
      </c>
      <c r="N76" s="326">
        <v>4</v>
      </c>
      <c r="O76" s="340">
        <v>0</v>
      </c>
      <c r="P76" s="326">
        <v>0.1</v>
      </c>
      <c r="Q76" s="326">
        <v>0</v>
      </c>
      <c r="R76" s="326">
        <v>4</v>
      </c>
      <c r="S76" s="327" t="s">
        <v>222</v>
      </c>
      <c r="T76" s="326">
        <v>0.8</v>
      </c>
      <c r="U76" s="327" t="s">
        <v>222</v>
      </c>
      <c r="V76" s="340">
        <v>0.7</v>
      </c>
      <c r="W76" s="326">
        <v>3.4</v>
      </c>
      <c r="X76" s="326">
        <v>0.6</v>
      </c>
      <c r="Y76" s="327" t="s">
        <v>222</v>
      </c>
      <c r="Z76" s="326" t="s">
        <v>222</v>
      </c>
      <c r="AA76" s="326" t="s">
        <v>222</v>
      </c>
      <c r="AB76" s="326">
        <v>0.4</v>
      </c>
      <c r="AC76" s="326" t="s">
        <v>222</v>
      </c>
      <c r="AD76" s="326">
        <v>0.2</v>
      </c>
      <c r="AE76" s="326" t="s">
        <v>222</v>
      </c>
      <c r="AF76" s="327" t="s">
        <v>222</v>
      </c>
      <c r="AG76" s="326">
        <v>2</v>
      </c>
      <c r="AH76" s="326">
        <v>0</v>
      </c>
      <c r="AI76" s="326">
        <v>0.8</v>
      </c>
      <c r="AJ76" s="342">
        <v>1.1000000000000001</v>
      </c>
      <c r="AK76" s="330">
        <v>28</v>
      </c>
      <c r="AL76" s="84"/>
      <c r="AM76" s="331"/>
      <c r="AN76" s="311"/>
    </row>
    <row r="77" spans="1:40">
      <c r="A77" s="339">
        <v>29</v>
      </c>
      <c r="B77" s="337" t="s">
        <v>223</v>
      </c>
      <c r="C77" s="326" t="s">
        <v>223</v>
      </c>
      <c r="D77" s="326" t="s">
        <v>223</v>
      </c>
      <c r="E77" s="326" t="s">
        <v>223</v>
      </c>
      <c r="F77" s="326">
        <v>0.9</v>
      </c>
      <c r="G77" s="326" t="s">
        <v>222</v>
      </c>
      <c r="H77" s="326">
        <v>2.8</v>
      </c>
      <c r="I77" s="326">
        <v>4.5999999999999996</v>
      </c>
      <c r="J77" s="326">
        <v>2.7</v>
      </c>
      <c r="K77" s="326">
        <v>41.1</v>
      </c>
      <c r="L77" s="326">
        <v>12.5</v>
      </c>
      <c r="M77" s="326">
        <v>28.5</v>
      </c>
      <c r="N77" s="326">
        <v>3.4</v>
      </c>
      <c r="O77" s="326">
        <v>0</v>
      </c>
      <c r="P77" s="326">
        <v>0.2</v>
      </c>
      <c r="Q77" s="326">
        <v>0</v>
      </c>
      <c r="R77" s="326">
        <v>1.5</v>
      </c>
      <c r="S77" s="327" t="s">
        <v>222</v>
      </c>
      <c r="T77" s="326">
        <v>0.4</v>
      </c>
      <c r="U77" s="327" t="s">
        <v>222</v>
      </c>
      <c r="V77" s="340">
        <v>0.1</v>
      </c>
      <c r="W77" s="326">
        <v>1.5</v>
      </c>
      <c r="X77" s="326">
        <v>0.3</v>
      </c>
      <c r="Y77" s="327" t="s">
        <v>222</v>
      </c>
      <c r="Z77" s="326" t="s">
        <v>222</v>
      </c>
      <c r="AA77" s="326" t="s">
        <v>222</v>
      </c>
      <c r="AB77" s="326">
        <v>0.3</v>
      </c>
      <c r="AC77" s="326" t="s">
        <v>222</v>
      </c>
      <c r="AD77" s="326">
        <v>0.1</v>
      </c>
      <c r="AE77" s="326" t="s">
        <v>222</v>
      </c>
      <c r="AF77" s="327" t="s">
        <v>222</v>
      </c>
      <c r="AG77" s="326">
        <v>1.2</v>
      </c>
      <c r="AH77" s="326">
        <v>0.1</v>
      </c>
      <c r="AI77" s="326">
        <v>0.1</v>
      </c>
      <c r="AJ77" s="342">
        <v>1.9</v>
      </c>
      <c r="AK77" s="330">
        <v>29</v>
      </c>
      <c r="AL77" s="84"/>
      <c r="AM77" s="331"/>
      <c r="AN77" s="311"/>
    </row>
    <row r="78" spans="1:40">
      <c r="A78" s="339">
        <v>30</v>
      </c>
      <c r="B78" s="337" t="s">
        <v>223</v>
      </c>
      <c r="C78" s="326" t="s">
        <v>223</v>
      </c>
      <c r="D78" s="326" t="s">
        <v>223</v>
      </c>
      <c r="E78" s="326" t="s">
        <v>223</v>
      </c>
      <c r="F78" s="326">
        <v>2.2999999999999998</v>
      </c>
      <c r="G78" s="326" t="s">
        <v>222</v>
      </c>
      <c r="H78" s="326">
        <v>2.9</v>
      </c>
      <c r="I78" s="326">
        <v>2.4</v>
      </c>
      <c r="J78" s="326">
        <v>0.9</v>
      </c>
      <c r="K78" s="326">
        <v>32.6</v>
      </c>
      <c r="L78" s="326">
        <v>11.3</v>
      </c>
      <c r="M78" s="326">
        <v>21.3</v>
      </c>
      <c r="N78" s="326">
        <v>2.4</v>
      </c>
      <c r="O78" s="326" t="s">
        <v>33</v>
      </c>
      <c r="P78" s="326">
        <v>0.6</v>
      </c>
      <c r="Q78" s="326" t="s">
        <v>33</v>
      </c>
      <c r="R78" s="326">
        <v>1.5</v>
      </c>
      <c r="S78" s="327" t="s">
        <v>222</v>
      </c>
      <c r="T78" s="326">
        <v>0.3</v>
      </c>
      <c r="U78" s="327" t="s">
        <v>222</v>
      </c>
      <c r="V78" s="340">
        <v>0.2</v>
      </c>
      <c r="W78" s="326">
        <v>3.2</v>
      </c>
      <c r="X78" s="326">
        <v>1.7</v>
      </c>
      <c r="Y78" s="327" t="s">
        <v>222</v>
      </c>
      <c r="Z78" s="326" t="s">
        <v>222</v>
      </c>
      <c r="AA78" s="326" t="s">
        <v>222</v>
      </c>
      <c r="AB78" s="326">
        <v>0.3</v>
      </c>
      <c r="AC78" s="326" t="s">
        <v>222</v>
      </c>
      <c r="AD78" s="326">
        <v>0.2</v>
      </c>
      <c r="AE78" s="326" t="s">
        <v>222</v>
      </c>
      <c r="AF78" s="327" t="s">
        <v>222</v>
      </c>
      <c r="AG78" s="326">
        <v>1.8</v>
      </c>
      <c r="AH78" s="326">
        <v>0</v>
      </c>
      <c r="AI78" s="326">
        <v>1.2</v>
      </c>
      <c r="AJ78" s="342">
        <v>2</v>
      </c>
      <c r="AK78" s="330">
        <v>30</v>
      </c>
      <c r="AL78" s="84"/>
      <c r="AM78" s="331"/>
      <c r="AN78" s="311"/>
    </row>
    <row r="79" spans="1:40">
      <c r="A79" s="344" t="s">
        <v>132</v>
      </c>
      <c r="B79" s="337">
        <v>26.6</v>
      </c>
      <c r="C79" s="326">
        <v>20.8</v>
      </c>
      <c r="D79" s="326">
        <v>5.5</v>
      </c>
      <c r="E79" s="326">
        <v>0.2</v>
      </c>
      <c r="F79" s="326">
        <v>1.6</v>
      </c>
      <c r="G79" s="326" t="s">
        <v>222</v>
      </c>
      <c r="H79" s="326">
        <v>3.4</v>
      </c>
      <c r="I79" s="326">
        <v>5.0999999999999996</v>
      </c>
      <c r="J79" s="326">
        <v>2.2000000000000002</v>
      </c>
      <c r="K79" s="326" t="s">
        <v>223</v>
      </c>
      <c r="L79" s="326" t="s">
        <v>223</v>
      </c>
      <c r="M79" s="326" t="s">
        <v>223</v>
      </c>
      <c r="N79" s="326">
        <v>3.9</v>
      </c>
      <c r="O79" s="326">
        <v>0.2</v>
      </c>
      <c r="P79" s="340">
        <v>0</v>
      </c>
      <c r="Q79" s="326">
        <v>0.1</v>
      </c>
      <c r="R79" s="326">
        <v>2.8</v>
      </c>
      <c r="S79" s="327" t="s">
        <v>222</v>
      </c>
      <c r="T79" s="326">
        <v>0.5</v>
      </c>
      <c r="U79" s="327" t="s">
        <v>222</v>
      </c>
      <c r="V79" s="340">
        <v>0.5</v>
      </c>
      <c r="W79" s="326">
        <v>3.1</v>
      </c>
      <c r="X79" s="326">
        <v>0.8</v>
      </c>
      <c r="Y79" s="327" t="s">
        <v>222</v>
      </c>
      <c r="Z79" s="326" t="s">
        <v>222</v>
      </c>
      <c r="AA79" s="326" t="s">
        <v>222</v>
      </c>
      <c r="AB79" s="326">
        <v>0.4</v>
      </c>
      <c r="AC79" s="326" t="s">
        <v>222</v>
      </c>
      <c r="AD79" s="326">
        <v>0.6</v>
      </c>
      <c r="AE79" s="326" t="s">
        <v>222</v>
      </c>
      <c r="AF79" s="327" t="s">
        <v>222</v>
      </c>
      <c r="AG79" s="326">
        <v>1.6</v>
      </c>
      <c r="AH79" s="340">
        <v>0</v>
      </c>
      <c r="AI79" s="326">
        <v>0.5</v>
      </c>
      <c r="AJ79" s="342">
        <v>3.4</v>
      </c>
      <c r="AK79" s="345" t="s">
        <v>132</v>
      </c>
      <c r="AL79" s="84"/>
      <c r="AM79" s="331"/>
      <c r="AN79" s="311"/>
    </row>
    <row r="80" spans="1:40">
      <c r="A80" s="329">
        <v>2</v>
      </c>
      <c r="B80" s="337">
        <v>24</v>
      </c>
      <c r="C80" s="326">
        <v>18.8</v>
      </c>
      <c r="D80" s="326">
        <v>4.0999999999999996</v>
      </c>
      <c r="E80" s="326">
        <v>1.2</v>
      </c>
      <c r="F80" s="326">
        <v>1</v>
      </c>
      <c r="G80" s="326" t="s">
        <v>222</v>
      </c>
      <c r="H80" s="326">
        <v>1.8</v>
      </c>
      <c r="I80" s="326">
        <v>5.3</v>
      </c>
      <c r="J80" s="326">
        <v>0.2</v>
      </c>
      <c r="K80" s="326">
        <v>28.7</v>
      </c>
      <c r="L80" s="326">
        <v>11.4</v>
      </c>
      <c r="M80" s="326">
        <v>17.3</v>
      </c>
      <c r="N80" s="326">
        <v>3.5</v>
      </c>
      <c r="O80" s="326" t="s">
        <v>33</v>
      </c>
      <c r="P80" s="326">
        <v>0.2</v>
      </c>
      <c r="Q80" s="326">
        <v>0.1</v>
      </c>
      <c r="R80" s="326">
        <v>2.7</v>
      </c>
      <c r="S80" s="327" t="s">
        <v>222</v>
      </c>
      <c r="T80" s="326">
        <v>0.5</v>
      </c>
      <c r="U80" s="327" t="s">
        <v>222</v>
      </c>
      <c r="V80" s="340">
        <v>0.1</v>
      </c>
      <c r="W80" s="326">
        <v>2.4</v>
      </c>
      <c r="X80" s="326">
        <v>1.8</v>
      </c>
      <c r="Y80" s="327" t="s">
        <v>222</v>
      </c>
      <c r="Z80" s="326" t="s">
        <v>222</v>
      </c>
      <c r="AA80" s="326" t="s">
        <v>222</v>
      </c>
      <c r="AB80" s="326">
        <v>0.4</v>
      </c>
      <c r="AC80" s="326" t="s">
        <v>222</v>
      </c>
      <c r="AD80" s="326">
        <v>0.4</v>
      </c>
      <c r="AE80" s="326" t="s">
        <v>222</v>
      </c>
      <c r="AF80" s="327" t="s">
        <v>222</v>
      </c>
      <c r="AG80" s="326">
        <v>1.6</v>
      </c>
      <c r="AH80" s="326">
        <v>0</v>
      </c>
      <c r="AI80" s="326">
        <v>1.1000000000000001</v>
      </c>
      <c r="AJ80" s="342">
        <v>1.1000000000000001</v>
      </c>
      <c r="AK80" s="330">
        <v>2</v>
      </c>
      <c r="AL80" s="84"/>
      <c r="AM80" s="331"/>
      <c r="AN80" s="311"/>
    </row>
    <row r="81" spans="1:40">
      <c r="A81" s="346">
        <v>3</v>
      </c>
      <c r="B81" s="347">
        <v>30.7</v>
      </c>
      <c r="C81" s="348">
        <v>21.4</v>
      </c>
      <c r="D81" s="348">
        <v>9</v>
      </c>
      <c r="E81" s="348">
        <v>0.4</v>
      </c>
      <c r="F81" s="348">
        <v>2.5</v>
      </c>
      <c r="G81" s="348" t="s">
        <v>222</v>
      </c>
      <c r="H81" s="348">
        <v>4</v>
      </c>
      <c r="I81" s="348">
        <v>5.4</v>
      </c>
      <c r="J81" s="348">
        <v>0.5</v>
      </c>
      <c r="K81" s="348">
        <v>26.4</v>
      </c>
      <c r="L81" s="348">
        <v>7.5</v>
      </c>
      <c r="M81" s="348">
        <v>18.899999999999999</v>
      </c>
      <c r="N81" s="348">
        <v>3.5</v>
      </c>
      <c r="O81" s="348">
        <v>0.1</v>
      </c>
      <c r="P81" s="348">
        <v>0.7</v>
      </c>
      <c r="Q81" s="348" t="s">
        <v>33</v>
      </c>
      <c r="R81" s="348">
        <v>1.5</v>
      </c>
      <c r="S81" s="349" t="s">
        <v>222</v>
      </c>
      <c r="T81" s="348">
        <v>2</v>
      </c>
      <c r="U81" s="349" t="s">
        <v>222</v>
      </c>
      <c r="V81" s="350">
        <v>0.5</v>
      </c>
      <c r="W81" s="348">
        <v>1.6</v>
      </c>
      <c r="X81" s="348">
        <v>1</v>
      </c>
      <c r="Y81" s="348" t="s">
        <v>222</v>
      </c>
      <c r="Z81" s="348" t="s">
        <v>222</v>
      </c>
      <c r="AA81" s="348" t="s">
        <v>222</v>
      </c>
      <c r="AB81" s="348">
        <v>0.5</v>
      </c>
      <c r="AC81" s="348" t="s">
        <v>222</v>
      </c>
      <c r="AD81" s="348">
        <v>0.9</v>
      </c>
      <c r="AE81" s="348" t="s">
        <v>222</v>
      </c>
      <c r="AF81" s="348" t="s">
        <v>222</v>
      </c>
      <c r="AG81" s="348">
        <v>0.8</v>
      </c>
      <c r="AH81" s="348">
        <v>0.4</v>
      </c>
      <c r="AI81" s="348">
        <v>1.4</v>
      </c>
      <c r="AJ81" s="351">
        <v>2.5</v>
      </c>
      <c r="AK81" s="352">
        <v>3</v>
      </c>
      <c r="AL81" s="84"/>
      <c r="AM81" s="331"/>
      <c r="AN81" s="311"/>
    </row>
    <row r="82" spans="1:40">
      <c r="B82" s="315" t="s">
        <v>248</v>
      </c>
    </row>
    <row r="83" spans="1:40">
      <c r="B83" s="311" t="s">
        <v>299</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39370078740157483" bottom="0.39370078740157483" header="0.39370078740157483" footer="0.19685039370078741"/>
  <pageSetup paperSize="9" scale="90" firstPageNumber="20" fitToWidth="2" orientation="portrait" useFirstPageNumber="1" horizontalDpi="300" verticalDpi="300" r:id="rId1"/>
  <headerFooter alignWithMargins="0">
    <oddFooter>&amp;C&amp;"ＭＳ ゴシック,標準"&amp;10- &amp;P -</oddFooter>
  </headerFooter>
  <colBreaks count="1" manualBreakCount="1">
    <brk id="19" max="7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4"/>
  <sheetViews>
    <sheetView workbookViewId="0">
      <pane ySplit="7" topLeftCell="A8" activePane="bottomLeft" state="frozen"/>
      <selection activeCell="E11" sqref="E11"/>
      <selection pane="bottomLeft" activeCell="M87" sqref="M87"/>
    </sheetView>
  </sheetViews>
  <sheetFormatPr defaultRowHeight="11.25"/>
  <cols>
    <col min="1" max="1" width="7.625" style="332" customWidth="1"/>
    <col min="2" max="18" width="4.625" style="332" customWidth="1"/>
    <col min="19" max="19" width="5.625" style="353" customWidth="1"/>
    <col min="20" max="20" width="4.625" style="332" customWidth="1"/>
    <col min="21" max="21" width="4.625" style="353" customWidth="1"/>
    <col min="22" max="24" width="4.625" style="332" customWidth="1"/>
    <col min="25" max="25" width="4.625" style="353" customWidth="1"/>
    <col min="26" max="31" width="4.625" style="332" customWidth="1"/>
    <col min="32" max="32" width="4.625" style="353" customWidth="1"/>
    <col min="33" max="36" width="4.625" style="332" customWidth="1"/>
    <col min="37" max="37" width="7.625" style="332" customWidth="1"/>
    <col min="38" max="16384" width="9" style="332"/>
  </cols>
  <sheetData>
    <row r="1" spans="1:40" s="311" customFormat="1" ht="15" customHeight="1">
      <c r="A1" s="310" t="s">
        <v>249</v>
      </c>
      <c r="B1" s="310"/>
      <c r="S1" s="313"/>
      <c r="U1" s="313"/>
      <c r="Y1" s="313"/>
      <c r="AF1" s="313"/>
      <c r="AK1" s="314"/>
    </row>
    <row r="2" spans="1:40" s="311" customFormat="1" ht="15" customHeight="1">
      <c r="A2" s="310"/>
      <c r="B2" s="310" t="s">
        <v>250</v>
      </c>
      <c r="S2" s="359" t="s">
        <v>251</v>
      </c>
      <c r="T2" s="362" t="s">
        <v>252</v>
      </c>
      <c r="U2" s="313"/>
      <c r="V2" s="316"/>
      <c r="Y2" s="313"/>
      <c r="AF2" s="313"/>
      <c r="AJ2" s="360" t="s">
        <v>251</v>
      </c>
      <c r="AK2" s="314"/>
      <c r="AM2" s="317"/>
    </row>
    <row r="3" spans="1:40" s="318" customFormat="1" ht="22.5" customHeight="1">
      <c r="A3" s="473" t="s">
        <v>27</v>
      </c>
      <c r="B3" s="459" t="s">
        <v>253</v>
      </c>
      <c r="C3" s="459"/>
      <c r="D3" s="459"/>
      <c r="E3" s="459"/>
      <c r="F3" s="412" t="s">
        <v>172</v>
      </c>
      <c r="G3" s="412" t="s">
        <v>236</v>
      </c>
      <c r="H3" s="459" t="s">
        <v>254</v>
      </c>
      <c r="I3" s="459"/>
      <c r="J3" s="459"/>
      <c r="K3" s="459" t="s">
        <v>255</v>
      </c>
      <c r="L3" s="459"/>
      <c r="M3" s="459"/>
      <c r="N3" s="459"/>
      <c r="O3" s="459"/>
      <c r="P3" s="459"/>
      <c r="Q3" s="459"/>
      <c r="R3" s="459"/>
      <c r="S3" s="457" t="s">
        <v>237</v>
      </c>
      <c r="T3" s="412" t="s">
        <v>238</v>
      </c>
      <c r="U3" s="458" t="s">
        <v>239</v>
      </c>
      <c r="V3" s="412" t="s">
        <v>181</v>
      </c>
      <c r="W3" s="459" t="s">
        <v>182</v>
      </c>
      <c r="X3" s="459"/>
      <c r="Y3" s="460" t="s">
        <v>240</v>
      </c>
      <c r="Z3" s="460"/>
      <c r="AA3" s="412" t="s">
        <v>241</v>
      </c>
      <c r="AB3" s="467" t="s">
        <v>298</v>
      </c>
      <c r="AC3" s="467" t="s">
        <v>186</v>
      </c>
      <c r="AD3" s="412" t="s">
        <v>187</v>
      </c>
      <c r="AE3" s="412" t="s">
        <v>188</v>
      </c>
      <c r="AF3" s="458" t="s">
        <v>242</v>
      </c>
      <c r="AG3" s="459" t="s">
        <v>189</v>
      </c>
      <c r="AH3" s="459"/>
      <c r="AI3" s="459"/>
      <c r="AJ3" s="462"/>
      <c r="AK3" s="463" t="s">
        <v>27</v>
      </c>
      <c r="AM3" s="315"/>
    </row>
    <row r="4" spans="1:40" s="318" customFormat="1" ht="19.5" customHeight="1">
      <c r="A4" s="474"/>
      <c r="B4" s="459" t="s">
        <v>191</v>
      </c>
      <c r="C4" s="319">
        <v>1</v>
      </c>
      <c r="D4" s="319">
        <v>0.7</v>
      </c>
      <c r="E4" s="319">
        <v>0.3</v>
      </c>
      <c r="F4" s="412"/>
      <c r="G4" s="412"/>
      <c r="H4" s="412" t="s">
        <v>256</v>
      </c>
      <c r="I4" s="412" t="s">
        <v>243</v>
      </c>
      <c r="J4" s="466" t="s">
        <v>257</v>
      </c>
      <c r="K4" s="459" t="s">
        <v>258</v>
      </c>
      <c r="L4" s="459"/>
      <c r="M4" s="459"/>
      <c r="N4" s="412" t="s">
        <v>196</v>
      </c>
      <c r="O4" s="412" t="s">
        <v>197</v>
      </c>
      <c r="P4" s="412" t="s">
        <v>198</v>
      </c>
      <c r="Q4" s="412" t="s">
        <v>199</v>
      </c>
      <c r="R4" s="412" t="s">
        <v>294</v>
      </c>
      <c r="S4" s="457"/>
      <c r="T4" s="412"/>
      <c r="U4" s="458"/>
      <c r="V4" s="412"/>
      <c r="W4" s="452" t="s">
        <v>202</v>
      </c>
      <c r="X4" s="461" t="s">
        <v>203</v>
      </c>
      <c r="Y4" s="468" t="s">
        <v>244</v>
      </c>
      <c r="Z4" s="320"/>
      <c r="AA4" s="412"/>
      <c r="AB4" s="412"/>
      <c r="AC4" s="467"/>
      <c r="AD4" s="412"/>
      <c r="AE4" s="412"/>
      <c r="AF4" s="458"/>
      <c r="AG4" s="412" t="s">
        <v>204</v>
      </c>
      <c r="AH4" s="412" t="s">
        <v>205</v>
      </c>
      <c r="AI4" s="412" t="s">
        <v>206</v>
      </c>
      <c r="AJ4" s="450" t="s">
        <v>292</v>
      </c>
      <c r="AK4" s="464"/>
    </row>
    <row r="5" spans="1:40" s="318" customFormat="1" ht="19.5" customHeight="1">
      <c r="A5" s="474"/>
      <c r="B5" s="459"/>
      <c r="C5" s="321" t="s">
        <v>207</v>
      </c>
      <c r="D5" s="321" t="s">
        <v>207</v>
      </c>
      <c r="E5" s="321" t="s">
        <v>207</v>
      </c>
      <c r="F5" s="412"/>
      <c r="G5" s="412"/>
      <c r="H5" s="412"/>
      <c r="I5" s="412"/>
      <c r="J5" s="466"/>
      <c r="K5" s="451" t="s">
        <v>191</v>
      </c>
      <c r="L5" s="452" t="s">
        <v>230</v>
      </c>
      <c r="M5" s="453" t="s">
        <v>209</v>
      </c>
      <c r="N5" s="412"/>
      <c r="O5" s="412"/>
      <c r="P5" s="412"/>
      <c r="Q5" s="412"/>
      <c r="R5" s="412"/>
      <c r="S5" s="457"/>
      <c r="T5" s="412"/>
      <c r="U5" s="458"/>
      <c r="V5" s="412"/>
      <c r="W5" s="452"/>
      <c r="X5" s="452"/>
      <c r="Y5" s="469"/>
      <c r="Z5" s="454" t="s">
        <v>245</v>
      </c>
      <c r="AA5" s="412"/>
      <c r="AB5" s="412"/>
      <c r="AC5" s="467"/>
      <c r="AD5" s="412"/>
      <c r="AE5" s="412"/>
      <c r="AF5" s="458"/>
      <c r="AG5" s="412"/>
      <c r="AH5" s="412" t="s">
        <v>212</v>
      </c>
      <c r="AI5" s="412" t="s">
        <v>213</v>
      </c>
      <c r="AJ5" s="450"/>
      <c r="AK5" s="464"/>
    </row>
    <row r="6" spans="1:40" s="318" customFormat="1" ht="19.5" customHeight="1">
      <c r="A6" s="474"/>
      <c r="B6" s="459"/>
      <c r="C6" s="322">
        <v>0.7</v>
      </c>
      <c r="D6" s="322">
        <v>0.3</v>
      </c>
      <c r="E6" s="322"/>
      <c r="F6" s="412"/>
      <c r="G6" s="412"/>
      <c r="H6" s="412"/>
      <c r="I6" s="412"/>
      <c r="J6" s="466"/>
      <c r="K6" s="451"/>
      <c r="L6" s="452"/>
      <c r="M6" s="453"/>
      <c r="N6" s="412"/>
      <c r="O6" s="412"/>
      <c r="P6" s="412"/>
      <c r="Q6" s="412"/>
      <c r="R6" s="412"/>
      <c r="S6" s="457"/>
      <c r="T6" s="412"/>
      <c r="U6" s="458"/>
      <c r="V6" s="412"/>
      <c r="W6" s="452"/>
      <c r="X6" s="452"/>
      <c r="Y6" s="469"/>
      <c r="Z6" s="455"/>
      <c r="AA6" s="412"/>
      <c r="AB6" s="412"/>
      <c r="AC6" s="467"/>
      <c r="AD6" s="412"/>
      <c r="AE6" s="412"/>
      <c r="AF6" s="458"/>
      <c r="AG6" s="412"/>
      <c r="AH6" s="412" t="s">
        <v>214</v>
      </c>
      <c r="AI6" s="412" t="s">
        <v>215</v>
      </c>
      <c r="AJ6" s="450"/>
      <c r="AK6" s="464"/>
    </row>
    <row r="7" spans="1:40" s="318" customFormat="1" ht="19.5" customHeight="1">
      <c r="A7" s="475"/>
      <c r="B7" s="459"/>
      <c r="C7" s="323" t="s">
        <v>216</v>
      </c>
      <c r="D7" s="323" t="s">
        <v>216</v>
      </c>
      <c r="E7" s="324"/>
      <c r="F7" s="412"/>
      <c r="G7" s="412"/>
      <c r="H7" s="412"/>
      <c r="I7" s="412"/>
      <c r="J7" s="466"/>
      <c r="K7" s="451"/>
      <c r="L7" s="452"/>
      <c r="M7" s="453"/>
      <c r="N7" s="412"/>
      <c r="O7" s="412"/>
      <c r="P7" s="412"/>
      <c r="Q7" s="412"/>
      <c r="R7" s="412"/>
      <c r="S7" s="457"/>
      <c r="T7" s="412"/>
      <c r="U7" s="458"/>
      <c r="V7" s="412"/>
      <c r="W7" s="452"/>
      <c r="X7" s="452"/>
      <c r="Y7" s="469"/>
      <c r="Z7" s="456"/>
      <c r="AA7" s="412"/>
      <c r="AB7" s="412"/>
      <c r="AC7" s="467"/>
      <c r="AD7" s="412"/>
      <c r="AE7" s="412"/>
      <c r="AF7" s="458"/>
      <c r="AG7" s="412"/>
      <c r="AH7" s="412" t="s">
        <v>217</v>
      </c>
      <c r="AI7" s="412" t="s">
        <v>218</v>
      </c>
      <c r="AJ7" s="450"/>
      <c r="AK7" s="465"/>
    </row>
    <row r="8" spans="1:40" s="318" customFormat="1" ht="11.25" hidden="1" customHeight="1">
      <c r="A8" s="325" t="s">
        <v>131</v>
      </c>
      <c r="B8" s="326" t="s">
        <v>247</v>
      </c>
      <c r="C8" s="326" t="s">
        <v>247</v>
      </c>
      <c r="D8" s="326" t="s">
        <v>247</v>
      </c>
      <c r="E8" s="326" t="s">
        <v>247</v>
      </c>
      <c r="F8" s="326" t="s">
        <v>247</v>
      </c>
      <c r="G8" s="326" t="s">
        <v>247</v>
      </c>
      <c r="H8" s="326" t="s">
        <v>247</v>
      </c>
      <c r="I8" s="326" t="s">
        <v>247</v>
      </c>
      <c r="J8" s="326" t="s">
        <v>247</v>
      </c>
      <c r="K8" s="326" t="s">
        <v>247</v>
      </c>
      <c r="L8" s="326" t="s">
        <v>247</v>
      </c>
      <c r="M8" s="326" t="s">
        <v>247</v>
      </c>
      <c r="N8" s="326" t="s">
        <v>247</v>
      </c>
      <c r="O8" s="326" t="s">
        <v>247</v>
      </c>
      <c r="P8" s="326" t="s">
        <v>247</v>
      </c>
      <c r="Q8" s="326" t="s">
        <v>247</v>
      </c>
      <c r="R8" s="326" t="s">
        <v>247</v>
      </c>
      <c r="S8" s="327" t="s">
        <v>247</v>
      </c>
      <c r="T8" s="326" t="s">
        <v>247</v>
      </c>
      <c r="U8" s="327" t="s">
        <v>247</v>
      </c>
      <c r="V8" s="326" t="s">
        <v>222</v>
      </c>
      <c r="W8" s="326" t="s">
        <v>247</v>
      </c>
      <c r="X8" s="326" t="s">
        <v>247</v>
      </c>
      <c r="Y8" s="327" t="s">
        <v>247</v>
      </c>
      <c r="Z8" s="326" t="s">
        <v>247</v>
      </c>
      <c r="AA8" s="326" t="s">
        <v>247</v>
      </c>
      <c r="AB8" s="326" t="s">
        <v>247</v>
      </c>
      <c r="AC8" s="326" t="s">
        <v>247</v>
      </c>
      <c r="AD8" s="326" t="s">
        <v>247</v>
      </c>
      <c r="AE8" s="326" t="s">
        <v>247</v>
      </c>
      <c r="AF8" s="327" t="s">
        <v>247</v>
      </c>
      <c r="AG8" s="326" t="s">
        <v>247</v>
      </c>
      <c r="AH8" s="326" t="s">
        <v>247</v>
      </c>
      <c r="AI8" s="326" t="s">
        <v>247</v>
      </c>
      <c r="AJ8" s="326" t="s">
        <v>247</v>
      </c>
      <c r="AK8" s="328" t="s">
        <v>131</v>
      </c>
    </row>
    <row r="9" spans="1:40" hidden="1">
      <c r="A9" s="329">
        <v>24</v>
      </c>
      <c r="B9" s="326" t="s">
        <v>247</v>
      </c>
      <c r="C9" s="326" t="s">
        <v>247</v>
      </c>
      <c r="D9" s="326" t="s">
        <v>247</v>
      </c>
      <c r="E9" s="326" t="s">
        <v>247</v>
      </c>
      <c r="F9" s="326" t="s">
        <v>247</v>
      </c>
      <c r="G9" s="326" t="s">
        <v>247</v>
      </c>
      <c r="H9" s="326" t="s">
        <v>247</v>
      </c>
      <c r="I9" s="326" t="s">
        <v>247</v>
      </c>
      <c r="J9" s="326" t="s">
        <v>247</v>
      </c>
      <c r="K9" s="326" t="s">
        <v>247</v>
      </c>
      <c r="L9" s="326" t="s">
        <v>247</v>
      </c>
      <c r="M9" s="326" t="s">
        <v>247</v>
      </c>
      <c r="N9" s="326" t="s">
        <v>247</v>
      </c>
      <c r="O9" s="326" t="s">
        <v>247</v>
      </c>
      <c r="P9" s="326" t="s">
        <v>247</v>
      </c>
      <c r="Q9" s="326" t="s">
        <v>247</v>
      </c>
      <c r="R9" s="326" t="s">
        <v>247</v>
      </c>
      <c r="S9" s="327" t="s">
        <v>247</v>
      </c>
      <c r="T9" s="326" t="s">
        <v>247</v>
      </c>
      <c r="U9" s="327" t="s">
        <v>247</v>
      </c>
      <c r="V9" s="326" t="s">
        <v>222</v>
      </c>
      <c r="W9" s="326" t="s">
        <v>247</v>
      </c>
      <c r="X9" s="326" t="s">
        <v>247</v>
      </c>
      <c r="Y9" s="327" t="s">
        <v>247</v>
      </c>
      <c r="Z9" s="326" t="s">
        <v>247</v>
      </c>
      <c r="AA9" s="326" t="s">
        <v>247</v>
      </c>
      <c r="AB9" s="326" t="s">
        <v>247</v>
      </c>
      <c r="AC9" s="326" t="s">
        <v>247</v>
      </c>
      <c r="AD9" s="326" t="s">
        <v>247</v>
      </c>
      <c r="AE9" s="326" t="s">
        <v>247</v>
      </c>
      <c r="AF9" s="327" t="s">
        <v>247</v>
      </c>
      <c r="AG9" s="326" t="s">
        <v>247</v>
      </c>
      <c r="AH9" s="326" t="s">
        <v>247</v>
      </c>
      <c r="AI9" s="326" t="s">
        <v>247</v>
      </c>
      <c r="AJ9" s="326" t="s">
        <v>247</v>
      </c>
      <c r="AK9" s="330">
        <v>24</v>
      </c>
      <c r="AL9" s="331"/>
      <c r="AM9" s="331"/>
      <c r="AN9" s="311"/>
    </row>
    <row r="10" spans="1:40" hidden="1">
      <c r="A10" s="325" t="s">
        <v>136</v>
      </c>
      <c r="B10" s="326" t="s">
        <v>247</v>
      </c>
      <c r="C10" s="326" t="s">
        <v>247</v>
      </c>
      <c r="D10" s="326" t="s">
        <v>247</v>
      </c>
      <c r="E10" s="326" t="s">
        <v>247</v>
      </c>
      <c r="F10" s="326" t="s">
        <v>247</v>
      </c>
      <c r="G10" s="326" t="s">
        <v>247</v>
      </c>
      <c r="H10" s="326" t="s">
        <v>247</v>
      </c>
      <c r="I10" s="326" t="s">
        <v>247</v>
      </c>
      <c r="J10" s="326" t="s">
        <v>247</v>
      </c>
      <c r="K10" s="326" t="s">
        <v>247</v>
      </c>
      <c r="L10" s="326" t="s">
        <v>247</v>
      </c>
      <c r="M10" s="326" t="s">
        <v>247</v>
      </c>
      <c r="N10" s="326" t="s">
        <v>247</v>
      </c>
      <c r="O10" s="326" t="s">
        <v>247</v>
      </c>
      <c r="P10" s="326" t="s">
        <v>247</v>
      </c>
      <c r="Q10" s="326" t="s">
        <v>247</v>
      </c>
      <c r="R10" s="326" t="s">
        <v>247</v>
      </c>
      <c r="S10" s="327" t="s">
        <v>247</v>
      </c>
      <c r="T10" s="326" t="s">
        <v>247</v>
      </c>
      <c r="U10" s="327" t="s">
        <v>247</v>
      </c>
      <c r="V10" s="326" t="s">
        <v>222</v>
      </c>
      <c r="W10" s="326" t="s">
        <v>247</v>
      </c>
      <c r="X10" s="326" t="s">
        <v>247</v>
      </c>
      <c r="Y10" s="327" t="s">
        <v>247</v>
      </c>
      <c r="Z10" s="326" t="s">
        <v>247</v>
      </c>
      <c r="AA10" s="326" t="s">
        <v>247</v>
      </c>
      <c r="AB10" s="326" t="s">
        <v>247</v>
      </c>
      <c r="AC10" s="326" t="s">
        <v>247</v>
      </c>
      <c r="AD10" s="326" t="s">
        <v>247</v>
      </c>
      <c r="AE10" s="326" t="s">
        <v>247</v>
      </c>
      <c r="AF10" s="327" t="s">
        <v>247</v>
      </c>
      <c r="AG10" s="326" t="s">
        <v>247</v>
      </c>
      <c r="AH10" s="326" t="s">
        <v>247</v>
      </c>
      <c r="AI10" s="326" t="s">
        <v>247</v>
      </c>
      <c r="AJ10" s="326" t="s">
        <v>247</v>
      </c>
      <c r="AK10" s="328" t="s">
        <v>136</v>
      </c>
      <c r="AL10" s="331"/>
      <c r="AM10" s="331"/>
      <c r="AN10" s="311"/>
    </row>
    <row r="11" spans="1:40" hidden="1">
      <c r="A11" s="329" t="s">
        <v>137</v>
      </c>
      <c r="B11" s="326" t="s">
        <v>247</v>
      </c>
      <c r="C11" s="326" t="s">
        <v>247</v>
      </c>
      <c r="D11" s="326" t="s">
        <v>247</v>
      </c>
      <c r="E11" s="326" t="s">
        <v>247</v>
      </c>
      <c r="F11" s="326" t="s">
        <v>247</v>
      </c>
      <c r="G11" s="326" t="s">
        <v>247</v>
      </c>
      <c r="H11" s="326" t="s">
        <v>247</v>
      </c>
      <c r="I11" s="326" t="s">
        <v>247</v>
      </c>
      <c r="J11" s="326" t="s">
        <v>247</v>
      </c>
      <c r="K11" s="326" t="s">
        <v>247</v>
      </c>
      <c r="L11" s="326" t="s">
        <v>247</v>
      </c>
      <c r="M11" s="326" t="s">
        <v>247</v>
      </c>
      <c r="N11" s="326" t="s">
        <v>247</v>
      </c>
      <c r="O11" s="326" t="s">
        <v>247</v>
      </c>
      <c r="P11" s="326" t="s">
        <v>247</v>
      </c>
      <c r="Q11" s="326" t="s">
        <v>247</v>
      </c>
      <c r="R11" s="326" t="s">
        <v>247</v>
      </c>
      <c r="S11" s="327" t="s">
        <v>247</v>
      </c>
      <c r="T11" s="326" t="s">
        <v>247</v>
      </c>
      <c r="U11" s="327" t="s">
        <v>247</v>
      </c>
      <c r="V11" s="326" t="s">
        <v>222</v>
      </c>
      <c r="W11" s="326" t="s">
        <v>247</v>
      </c>
      <c r="X11" s="326" t="s">
        <v>247</v>
      </c>
      <c r="Y11" s="327" t="s">
        <v>247</v>
      </c>
      <c r="Z11" s="326" t="s">
        <v>247</v>
      </c>
      <c r="AA11" s="326" t="s">
        <v>247</v>
      </c>
      <c r="AB11" s="326" t="s">
        <v>247</v>
      </c>
      <c r="AC11" s="326" t="s">
        <v>247</v>
      </c>
      <c r="AD11" s="326" t="s">
        <v>247</v>
      </c>
      <c r="AE11" s="326" t="s">
        <v>247</v>
      </c>
      <c r="AF11" s="327" t="s">
        <v>247</v>
      </c>
      <c r="AG11" s="326" t="s">
        <v>247</v>
      </c>
      <c r="AH11" s="326" t="s">
        <v>247</v>
      </c>
      <c r="AI11" s="326" t="s">
        <v>247</v>
      </c>
      <c r="AJ11" s="326" t="s">
        <v>247</v>
      </c>
      <c r="AK11" s="330" t="s">
        <v>137</v>
      </c>
      <c r="AL11" s="331"/>
      <c r="AM11" s="331"/>
      <c r="AN11" s="311"/>
    </row>
    <row r="12" spans="1:40">
      <c r="A12" s="329" t="s">
        <v>140</v>
      </c>
      <c r="B12" s="326" t="s">
        <v>247</v>
      </c>
      <c r="C12" s="326" t="s">
        <v>247</v>
      </c>
      <c r="D12" s="326" t="s">
        <v>247</v>
      </c>
      <c r="E12" s="326" t="s">
        <v>247</v>
      </c>
      <c r="F12" s="326" t="s">
        <v>247</v>
      </c>
      <c r="G12" s="326" t="s">
        <v>247</v>
      </c>
      <c r="H12" s="326" t="s">
        <v>247</v>
      </c>
      <c r="I12" s="326" t="s">
        <v>247</v>
      </c>
      <c r="J12" s="326" t="s">
        <v>247</v>
      </c>
      <c r="K12" s="326" t="s">
        <v>247</v>
      </c>
      <c r="L12" s="326" t="s">
        <v>247</v>
      </c>
      <c r="M12" s="326" t="s">
        <v>247</v>
      </c>
      <c r="N12" s="326" t="s">
        <v>247</v>
      </c>
      <c r="O12" s="326" t="s">
        <v>247</v>
      </c>
      <c r="P12" s="326" t="s">
        <v>247</v>
      </c>
      <c r="Q12" s="326" t="s">
        <v>247</v>
      </c>
      <c r="R12" s="326" t="s">
        <v>247</v>
      </c>
      <c r="S12" s="327" t="s">
        <v>247</v>
      </c>
      <c r="T12" s="326" t="s">
        <v>247</v>
      </c>
      <c r="U12" s="327" t="s">
        <v>247</v>
      </c>
      <c r="V12" s="326" t="s">
        <v>222</v>
      </c>
      <c r="W12" s="326" t="s">
        <v>247</v>
      </c>
      <c r="X12" s="326" t="s">
        <v>247</v>
      </c>
      <c r="Y12" s="327" t="s">
        <v>247</v>
      </c>
      <c r="Z12" s="326" t="s">
        <v>247</v>
      </c>
      <c r="AA12" s="326" t="s">
        <v>247</v>
      </c>
      <c r="AB12" s="326" t="s">
        <v>247</v>
      </c>
      <c r="AC12" s="326" t="s">
        <v>247</v>
      </c>
      <c r="AD12" s="326" t="s">
        <v>247</v>
      </c>
      <c r="AE12" s="326" t="s">
        <v>247</v>
      </c>
      <c r="AF12" s="327" t="s">
        <v>247</v>
      </c>
      <c r="AG12" s="326" t="s">
        <v>247</v>
      </c>
      <c r="AH12" s="326" t="s">
        <v>247</v>
      </c>
      <c r="AI12" s="326" t="s">
        <v>247</v>
      </c>
      <c r="AJ12" s="326" t="s">
        <v>247</v>
      </c>
      <c r="AK12" s="330" t="s">
        <v>140</v>
      </c>
      <c r="AL12" s="331"/>
      <c r="AM12" s="331"/>
      <c r="AN12" s="311"/>
    </row>
    <row r="13" spans="1:40">
      <c r="A13" s="329">
        <v>28</v>
      </c>
      <c r="B13" s="326" t="s">
        <v>247</v>
      </c>
      <c r="C13" s="326" t="s">
        <v>247</v>
      </c>
      <c r="D13" s="326" t="s">
        <v>247</v>
      </c>
      <c r="E13" s="326" t="s">
        <v>247</v>
      </c>
      <c r="F13" s="326" t="s">
        <v>247</v>
      </c>
      <c r="G13" s="326" t="s">
        <v>247</v>
      </c>
      <c r="H13" s="326" t="s">
        <v>247</v>
      </c>
      <c r="I13" s="326" t="s">
        <v>247</v>
      </c>
      <c r="J13" s="326" t="s">
        <v>247</v>
      </c>
      <c r="K13" s="326" t="s">
        <v>247</v>
      </c>
      <c r="L13" s="326" t="s">
        <v>247</v>
      </c>
      <c r="M13" s="326" t="s">
        <v>247</v>
      </c>
      <c r="N13" s="326" t="s">
        <v>247</v>
      </c>
      <c r="O13" s="326" t="s">
        <v>247</v>
      </c>
      <c r="P13" s="326" t="s">
        <v>247</v>
      </c>
      <c r="Q13" s="326" t="s">
        <v>247</v>
      </c>
      <c r="R13" s="326" t="s">
        <v>247</v>
      </c>
      <c r="S13" s="327" t="s">
        <v>247</v>
      </c>
      <c r="T13" s="326" t="s">
        <v>247</v>
      </c>
      <c r="U13" s="327" t="s">
        <v>247</v>
      </c>
      <c r="V13" s="326" t="s">
        <v>222</v>
      </c>
      <c r="W13" s="326" t="s">
        <v>247</v>
      </c>
      <c r="X13" s="326" t="s">
        <v>247</v>
      </c>
      <c r="Y13" s="327" t="s">
        <v>247</v>
      </c>
      <c r="Z13" s="326" t="s">
        <v>247</v>
      </c>
      <c r="AA13" s="326" t="s">
        <v>247</v>
      </c>
      <c r="AB13" s="326" t="s">
        <v>247</v>
      </c>
      <c r="AC13" s="326" t="s">
        <v>247</v>
      </c>
      <c r="AD13" s="326" t="s">
        <v>247</v>
      </c>
      <c r="AE13" s="326" t="s">
        <v>247</v>
      </c>
      <c r="AF13" s="327" t="s">
        <v>247</v>
      </c>
      <c r="AG13" s="326" t="s">
        <v>247</v>
      </c>
      <c r="AH13" s="326" t="s">
        <v>247</v>
      </c>
      <c r="AI13" s="326" t="s">
        <v>247</v>
      </c>
      <c r="AJ13" s="326" t="s">
        <v>247</v>
      </c>
      <c r="AK13" s="330">
        <v>28</v>
      </c>
      <c r="AL13" s="331"/>
      <c r="AM13" s="331"/>
      <c r="AN13" s="311"/>
    </row>
    <row r="14" spans="1:40">
      <c r="A14" s="329">
        <v>29</v>
      </c>
      <c r="B14" s="326" t="s">
        <v>247</v>
      </c>
      <c r="C14" s="326" t="s">
        <v>247</v>
      </c>
      <c r="D14" s="326" t="s">
        <v>247</v>
      </c>
      <c r="E14" s="326" t="s">
        <v>247</v>
      </c>
      <c r="F14" s="326" t="s">
        <v>247</v>
      </c>
      <c r="G14" s="326" t="s">
        <v>247</v>
      </c>
      <c r="H14" s="326" t="s">
        <v>247</v>
      </c>
      <c r="I14" s="326" t="s">
        <v>247</v>
      </c>
      <c r="J14" s="326" t="s">
        <v>247</v>
      </c>
      <c r="K14" s="326" t="s">
        <v>247</v>
      </c>
      <c r="L14" s="326" t="s">
        <v>247</v>
      </c>
      <c r="M14" s="326" t="s">
        <v>247</v>
      </c>
      <c r="N14" s="326" t="s">
        <v>247</v>
      </c>
      <c r="O14" s="326" t="s">
        <v>247</v>
      </c>
      <c r="P14" s="326" t="s">
        <v>247</v>
      </c>
      <c r="Q14" s="326" t="s">
        <v>247</v>
      </c>
      <c r="R14" s="326" t="s">
        <v>247</v>
      </c>
      <c r="S14" s="327" t="s">
        <v>247</v>
      </c>
      <c r="T14" s="326" t="s">
        <v>247</v>
      </c>
      <c r="U14" s="327" t="s">
        <v>247</v>
      </c>
      <c r="V14" s="326" t="s">
        <v>222</v>
      </c>
      <c r="W14" s="326" t="s">
        <v>247</v>
      </c>
      <c r="X14" s="326" t="s">
        <v>247</v>
      </c>
      <c r="Y14" s="327" t="s">
        <v>247</v>
      </c>
      <c r="Z14" s="326" t="s">
        <v>247</v>
      </c>
      <c r="AA14" s="326" t="s">
        <v>247</v>
      </c>
      <c r="AB14" s="326" t="s">
        <v>247</v>
      </c>
      <c r="AC14" s="326" t="s">
        <v>247</v>
      </c>
      <c r="AD14" s="326" t="s">
        <v>247</v>
      </c>
      <c r="AE14" s="326" t="s">
        <v>247</v>
      </c>
      <c r="AF14" s="327" t="s">
        <v>247</v>
      </c>
      <c r="AG14" s="326" t="s">
        <v>247</v>
      </c>
      <c r="AH14" s="326" t="s">
        <v>247</v>
      </c>
      <c r="AI14" s="326" t="s">
        <v>247</v>
      </c>
      <c r="AJ14" s="326" t="s">
        <v>247</v>
      </c>
      <c r="AK14" s="330">
        <v>29</v>
      </c>
      <c r="AL14" s="331"/>
      <c r="AM14" s="331"/>
      <c r="AN14" s="311"/>
    </row>
    <row r="15" spans="1:40">
      <c r="A15" s="329">
        <v>30</v>
      </c>
      <c r="B15" s="326" t="s">
        <v>247</v>
      </c>
      <c r="C15" s="326" t="s">
        <v>247</v>
      </c>
      <c r="D15" s="326" t="s">
        <v>247</v>
      </c>
      <c r="E15" s="326" t="s">
        <v>247</v>
      </c>
      <c r="F15" s="326" t="s">
        <v>247</v>
      </c>
      <c r="G15" s="326" t="s">
        <v>247</v>
      </c>
      <c r="H15" s="326" t="s">
        <v>247</v>
      </c>
      <c r="I15" s="326" t="s">
        <v>247</v>
      </c>
      <c r="J15" s="326" t="s">
        <v>247</v>
      </c>
      <c r="K15" s="326" t="s">
        <v>247</v>
      </c>
      <c r="L15" s="326" t="s">
        <v>247</v>
      </c>
      <c r="M15" s="326" t="s">
        <v>247</v>
      </c>
      <c r="N15" s="326" t="s">
        <v>247</v>
      </c>
      <c r="O15" s="326" t="s">
        <v>247</v>
      </c>
      <c r="P15" s="326" t="s">
        <v>247</v>
      </c>
      <c r="Q15" s="326" t="s">
        <v>247</v>
      </c>
      <c r="R15" s="326" t="s">
        <v>247</v>
      </c>
      <c r="S15" s="327" t="s">
        <v>247</v>
      </c>
      <c r="T15" s="326" t="s">
        <v>247</v>
      </c>
      <c r="U15" s="327" t="s">
        <v>247</v>
      </c>
      <c r="V15" s="326" t="s">
        <v>222</v>
      </c>
      <c r="W15" s="326" t="s">
        <v>247</v>
      </c>
      <c r="X15" s="326" t="s">
        <v>247</v>
      </c>
      <c r="Y15" s="327" t="s">
        <v>247</v>
      </c>
      <c r="Z15" s="326" t="s">
        <v>247</v>
      </c>
      <c r="AA15" s="326" t="s">
        <v>247</v>
      </c>
      <c r="AB15" s="326" t="s">
        <v>247</v>
      </c>
      <c r="AC15" s="326" t="s">
        <v>247</v>
      </c>
      <c r="AD15" s="326" t="s">
        <v>247</v>
      </c>
      <c r="AE15" s="326" t="s">
        <v>247</v>
      </c>
      <c r="AF15" s="327" t="s">
        <v>247</v>
      </c>
      <c r="AG15" s="326" t="s">
        <v>247</v>
      </c>
      <c r="AH15" s="326" t="s">
        <v>247</v>
      </c>
      <c r="AI15" s="326" t="s">
        <v>247</v>
      </c>
      <c r="AJ15" s="326" t="s">
        <v>247</v>
      </c>
      <c r="AK15" s="330">
        <v>30</v>
      </c>
      <c r="AL15" s="331"/>
      <c r="AM15" s="331"/>
      <c r="AN15" s="311"/>
    </row>
    <row r="16" spans="1:40">
      <c r="A16" s="329">
        <v>31</v>
      </c>
      <c r="B16" s="326" t="s">
        <v>247</v>
      </c>
      <c r="C16" s="326" t="s">
        <v>247</v>
      </c>
      <c r="D16" s="326" t="s">
        <v>247</v>
      </c>
      <c r="E16" s="326" t="s">
        <v>247</v>
      </c>
      <c r="F16" s="326" t="s">
        <v>247</v>
      </c>
      <c r="G16" s="326" t="s">
        <v>247</v>
      </c>
      <c r="H16" s="326" t="s">
        <v>247</v>
      </c>
      <c r="I16" s="326" t="s">
        <v>247</v>
      </c>
      <c r="J16" s="326" t="s">
        <v>247</v>
      </c>
      <c r="K16" s="326" t="s">
        <v>247</v>
      </c>
      <c r="L16" s="326" t="s">
        <v>247</v>
      </c>
      <c r="M16" s="326" t="s">
        <v>247</v>
      </c>
      <c r="N16" s="326" t="s">
        <v>247</v>
      </c>
      <c r="O16" s="326" t="s">
        <v>247</v>
      </c>
      <c r="P16" s="326" t="s">
        <v>247</v>
      </c>
      <c r="Q16" s="326" t="s">
        <v>247</v>
      </c>
      <c r="R16" s="326" t="s">
        <v>247</v>
      </c>
      <c r="S16" s="327" t="s">
        <v>247</v>
      </c>
      <c r="T16" s="326" t="s">
        <v>247</v>
      </c>
      <c r="U16" s="327" t="s">
        <v>247</v>
      </c>
      <c r="V16" s="326" t="s">
        <v>222</v>
      </c>
      <c r="W16" s="326" t="s">
        <v>247</v>
      </c>
      <c r="X16" s="326" t="s">
        <v>247</v>
      </c>
      <c r="Y16" s="327" t="s">
        <v>247</v>
      </c>
      <c r="Z16" s="326" t="s">
        <v>247</v>
      </c>
      <c r="AA16" s="326" t="s">
        <v>247</v>
      </c>
      <c r="AB16" s="326" t="s">
        <v>247</v>
      </c>
      <c r="AC16" s="326" t="s">
        <v>247</v>
      </c>
      <c r="AD16" s="326" t="s">
        <v>247</v>
      </c>
      <c r="AE16" s="326" t="s">
        <v>247</v>
      </c>
      <c r="AF16" s="327" t="s">
        <v>247</v>
      </c>
      <c r="AG16" s="326" t="s">
        <v>247</v>
      </c>
      <c r="AH16" s="326" t="s">
        <v>247</v>
      </c>
      <c r="AI16" s="326" t="s">
        <v>247</v>
      </c>
      <c r="AJ16" s="326" t="s">
        <v>247</v>
      </c>
      <c r="AK16" s="330">
        <v>31</v>
      </c>
      <c r="AL16" s="331"/>
      <c r="AM16" s="331"/>
      <c r="AN16" s="311"/>
    </row>
    <row r="17" spans="1:40">
      <c r="A17" s="329">
        <v>32</v>
      </c>
      <c r="B17" s="326" t="s">
        <v>247</v>
      </c>
      <c r="C17" s="326" t="s">
        <v>247</v>
      </c>
      <c r="D17" s="326" t="s">
        <v>247</v>
      </c>
      <c r="E17" s="326" t="s">
        <v>247</v>
      </c>
      <c r="F17" s="326" t="s">
        <v>247</v>
      </c>
      <c r="G17" s="326" t="s">
        <v>247</v>
      </c>
      <c r="H17" s="326" t="s">
        <v>247</v>
      </c>
      <c r="I17" s="326" t="s">
        <v>247</v>
      </c>
      <c r="J17" s="326" t="s">
        <v>247</v>
      </c>
      <c r="K17" s="326" t="s">
        <v>247</v>
      </c>
      <c r="L17" s="326" t="s">
        <v>247</v>
      </c>
      <c r="M17" s="326" t="s">
        <v>247</v>
      </c>
      <c r="N17" s="326" t="s">
        <v>247</v>
      </c>
      <c r="O17" s="326" t="s">
        <v>247</v>
      </c>
      <c r="P17" s="326" t="s">
        <v>247</v>
      </c>
      <c r="Q17" s="326" t="s">
        <v>247</v>
      </c>
      <c r="R17" s="326" t="s">
        <v>247</v>
      </c>
      <c r="S17" s="327" t="s">
        <v>247</v>
      </c>
      <c r="T17" s="326" t="s">
        <v>247</v>
      </c>
      <c r="U17" s="327" t="s">
        <v>247</v>
      </c>
      <c r="V17" s="326" t="s">
        <v>222</v>
      </c>
      <c r="W17" s="326" t="s">
        <v>247</v>
      </c>
      <c r="X17" s="326" t="s">
        <v>247</v>
      </c>
      <c r="Y17" s="327" t="s">
        <v>247</v>
      </c>
      <c r="Z17" s="326" t="s">
        <v>247</v>
      </c>
      <c r="AA17" s="326" t="s">
        <v>247</v>
      </c>
      <c r="AB17" s="326" t="s">
        <v>247</v>
      </c>
      <c r="AC17" s="326" t="s">
        <v>247</v>
      </c>
      <c r="AD17" s="326" t="s">
        <v>247</v>
      </c>
      <c r="AE17" s="326" t="s">
        <v>247</v>
      </c>
      <c r="AF17" s="327" t="s">
        <v>247</v>
      </c>
      <c r="AG17" s="326" t="s">
        <v>247</v>
      </c>
      <c r="AH17" s="326" t="s">
        <v>247</v>
      </c>
      <c r="AI17" s="326" t="s">
        <v>247</v>
      </c>
      <c r="AJ17" s="326" t="s">
        <v>247</v>
      </c>
      <c r="AK17" s="330">
        <v>32</v>
      </c>
      <c r="AL17" s="331"/>
      <c r="AM17" s="331"/>
      <c r="AN17" s="311"/>
    </row>
    <row r="18" spans="1:40">
      <c r="A18" s="329">
        <v>33</v>
      </c>
      <c r="B18" s="326" t="s">
        <v>247</v>
      </c>
      <c r="C18" s="326" t="s">
        <v>247</v>
      </c>
      <c r="D18" s="326" t="s">
        <v>247</v>
      </c>
      <c r="E18" s="326" t="s">
        <v>247</v>
      </c>
      <c r="F18" s="326" t="s">
        <v>247</v>
      </c>
      <c r="G18" s="326" t="s">
        <v>247</v>
      </c>
      <c r="H18" s="326" t="s">
        <v>247</v>
      </c>
      <c r="I18" s="326" t="s">
        <v>247</v>
      </c>
      <c r="J18" s="326" t="s">
        <v>247</v>
      </c>
      <c r="K18" s="326" t="s">
        <v>247</v>
      </c>
      <c r="L18" s="326" t="s">
        <v>247</v>
      </c>
      <c r="M18" s="326" t="s">
        <v>247</v>
      </c>
      <c r="N18" s="326" t="s">
        <v>247</v>
      </c>
      <c r="O18" s="326" t="s">
        <v>247</v>
      </c>
      <c r="P18" s="326" t="s">
        <v>247</v>
      </c>
      <c r="Q18" s="326" t="s">
        <v>247</v>
      </c>
      <c r="R18" s="326" t="s">
        <v>247</v>
      </c>
      <c r="S18" s="327" t="s">
        <v>247</v>
      </c>
      <c r="T18" s="326" t="s">
        <v>247</v>
      </c>
      <c r="U18" s="327" t="s">
        <v>247</v>
      </c>
      <c r="V18" s="326" t="s">
        <v>222</v>
      </c>
      <c r="W18" s="326" t="s">
        <v>247</v>
      </c>
      <c r="X18" s="326" t="s">
        <v>247</v>
      </c>
      <c r="Y18" s="327" t="s">
        <v>247</v>
      </c>
      <c r="Z18" s="326" t="s">
        <v>247</v>
      </c>
      <c r="AA18" s="326" t="s">
        <v>247</v>
      </c>
      <c r="AB18" s="326" t="s">
        <v>247</v>
      </c>
      <c r="AC18" s="326" t="s">
        <v>247</v>
      </c>
      <c r="AD18" s="326" t="s">
        <v>247</v>
      </c>
      <c r="AE18" s="326" t="s">
        <v>247</v>
      </c>
      <c r="AF18" s="327" t="s">
        <v>247</v>
      </c>
      <c r="AG18" s="326" t="s">
        <v>247</v>
      </c>
      <c r="AH18" s="326" t="s">
        <v>247</v>
      </c>
      <c r="AI18" s="326" t="s">
        <v>247</v>
      </c>
      <c r="AJ18" s="326" t="s">
        <v>247</v>
      </c>
      <c r="AK18" s="330">
        <v>33</v>
      </c>
      <c r="AL18" s="331"/>
      <c r="AM18" s="331"/>
      <c r="AN18" s="311"/>
    </row>
    <row r="19" spans="1:40">
      <c r="A19" s="329">
        <v>34</v>
      </c>
      <c r="B19" s="326" t="s">
        <v>247</v>
      </c>
      <c r="C19" s="326" t="s">
        <v>247</v>
      </c>
      <c r="D19" s="326" t="s">
        <v>247</v>
      </c>
      <c r="E19" s="326" t="s">
        <v>247</v>
      </c>
      <c r="F19" s="326" t="s">
        <v>247</v>
      </c>
      <c r="G19" s="326" t="s">
        <v>247</v>
      </c>
      <c r="H19" s="326" t="s">
        <v>247</v>
      </c>
      <c r="I19" s="326" t="s">
        <v>247</v>
      </c>
      <c r="J19" s="326" t="s">
        <v>247</v>
      </c>
      <c r="K19" s="326" t="s">
        <v>247</v>
      </c>
      <c r="L19" s="326" t="s">
        <v>247</v>
      </c>
      <c r="M19" s="326" t="s">
        <v>247</v>
      </c>
      <c r="N19" s="326" t="s">
        <v>247</v>
      </c>
      <c r="O19" s="326" t="s">
        <v>247</v>
      </c>
      <c r="P19" s="326" t="s">
        <v>247</v>
      </c>
      <c r="Q19" s="326" t="s">
        <v>247</v>
      </c>
      <c r="R19" s="326" t="s">
        <v>247</v>
      </c>
      <c r="S19" s="327" t="s">
        <v>247</v>
      </c>
      <c r="T19" s="326" t="s">
        <v>247</v>
      </c>
      <c r="U19" s="327" t="s">
        <v>247</v>
      </c>
      <c r="V19" s="326" t="s">
        <v>222</v>
      </c>
      <c r="W19" s="326" t="s">
        <v>247</v>
      </c>
      <c r="X19" s="326" t="s">
        <v>247</v>
      </c>
      <c r="Y19" s="327" t="s">
        <v>247</v>
      </c>
      <c r="Z19" s="326" t="s">
        <v>247</v>
      </c>
      <c r="AA19" s="326" t="s">
        <v>247</v>
      </c>
      <c r="AB19" s="326" t="s">
        <v>247</v>
      </c>
      <c r="AC19" s="326" t="s">
        <v>247</v>
      </c>
      <c r="AD19" s="326" t="s">
        <v>247</v>
      </c>
      <c r="AE19" s="326" t="s">
        <v>247</v>
      </c>
      <c r="AF19" s="327" t="s">
        <v>247</v>
      </c>
      <c r="AG19" s="326" t="s">
        <v>247</v>
      </c>
      <c r="AH19" s="326" t="s">
        <v>247</v>
      </c>
      <c r="AI19" s="326" t="s">
        <v>247</v>
      </c>
      <c r="AJ19" s="326" t="s">
        <v>247</v>
      </c>
      <c r="AK19" s="330">
        <v>34</v>
      </c>
      <c r="AL19" s="331"/>
      <c r="AM19" s="331"/>
      <c r="AN19" s="311"/>
    </row>
    <row r="20" spans="1:40">
      <c r="A20" s="329">
        <v>35</v>
      </c>
      <c r="B20" s="326" t="s">
        <v>247</v>
      </c>
      <c r="C20" s="326" t="s">
        <v>247</v>
      </c>
      <c r="D20" s="326" t="s">
        <v>247</v>
      </c>
      <c r="E20" s="326" t="s">
        <v>247</v>
      </c>
      <c r="F20" s="326" t="s">
        <v>247</v>
      </c>
      <c r="G20" s="326" t="s">
        <v>247</v>
      </c>
      <c r="H20" s="326" t="s">
        <v>247</v>
      </c>
      <c r="I20" s="326" t="s">
        <v>247</v>
      </c>
      <c r="J20" s="326" t="s">
        <v>247</v>
      </c>
      <c r="K20" s="326" t="s">
        <v>247</v>
      </c>
      <c r="L20" s="326" t="s">
        <v>247</v>
      </c>
      <c r="M20" s="326" t="s">
        <v>247</v>
      </c>
      <c r="N20" s="326" t="s">
        <v>247</v>
      </c>
      <c r="O20" s="326" t="s">
        <v>247</v>
      </c>
      <c r="P20" s="326" t="s">
        <v>247</v>
      </c>
      <c r="Q20" s="326" t="s">
        <v>247</v>
      </c>
      <c r="R20" s="326" t="s">
        <v>247</v>
      </c>
      <c r="S20" s="327" t="s">
        <v>247</v>
      </c>
      <c r="T20" s="326" t="s">
        <v>247</v>
      </c>
      <c r="U20" s="327" t="s">
        <v>247</v>
      </c>
      <c r="V20" s="326" t="s">
        <v>222</v>
      </c>
      <c r="W20" s="326" t="s">
        <v>247</v>
      </c>
      <c r="X20" s="326" t="s">
        <v>247</v>
      </c>
      <c r="Y20" s="327" t="s">
        <v>247</v>
      </c>
      <c r="Z20" s="326" t="s">
        <v>247</v>
      </c>
      <c r="AA20" s="326" t="s">
        <v>247</v>
      </c>
      <c r="AB20" s="326" t="s">
        <v>247</v>
      </c>
      <c r="AC20" s="326" t="s">
        <v>247</v>
      </c>
      <c r="AD20" s="326" t="s">
        <v>247</v>
      </c>
      <c r="AE20" s="326" t="s">
        <v>247</v>
      </c>
      <c r="AF20" s="327" t="s">
        <v>247</v>
      </c>
      <c r="AG20" s="326" t="s">
        <v>247</v>
      </c>
      <c r="AH20" s="326" t="s">
        <v>247</v>
      </c>
      <c r="AI20" s="326" t="s">
        <v>247</v>
      </c>
      <c r="AJ20" s="326" t="s">
        <v>247</v>
      </c>
      <c r="AK20" s="330">
        <v>35</v>
      </c>
      <c r="AL20" s="331"/>
      <c r="AM20" s="331"/>
      <c r="AN20" s="311"/>
    </row>
    <row r="21" spans="1:40">
      <c r="A21" s="329">
        <v>36</v>
      </c>
      <c r="B21" s="326" t="s">
        <v>247</v>
      </c>
      <c r="C21" s="326" t="s">
        <v>247</v>
      </c>
      <c r="D21" s="326" t="s">
        <v>247</v>
      </c>
      <c r="E21" s="326" t="s">
        <v>247</v>
      </c>
      <c r="F21" s="326" t="s">
        <v>247</v>
      </c>
      <c r="G21" s="326" t="s">
        <v>247</v>
      </c>
      <c r="H21" s="326" t="s">
        <v>247</v>
      </c>
      <c r="I21" s="326" t="s">
        <v>247</v>
      </c>
      <c r="J21" s="326" t="s">
        <v>247</v>
      </c>
      <c r="K21" s="326" t="s">
        <v>247</v>
      </c>
      <c r="L21" s="326" t="s">
        <v>247</v>
      </c>
      <c r="M21" s="326" t="s">
        <v>247</v>
      </c>
      <c r="N21" s="326" t="s">
        <v>247</v>
      </c>
      <c r="O21" s="326" t="s">
        <v>247</v>
      </c>
      <c r="P21" s="326" t="s">
        <v>247</v>
      </c>
      <c r="Q21" s="326" t="s">
        <v>247</v>
      </c>
      <c r="R21" s="326" t="s">
        <v>247</v>
      </c>
      <c r="S21" s="327" t="s">
        <v>247</v>
      </c>
      <c r="T21" s="326" t="s">
        <v>247</v>
      </c>
      <c r="U21" s="327" t="s">
        <v>247</v>
      </c>
      <c r="V21" s="326" t="s">
        <v>222</v>
      </c>
      <c r="W21" s="326" t="s">
        <v>247</v>
      </c>
      <c r="X21" s="326" t="s">
        <v>247</v>
      </c>
      <c r="Y21" s="327" t="s">
        <v>247</v>
      </c>
      <c r="Z21" s="326" t="s">
        <v>247</v>
      </c>
      <c r="AA21" s="326" t="s">
        <v>247</v>
      </c>
      <c r="AB21" s="326" t="s">
        <v>247</v>
      </c>
      <c r="AC21" s="326" t="s">
        <v>247</v>
      </c>
      <c r="AD21" s="326" t="s">
        <v>247</v>
      </c>
      <c r="AE21" s="326" t="s">
        <v>247</v>
      </c>
      <c r="AF21" s="327" t="s">
        <v>247</v>
      </c>
      <c r="AG21" s="326" t="s">
        <v>247</v>
      </c>
      <c r="AH21" s="326" t="s">
        <v>247</v>
      </c>
      <c r="AI21" s="326" t="s">
        <v>247</v>
      </c>
      <c r="AJ21" s="326" t="s">
        <v>247</v>
      </c>
      <c r="AK21" s="330">
        <v>36</v>
      </c>
      <c r="AL21" s="331"/>
      <c r="AM21" s="331"/>
      <c r="AN21" s="311"/>
    </row>
    <row r="22" spans="1:40">
      <c r="A22" s="329">
        <v>37</v>
      </c>
      <c r="B22" s="326" t="s">
        <v>247</v>
      </c>
      <c r="C22" s="326" t="s">
        <v>247</v>
      </c>
      <c r="D22" s="326" t="s">
        <v>247</v>
      </c>
      <c r="E22" s="326" t="s">
        <v>247</v>
      </c>
      <c r="F22" s="326" t="s">
        <v>247</v>
      </c>
      <c r="G22" s="326" t="s">
        <v>247</v>
      </c>
      <c r="H22" s="326" t="s">
        <v>247</v>
      </c>
      <c r="I22" s="326" t="s">
        <v>247</v>
      </c>
      <c r="J22" s="326" t="s">
        <v>247</v>
      </c>
      <c r="K22" s="326" t="s">
        <v>247</v>
      </c>
      <c r="L22" s="326" t="s">
        <v>247</v>
      </c>
      <c r="M22" s="326" t="s">
        <v>247</v>
      </c>
      <c r="N22" s="326" t="s">
        <v>247</v>
      </c>
      <c r="O22" s="326" t="s">
        <v>247</v>
      </c>
      <c r="P22" s="326" t="s">
        <v>247</v>
      </c>
      <c r="Q22" s="326" t="s">
        <v>247</v>
      </c>
      <c r="R22" s="326" t="s">
        <v>247</v>
      </c>
      <c r="S22" s="327" t="s">
        <v>247</v>
      </c>
      <c r="T22" s="326" t="s">
        <v>247</v>
      </c>
      <c r="U22" s="327" t="s">
        <v>247</v>
      </c>
      <c r="V22" s="326" t="s">
        <v>222</v>
      </c>
      <c r="W22" s="326" t="s">
        <v>247</v>
      </c>
      <c r="X22" s="326" t="s">
        <v>247</v>
      </c>
      <c r="Y22" s="327" t="s">
        <v>247</v>
      </c>
      <c r="Z22" s="326" t="s">
        <v>247</v>
      </c>
      <c r="AA22" s="326" t="s">
        <v>247</v>
      </c>
      <c r="AB22" s="326" t="s">
        <v>247</v>
      </c>
      <c r="AC22" s="326" t="s">
        <v>247</v>
      </c>
      <c r="AD22" s="326" t="s">
        <v>247</v>
      </c>
      <c r="AE22" s="326" t="s">
        <v>247</v>
      </c>
      <c r="AF22" s="327" t="s">
        <v>247</v>
      </c>
      <c r="AG22" s="326" t="s">
        <v>247</v>
      </c>
      <c r="AH22" s="326" t="s">
        <v>247</v>
      </c>
      <c r="AI22" s="326" t="s">
        <v>247</v>
      </c>
      <c r="AJ22" s="326" t="s">
        <v>247</v>
      </c>
      <c r="AK22" s="330">
        <v>37</v>
      </c>
      <c r="AL22" s="331"/>
      <c r="AM22" s="331"/>
      <c r="AN22" s="311"/>
    </row>
    <row r="23" spans="1:40">
      <c r="A23" s="329">
        <v>38</v>
      </c>
      <c r="B23" s="326" t="s">
        <v>247</v>
      </c>
      <c r="C23" s="326" t="s">
        <v>247</v>
      </c>
      <c r="D23" s="326" t="s">
        <v>247</v>
      </c>
      <c r="E23" s="326" t="s">
        <v>247</v>
      </c>
      <c r="F23" s="326" t="s">
        <v>247</v>
      </c>
      <c r="G23" s="326" t="s">
        <v>247</v>
      </c>
      <c r="H23" s="326" t="s">
        <v>247</v>
      </c>
      <c r="I23" s="326" t="s">
        <v>247</v>
      </c>
      <c r="J23" s="326" t="s">
        <v>247</v>
      </c>
      <c r="K23" s="326" t="s">
        <v>247</v>
      </c>
      <c r="L23" s="326" t="s">
        <v>247</v>
      </c>
      <c r="M23" s="326" t="s">
        <v>247</v>
      </c>
      <c r="N23" s="326" t="s">
        <v>247</v>
      </c>
      <c r="O23" s="326" t="s">
        <v>247</v>
      </c>
      <c r="P23" s="326" t="s">
        <v>247</v>
      </c>
      <c r="Q23" s="326" t="s">
        <v>247</v>
      </c>
      <c r="R23" s="326" t="s">
        <v>247</v>
      </c>
      <c r="S23" s="327" t="s">
        <v>247</v>
      </c>
      <c r="T23" s="326" t="s">
        <v>247</v>
      </c>
      <c r="U23" s="327" t="s">
        <v>247</v>
      </c>
      <c r="V23" s="326" t="s">
        <v>222</v>
      </c>
      <c r="W23" s="326" t="s">
        <v>247</v>
      </c>
      <c r="X23" s="326" t="s">
        <v>247</v>
      </c>
      <c r="Y23" s="327" t="s">
        <v>247</v>
      </c>
      <c r="Z23" s="326" t="s">
        <v>247</v>
      </c>
      <c r="AA23" s="326" t="s">
        <v>247</v>
      </c>
      <c r="AB23" s="326" t="s">
        <v>247</v>
      </c>
      <c r="AC23" s="326" t="s">
        <v>247</v>
      </c>
      <c r="AD23" s="326" t="s">
        <v>247</v>
      </c>
      <c r="AE23" s="326" t="s">
        <v>247</v>
      </c>
      <c r="AF23" s="327" t="s">
        <v>247</v>
      </c>
      <c r="AG23" s="326" t="s">
        <v>247</v>
      </c>
      <c r="AH23" s="326" t="s">
        <v>247</v>
      </c>
      <c r="AI23" s="326" t="s">
        <v>247</v>
      </c>
      <c r="AJ23" s="326" t="s">
        <v>247</v>
      </c>
      <c r="AK23" s="330">
        <v>38</v>
      </c>
      <c r="AL23" s="331"/>
      <c r="AM23" s="331"/>
      <c r="AN23" s="311"/>
    </row>
    <row r="24" spans="1:40">
      <c r="A24" s="329">
        <v>39</v>
      </c>
      <c r="B24" s="326" t="s">
        <v>247</v>
      </c>
      <c r="C24" s="326" t="s">
        <v>247</v>
      </c>
      <c r="D24" s="326" t="s">
        <v>247</v>
      </c>
      <c r="E24" s="326" t="s">
        <v>247</v>
      </c>
      <c r="F24" s="326" t="s">
        <v>247</v>
      </c>
      <c r="G24" s="326" t="s">
        <v>247</v>
      </c>
      <c r="H24" s="326" t="s">
        <v>247</v>
      </c>
      <c r="I24" s="326" t="s">
        <v>247</v>
      </c>
      <c r="J24" s="326" t="s">
        <v>247</v>
      </c>
      <c r="K24" s="326" t="s">
        <v>247</v>
      </c>
      <c r="L24" s="326" t="s">
        <v>247</v>
      </c>
      <c r="M24" s="326" t="s">
        <v>247</v>
      </c>
      <c r="N24" s="326" t="s">
        <v>247</v>
      </c>
      <c r="O24" s="326" t="s">
        <v>247</v>
      </c>
      <c r="P24" s="326" t="s">
        <v>247</v>
      </c>
      <c r="Q24" s="326" t="s">
        <v>247</v>
      </c>
      <c r="R24" s="326" t="s">
        <v>247</v>
      </c>
      <c r="S24" s="327" t="s">
        <v>247</v>
      </c>
      <c r="T24" s="326" t="s">
        <v>247</v>
      </c>
      <c r="U24" s="327" t="s">
        <v>247</v>
      </c>
      <c r="V24" s="326" t="s">
        <v>222</v>
      </c>
      <c r="W24" s="326" t="s">
        <v>247</v>
      </c>
      <c r="X24" s="326" t="s">
        <v>247</v>
      </c>
      <c r="Y24" s="327" t="s">
        <v>247</v>
      </c>
      <c r="Z24" s="326" t="s">
        <v>247</v>
      </c>
      <c r="AA24" s="326" t="s">
        <v>247</v>
      </c>
      <c r="AB24" s="326" t="s">
        <v>247</v>
      </c>
      <c r="AC24" s="326" t="s">
        <v>247</v>
      </c>
      <c r="AD24" s="326" t="s">
        <v>247</v>
      </c>
      <c r="AE24" s="326" t="s">
        <v>247</v>
      </c>
      <c r="AF24" s="327" t="s">
        <v>247</v>
      </c>
      <c r="AG24" s="326" t="s">
        <v>247</v>
      </c>
      <c r="AH24" s="326" t="s">
        <v>247</v>
      </c>
      <c r="AI24" s="326" t="s">
        <v>247</v>
      </c>
      <c r="AJ24" s="326" t="s">
        <v>247</v>
      </c>
      <c r="AK24" s="330">
        <v>39</v>
      </c>
      <c r="AL24" s="331"/>
      <c r="AM24" s="331"/>
      <c r="AN24" s="311"/>
    </row>
    <row r="25" spans="1:40">
      <c r="A25" s="329">
        <v>40</v>
      </c>
      <c r="B25" s="326" t="s">
        <v>247</v>
      </c>
      <c r="C25" s="326" t="s">
        <v>247</v>
      </c>
      <c r="D25" s="326" t="s">
        <v>247</v>
      </c>
      <c r="E25" s="326" t="s">
        <v>247</v>
      </c>
      <c r="F25" s="326" t="s">
        <v>247</v>
      </c>
      <c r="G25" s="326" t="s">
        <v>247</v>
      </c>
      <c r="H25" s="326" t="s">
        <v>247</v>
      </c>
      <c r="I25" s="326" t="s">
        <v>247</v>
      </c>
      <c r="J25" s="326" t="s">
        <v>247</v>
      </c>
      <c r="K25" s="326" t="s">
        <v>247</v>
      </c>
      <c r="L25" s="326" t="s">
        <v>247</v>
      </c>
      <c r="M25" s="326" t="s">
        <v>247</v>
      </c>
      <c r="N25" s="326" t="s">
        <v>247</v>
      </c>
      <c r="O25" s="326" t="s">
        <v>247</v>
      </c>
      <c r="P25" s="326" t="s">
        <v>247</v>
      </c>
      <c r="Q25" s="326" t="s">
        <v>247</v>
      </c>
      <c r="R25" s="326" t="s">
        <v>247</v>
      </c>
      <c r="S25" s="327" t="s">
        <v>247</v>
      </c>
      <c r="T25" s="326" t="s">
        <v>247</v>
      </c>
      <c r="U25" s="327" t="s">
        <v>247</v>
      </c>
      <c r="V25" s="326" t="s">
        <v>222</v>
      </c>
      <c r="W25" s="326" t="s">
        <v>247</v>
      </c>
      <c r="X25" s="326" t="s">
        <v>247</v>
      </c>
      <c r="Y25" s="327" t="s">
        <v>247</v>
      </c>
      <c r="Z25" s="326" t="s">
        <v>247</v>
      </c>
      <c r="AA25" s="326" t="s">
        <v>247</v>
      </c>
      <c r="AB25" s="326" t="s">
        <v>247</v>
      </c>
      <c r="AC25" s="326" t="s">
        <v>247</v>
      </c>
      <c r="AD25" s="326" t="s">
        <v>247</v>
      </c>
      <c r="AE25" s="326" t="s">
        <v>247</v>
      </c>
      <c r="AF25" s="327" t="s">
        <v>247</v>
      </c>
      <c r="AG25" s="326" t="s">
        <v>247</v>
      </c>
      <c r="AH25" s="326" t="s">
        <v>247</v>
      </c>
      <c r="AI25" s="326" t="s">
        <v>247</v>
      </c>
      <c r="AJ25" s="326" t="s">
        <v>247</v>
      </c>
      <c r="AK25" s="330">
        <v>40</v>
      </c>
      <c r="AL25" s="331"/>
      <c r="AM25" s="331"/>
      <c r="AN25" s="311"/>
    </row>
    <row r="26" spans="1:40">
      <c r="A26" s="329">
        <v>41</v>
      </c>
      <c r="B26" s="326" t="s">
        <v>247</v>
      </c>
      <c r="C26" s="326" t="s">
        <v>247</v>
      </c>
      <c r="D26" s="326" t="s">
        <v>247</v>
      </c>
      <c r="E26" s="326" t="s">
        <v>247</v>
      </c>
      <c r="F26" s="326" t="s">
        <v>247</v>
      </c>
      <c r="G26" s="326" t="s">
        <v>247</v>
      </c>
      <c r="H26" s="326" t="s">
        <v>247</v>
      </c>
      <c r="I26" s="326" t="s">
        <v>247</v>
      </c>
      <c r="J26" s="326" t="s">
        <v>247</v>
      </c>
      <c r="K26" s="326" t="s">
        <v>247</v>
      </c>
      <c r="L26" s="326" t="s">
        <v>247</v>
      </c>
      <c r="M26" s="326" t="s">
        <v>247</v>
      </c>
      <c r="N26" s="326" t="s">
        <v>247</v>
      </c>
      <c r="O26" s="326" t="s">
        <v>247</v>
      </c>
      <c r="P26" s="326" t="s">
        <v>247</v>
      </c>
      <c r="Q26" s="326" t="s">
        <v>247</v>
      </c>
      <c r="R26" s="326" t="s">
        <v>247</v>
      </c>
      <c r="S26" s="327" t="s">
        <v>247</v>
      </c>
      <c r="T26" s="326" t="s">
        <v>247</v>
      </c>
      <c r="U26" s="327" t="s">
        <v>247</v>
      </c>
      <c r="V26" s="326" t="s">
        <v>222</v>
      </c>
      <c r="W26" s="326" t="s">
        <v>247</v>
      </c>
      <c r="X26" s="326" t="s">
        <v>247</v>
      </c>
      <c r="Y26" s="327" t="s">
        <v>247</v>
      </c>
      <c r="Z26" s="326" t="s">
        <v>247</v>
      </c>
      <c r="AA26" s="326" t="s">
        <v>247</v>
      </c>
      <c r="AB26" s="326" t="s">
        <v>247</v>
      </c>
      <c r="AC26" s="326" t="s">
        <v>247</v>
      </c>
      <c r="AD26" s="326" t="s">
        <v>247</v>
      </c>
      <c r="AE26" s="326" t="s">
        <v>247</v>
      </c>
      <c r="AF26" s="327" t="s">
        <v>247</v>
      </c>
      <c r="AG26" s="326" t="s">
        <v>247</v>
      </c>
      <c r="AH26" s="326" t="s">
        <v>247</v>
      </c>
      <c r="AI26" s="326" t="s">
        <v>247</v>
      </c>
      <c r="AJ26" s="326" t="s">
        <v>247</v>
      </c>
      <c r="AK26" s="330">
        <v>41</v>
      </c>
      <c r="AL26" s="331"/>
      <c r="AM26" s="331"/>
      <c r="AN26" s="311"/>
    </row>
    <row r="27" spans="1:40">
      <c r="A27" s="329">
        <v>42</v>
      </c>
      <c r="B27" s="326" t="s">
        <v>247</v>
      </c>
      <c r="C27" s="326" t="s">
        <v>247</v>
      </c>
      <c r="D27" s="326" t="s">
        <v>247</v>
      </c>
      <c r="E27" s="326" t="s">
        <v>247</v>
      </c>
      <c r="F27" s="326" t="s">
        <v>247</v>
      </c>
      <c r="G27" s="326" t="s">
        <v>247</v>
      </c>
      <c r="H27" s="326" t="s">
        <v>247</v>
      </c>
      <c r="I27" s="326" t="s">
        <v>247</v>
      </c>
      <c r="J27" s="326" t="s">
        <v>247</v>
      </c>
      <c r="K27" s="326" t="s">
        <v>247</v>
      </c>
      <c r="L27" s="326" t="s">
        <v>247</v>
      </c>
      <c r="M27" s="326" t="s">
        <v>247</v>
      </c>
      <c r="N27" s="326" t="s">
        <v>247</v>
      </c>
      <c r="O27" s="326" t="s">
        <v>247</v>
      </c>
      <c r="P27" s="326" t="s">
        <v>247</v>
      </c>
      <c r="Q27" s="326" t="s">
        <v>247</v>
      </c>
      <c r="R27" s="326" t="s">
        <v>247</v>
      </c>
      <c r="S27" s="327" t="s">
        <v>247</v>
      </c>
      <c r="T27" s="326" t="s">
        <v>247</v>
      </c>
      <c r="U27" s="327" t="s">
        <v>247</v>
      </c>
      <c r="V27" s="326" t="s">
        <v>222</v>
      </c>
      <c r="W27" s="326" t="s">
        <v>247</v>
      </c>
      <c r="X27" s="326" t="s">
        <v>247</v>
      </c>
      <c r="Y27" s="327" t="s">
        <v>247</v>
      </c>
      <c r="Z27" s="326" t="s">
        <v>247</v>
      </c>
      <c r="AA27" s="326" t="s">
        <v>247</v>
      </c>
      <c r="AB27" s="326" t="s">
        <v>247</v>
      </c>
      <c r="AC27" s="326" t="s">
        <v>247</v>
      </c>
      <c r="AD27" s="326" t="s">
        <v>247</v>
      </c>
      <c r="AE27" s="326" t="s">
        <v>247</v>
      </c>
      <c r="AF27" s="327" t="s">
        <v>247</v>
      </c>
      <c r="AG27" s="326" t="s">
        <v>247</v>
      </c>
      <c r="AH27" s="326" t="s">
        <v>247</v>
      </c>
      <c r="AI27" s="326" t="s">
        <v>247</v>
      </c>
      <c r="AJ27" s="326" t="s">
        <v>247</v>
      </c>
      <c r="AK27" s="330">
        <v>42</v>
      </c>
      <c r="AL27" s="331"/>
      <c r="AM27" s="331"/>
      <c r="AN27" s="311"/>
    </row>
    <row r="28" spans="1:40">
      <c r="A28" s="329">
        <v>43</v>
      </c>
      <c r="B28" s="326" t="s">
        <v>247</v>
      </c>
      <c r="C28" s="326" t="s">
        <v>247</v>
      </c>
      <c r="D28" s="326" t="s">
        <v>247</v>
      </c>
      <c r="E28" s="326" t="s">
        <v>247</v>
      </c>
      <c r="F28" s="326" t="s">
        <v>247</v>
      </c>
      <c r="G28" s="326" t="s">
        <v>247</v>
      </c>
      <c r="H28" s="326" t="s">
        <v>247</v>
      </c>
      <c r="I28" s="326" t="s">
        <v>247</v>
      </c>
      <c r="J28" s="326" t="s">
        <v>247</v>
      </c>
      <c r="K28" s="326" t="s">
        <v>247</v>
      </c>
      <c r="L28" s="326" t="s">
        <v>247</v>
      </c>
      <c r="M28" s="326" t="s">
        <v>247</v>
      </c>
      <c r="N28" s="326" t="s">
        <v>247</v>
      </c>
      <c r="O28" s="326" t="s">
        <v>247</v>
      </c>
      <c r="P28" s="326" t="s">
        <v>247</v>
      </c>
      <c r="Q28" s="326" t="s">
        <v>247</v>
      </c>
      <c r="R28" s="326" t="s">
        <v>247</v>
      </c>
      <c r="S28" s="327" t="s">
        <v>247</v>
      </c>
      <c r="T28" s="326" t="s">
        <v>247</v>
      </c>
      <c r="U28" s="327" t="s">
        <v>247</v>
      </c>
      <c r="V28" s="326" t="s">
        <v>222</v>
      </c>
      <c r="W28" s="326" t="s">
        <v>247</v>
      </c>
      <c r="X28" s="326" t="s">
        <v>247</v>
      </c>
      <c r="Y28" s="327" t="s">
        <v>247</v>
      </c>
      <c r="Z28" s="326" t="s">
        <v>247</v>
      </c>
      <c r="AA28" s="326" t="s">
        <v>247</v>
      </c>
      <c r="AB28" s="326" t="s">
        <v>247</v>
      </c>
      <c r="AC28" s="326" t="s">
        <v>247</v>
      </c>
      <c r="AD28" s="326" t="s">
        <v>247</v>
      </c>
      <c r="AE28" s="326" t="s">
        <v>247</v>
      </c>
      <c r="AF28" s="327" t="s">
        <v>247</v>
      </c>
      <c r="AG28" s="326" t="s">
        <v>247</v>
      </c>
      <c r="AH28" s="326" t="s">
        <v>247</v>
      </c>
      <c r="AI28" s="326" t="s">
        <v>247</v>
      </c>
      <c r="AJ28" s="326" t="s">
        <v>247</v>
      </c>
      <c r="AK28" s="330">
        <v>43</v>
      </c>
      <c r="AL28" s="331"/>
      <c r="AM28" s="331"/>
      <c r="AN28" s="311"/>
    </row>
    <row r="29" spans="1:40">
      <c r="A29" s="329">
        <v>44</v>
      </c>
      <c r="B29" s="326" t="s">
        <v>247</v>
      </c>
      <c r="C29" s="326" t="s">
        <v>247</v>
      </c>
      <c r="D29" s="326" t="s">
        <v>247</v>
      </c>
      <c r="E29" s="326" t="s">
        <v>247</v>
      </c>
      <c r="F29" s="326" t="s">
        <v>247</v>
      </c>
      <c r="G29" s="326" t="s">
        <v>247</v>
      </c>
      <c r="H29" s="326" t="s">
        <v>247</v>
      </c>
      <c r="I29" s="326" t="s">
        <v>247</v>
      </c>
      <c r="J29" s="326" t="s">
        <v>247</v>
      </c>
      <c r="K29" s="326" t="s">
        <v>247</v>
      </c>
      <c r="L29" s="326" t="s">
        <v>247</v>
      </c>
      <c r="M29" s="326" t="s">
        <v>247</v>
      </c>
      <c r="N29" s="326" t="s">
        <v>247</v>
      </c>
      <c r="O29" s="326" t="s">
        <v>247</v>
      </c>
      <c r="P29" s="326" t="s">
        <v>247</v>
      </c>
      <c r="Q29" s="326" t="s">
        <v>247</v>
      </c>
      <c r="R29" s="326" t="s">
        <v>247</v>
      </c>
      <c r="S29" s="327" t="s">
        <v>247</v>
      </c>
      <c r="T29" s="326" t="s">
        <v>247</v>
      </c>
      <c r="U29" s="327" t="s">
        <v>247</v>
      </c>
      <c r="V29" s="326" t="s">
        <v>222</v>
      </c>
      <c r="W29" s="326" t="s">
        <v>247</v>
      </c>
      <c r="X29" s="326" t="s">
        <v>247</v>
      </c>
      <c r="Y29" s="327" t="s">
        <v>247</v>
      </c>
      <c r="Z29" s="326" t="s">
        <v>247</v>
      </c>
      <c r="AA29" s="326" t="s">
        <v>247</v>
      </c>
      <c r="AB29" s="326" t="s">
        <v>247</v>
      </c>
      <c r="AC29" s="326" t="s">
        <v>247</v>
      </c>
      <c r="AD29" s="326" t="s">
        <v>247</v>
      </c>
      <c r="AE29" s="326" t="s">
        <v>247</v>
      </c>
      <c r="AF29" s="327" t="s">
        <v>247</v>
      </c>
      <c r="AG29" s="326" t="s">
        <v>247</v>
      </c>
      <c r="AH29" s="326" t="s">
        <v>247</v>
      </c>
      <c r="AI29" s="326" t="s">
        <v>247</v>
      </c>
      <c r="AJ29" s="326" t="s">
        <v>247</v>
      </c>
      <c r="AK29" s="330">
        <v>44</v>
      </c>
      <c r="AL29" s="331"/>
      <c r="AM29" s="331"/>
      <c r="AN29" s="311"/>
    </row>
    <row r="30" spans="1:40">
      <c r="A30" s="329">
        <v>45</v>
      </c>
      <c r="B30" s="326" t="s">
        <v>247</v>
      </c>
      <c r="C30" s="326" t="s">
        <v>247</v>
      </c>
      <c r="D30" s="326" t="s">
        <v>247</v>
      </c>
      <c r="E30" s="326" t="s">
        <v>247</v>
      </c>
      <c r="F30" s="326" t="s">
        <v>247</v>
      </c>
      <c r="G30" s="331">
        <v>0.7</v>
      </c>
      <c r="H30" s="326" t="s">
        <v>247</v>
      </c>
      <c r="I30" s="326" t="s">
        <v>247</v>
      </c>
      <c r="J30" s="326" t="s">
        <v>247</v>
      </c>
      <c r="K30" s="331">
        <v>93</v>
      </c>
      <c r="L30" s="331">
        <v>17.5</v>
      </c>
      <c r="M30" s="331">
        <v>75.5</v>
      </c>
      <c r="N30" s="326" t="s">
        <v>247</v>
      </c>
      <c r="O30" s="326" t="s">
        <v>247</v>
      </c>
      <c r="P30" s="326" t="s">
        <v>247</v>
      </c>
      <c r="Q30" s="326" t="s">
        <v>247</v>
      </c>
      <c r="R30" s="326" t="s">
        <v>247</v>
      </c>
      <c r="S30" s="327" t="s">
        <v>247</v>
      </c>
      <c r="T30" s="331">
        <v>0.8</v>
      </c>
      <c r="U30" s="333">
        <v>3.1</v>
      </c>
      <c r="V30" s="326" t="s">
        <v>222</v>
      </c>
      <c r="W30" s="326" t="s">
        <v>247</v>
      </c>
      <c r="X30" s="326" t="s">
        <v>247</v>
      </c>
      <c r="Y30" s="327" t="s">
        <v>247</v>
      </c>
      <c r="Z30" s="326" t="s">
        <v>247</v>
      </c>
      <c r="AA30" s="331">
        <v>0.5</v>
      </c>
      <c r="AB30" s="331">
        <v>0.5</v>
      </c>
      <c r="AC30" s="326" t="s">
        <v>247</v>
      </c>
      <c r="AD30" s="326" t="s">
        <v>247</v>
      </c>
      <c r="AE30" s="326" t="s">
        <v>247</v>
      </c>
      <c r="AF30" s="327" t="s">
        <v>247</v>
      </c>
      <c r="AG30" s="331">
        <v>0.3</v>
      </c>
      <c r="AH30" s="331">
        <v>0</v>
      </c>
      <c r="AI30" s="331">
        <v>0.1</v>
      </c>
      <c r="AJ30" s="331">
        <v>1.2</v>
      </c>
      <c r="AK30" s="330">
        <v>45</v>
      </c>
      <c r="AL30" s="331"/>
      <c r="AM30" s="331"/>
      <c r="AN30" s="311"/>
    </row>
    <row r="31" spans="1:40">
      <c r="A31" s="329">
        <v>46</v>
      </c>
      <c r="B31" s="326" t="s">
        <v>247</v>
      </c>
      <c r="C31" s="326" t="s">
        <v>247</v>
      </c>
      <c r="D31" s="326" t="s">
        <v>247</v>
      </c>
      <c r="E31" s="326" t="s">
        <v>247</v>
      </c>
      <c r="F31" s="326" t="s">
        <v>247</v>
      </c>
      <c r="G31" s="326" t="s">
        <v>247</v>
      </c>
      <c r="H31" s="326" t="s">
        <v>247</v>
      </c>
      <c r="I31" s="326" t="s">
        <v>247</v>
      </c>
      <c r="J31" s="326" t="s">
        <v>247</v>
      </c>
      <c r="K31" s="326" t="s">
        <v>247</v>
      </c>
      <c r="L31" s="326" t="s">
        <v>247</v>
      </c>
      <c r="M31" s="326" t="s">
        <v>247</v>
      </c>
      <c r="N31" s="326" t="s">
        <v>247</v>
      </c>
      <c r="O31" s="326" t="s">
        <v>247</v>
      </c>
      <c r="P31" s="326" t="s">
        <v>247</v>
      </c>
      <c r="Q31" s="326" t="s">
        <v>247</v>
      </c>
      <c r="R31" s="326" t="s">
        <v>247</v>
      </c>
      <c r="S31" s="327" t="s">
        <v>247</v>
      </c>
      <c r="T31" s="326" t="s">
        <v>247</v>
      </c>
      <c r="U31" s="327" t="s">
        <v>247</v>
      </c>
      <c r="V31" s="326" t="s">
        <v>222</v>
      </c>
      <c r="W31" s="326" t="s">
        <v>247</v>
      </c>
      <c r="X31" s="326" t="s">
        <v>247</v>
      </c>
      <c r="Y31" s="327" t="s">
        <v>247</v>
      </c>
      <c r="Z31" s="326" t="s">
        <v>247</v>
      </c>
      <c r="AA31" s="326" t="s">
        <v>247</v>
      </c>
      <c r="AB31" s="326" t="s">
        <v>247</v>
      </c>
      <c r="AC31" s="326" t="s">
        <v>247</v>
      </c>
      <c r="AD31" s="326" t="s">
        <v>247</v>
      </c>
      <c r="AE31" s="326" t="s">
        <v>247</v>
      </c>
      <c r="AF31" s="327" t="s">
        <v>247</v>
      </c>
      <c r="AG31" s="326" t="s">
        <v>247</v>
      </c>
      <c r="AH31" s="326" t="s">
        <v>247</v>
      </c>
      <c r="AI31" s="326" t="s">
        <v>247</v>
      </c>
      <c r="AJ31" s="326" t="s">
        <v>247</v>
      </c>
      <c r="AK31" s="330">
        <v>46</v>
      </c>
      <c r="AL31" s="331"/>
      <c r="AM31" s="331"/>
      <c r="AN31" s="311"/>
    </row>
    <row r="32" spans="1:40">
      <c r="A32" s="329">
        <v>47</v>
      </c>
      <c r="B32" s="326" t="s">
        <v>247</v>
      </c>
      <c r="C32" s="326" t="s">
        <v>247</v>
      </c>
      <c r="D32" s="326" t="s">
        <v>247</v>
      </c>
      <c r="E32" s="326" t="s">
        <v>247</v>
      </c>
      <c r="F32" s="326" t="s">
        <v>247</v>
      </c>
      <c r="G32" s="326" t="s">
        <v>247</v>
      </c>
      <c r="H32" s="326" t="s">
        <v>247</v>
      </c>
      <c r="I32" s="326" t="s">
        <v>247</v>
      </c>
      <c r="J32" s="326" t="s">
        <v>247</v>
      </c>
      <c r="K32" s="326" t="s">
        <v>247</v>
      </c>
      <c r="L32" s="326" t="s">
        <v>247</v>
      </c>
      <c r="M32" s="326" t="s">
        <v>247</v>
      </c>
      <c r="N32" s="326" t="s">
        <v>247</v>
      </c>
      <c r="O32" s="326" t="s">
        <v>247</v>
      </c>
      <c r="P32" s="326" t="s">
        <v>247</v>
      </c>
      <c r="Q32" s="326" t="s">
        <v>247</v>
      </c>
      <c r="R32" s="326" t="s">
        <v>247</v>
      </c>
      <c r="S32" s="327" t="s">
        <v>247</v>
      </c>
      <c r="T32" s="326" t="s">
        <v>247</v>
      </c>
      <c r="U32" s="327" t="s">
        <v>247</v>
      </c>
      <c r="V32" s="326" t="s">
        <v>222</v>
      </c>
      <c r="W32" s="326" t="s">
        <v>247</v>
      </c>
      <c r="X32" s="326" t="s">
        <v>247</v>
      </c>
      <c r="Y32" s="327" t="s">
        <v>247</v>
      </c>
      <c r="Z32" s="326" t="s">
        <v>247</v>
      </c>
      <c r="AA32" s="326" t="s">
        <v>247</v>
      </c>
      <c r="AB32" s="326" t="s">
        <v>247</v>
      </c>
      <c r="AC32" s="326" t="s">
        <v>247</v>
      </c>
      <c r="AD32" s="326" t="s">
        <v>247</v>
      </c>
      <c r="AE32" s="326" t="s">
        <v>247</v>
      </c>
      <c r="AF32" s="327" t="s">
        <v>247</v>
      </c>
      <c r="AG32" s="326" t="s">
        <v>247</v>
      </c>
      <c r="AH32" s="326" t="s">
        <v>247</v>
      </c>
      <c r="AI32" s="326" t="s">
        <v>247</v>
      </c>
      <c r="AJ32" s="326" t="s">
        <v>247</v>
      </c>
      <c r="AK32" s="330">
        <v>47</v>
      </c>
      <c r="AL32" s="331"/>
      <c r="AM32" s="331"/>
      <c r="AN32" s="311"/>
    </row>
    <row r="33" spans="1:40">
      <c r="A33" s="329">
        <v>48</v>
      </c>
      <c r="B33" s="326" t="s">
        <v>247</v>
      </c>
      <c r="C33" s="326" t="s">
        <v>247</v>
      </c>
      <c r="D33" s="326" t="s">
        <v>247</v>
      </c>
      <c r="E33" s="326" t="s">
        <v>247</v>
      </c>
      <c r="F33" s="326" t="s">
        <v>247</v>
      </c>
      <c r="G33" s="331">
        <v>0.43</v>
      </c>
      <c r="H33" s="326" t="s">
        <v>247</v>
      </c>
      <c r="I33" s="326" t="s">
        <v>247</v>
      </c>
      <c r="J33" s="326" t="s">
        <v>247</v>
      </c>
      <c r="K33" s="331">
        <v>88.82</v>
      </c>
      <c r="L33" s="331">
        <v>22.21</v>
      </c>
      <c r="M33" s="331">
        <v>66.61</v>
      </c>
      <c r="N33" s="326" t="s">
        <v>247</v>
      </c>
      <c r="O33" s="326" t="s">
        <v>247</v>
      </c>
      <c r="P33" s="326" t="s">
        <v>247</v>
      </c>
      <c r="Q33" s="326" t="s">
        <v>247</v>
      </c>
      <c r="R33" s="326" t="s">
        <v>247</v>
      </c>
      <c r="S33" s="327" t="s">
        <v>247</v>
      </c>
      <c r="T33" s="331">
        <v>0.54</v>
      </c>
      <c r="U33" s="333">
        <v>1.45</v>
      </c>
      <c r="V33" s="326" t="s">
        <v>222</v>
      </c>
      <c r="W33" s="326" t="s">
        <v>247</v>
      </c>
      <c r="X33" s="326" t="s">
        <v>247</v>
      </c>
      <c r="Y33" s="327" t="s">
        <v>247</v>
      </c>
      <c r="Z33" s="326" t="s">
        <v>247</v>
      </c>
      <c r="AA33" s="331">
        <v>0.25</v>
      </c>
      <c r="AB33" s="331">
        <v>0.19</v>
      </c>
      <c r="AC33" s="326" t="s">
        <v>247</v>
      </c>
      <c r="AD33" s="326" t="s">
        <v>247</v>
      </c>
      <c r="AE33" s="326" t="s">
        <v>247</v>
      </c>
      <c r="AF33" s="327" t="s">
        <v>247</v>
      </c>
      <c r="AG33" s="331">
        <v>0.32</v>
      </c>
      <c r="AH33" s="331">
        <v>0.12</v>
      </c>
      <c r="AI33" s="331">
        <v>0.23</v>
      </c>
      <c r="AJ33" s="331">
        <v>0.55000000000000004</v>
      </c>
      <c r="AK33" s="330">
        <v>48</v>
      </c>
      <c r="AL33" s="331"/>
      <c r="AM33" s="331"/>
      <c r="AN33" s="311"/>
    </row>
    <row r="34" spans="1:40">
      <c r="A34" s="329">
        <v>49</v>
      </c>
      <c r="B34" s="326" t="s">
        <v>247</v>
      </c>
      <c r="C34" s="326" t="s">
        <v>247</v>
      </c>
      <c r="D34" s="326" t="s">
        <v>247</v>
      </c>
      <c r="E34" s="326" t="s">
        <v>247</v>
      </c>
      <c r="F34" s="326" t="s">
        <v>247</v>
      </c>
      <c r="G34" s="331">
        <v>0.56000000000000005</v>
      </c>
      <c r="H34" s="326" t="s">
        <v>247</v>
      </c>
      <c r="I34" s="326" t="s">
        <v>247</v>
      </c>
      <c r="J34" s="326" t="s">
        <v>247</v>
      </c>
      <c r="K34" s="331">
        <v>94.2</v>
      </c>
      <c r="L34" s="331">
        <v>17.27</v>
      </c>
      <c r="M34" s="331">
        <v>76.930000000000007</v>
      </c>
      <c r="N34" s="326" t="s">
        <v>247</v>
      </c>
      <c r="O34" s="326" t="s">
        <v>247</v>
      </c>
      <c r="P34" s="326" t="s">
        <v>247</v>
      </c>
      <c r="Q34" s="326" t="s">
        <v>247</v>
      </c>
      <c r="R34" s="326" t="s">
        <v>247</v>
      </c>
      <c r="S34" s="327" t="s">
        <v>247</v>
      </c>
      <c r="T34" s="326" t="s">
        <v>247</v>
      </c>
      <c r="U34" s="333">
        <v>2.0499999999999998</v>
      </c>
      <c r="V34" s="326" t="s">
        <v>222</v>
      </c>
      <c r="W34" s="326" t="s">
        <v>247</v>
      </c>
      <c r="X34" s="326" t="s">
        <v>247</v>
      </c>
      <c r="Y34" s="327" t="s">
        <v>247</v>
      </c>
      <c r="Z34" s="326" t="s">
        <v>247</v>
      </c>
      <c r="AA34" s="331">
        <v>0.1</v>
      </c>
      <c r="AB34" s="331">
        <v>0.4</v>
      </c>
      <c r="AC34" s="326" t="s">
        <v>247</v>
      </c>
      <c r="AD34" s="331">
        <v>0.73</v>
      </c>
      <c r="AE34" s="326" t="s">
        <v>247</v>
      </c>
      <c r="AF34" s="333">
        <v>1.88</v>
      </c>
      <c r="AG34" s="331">
        <v>0.26</v>
      </c>
      <c r="AH34" s="331">
        <v>7.0000000000000007E-2</v>
      </c>
      <c r="AI34" s="331">
        <v>0.33</v>
      </c>
      <c r="AJ34" s="331">
        <v>0.18</v>
      </c>
      <c r="AK34" s="330">
        <v>49</v>
      </c>
      <c r="AL34" s="331"/>
      <c r="AM34" s="331"/>
      <c r="AN34" s="311"/>
    </row>
    <row r="35" spans="1:40">
      <c r="A35" s="329">
        <v>50</v>
      </c>
      <c r="B35" s="326" t="s">
        <v>247</v>
      </c>
      <c r="C35" s="326" t="s">
        <v>247</v>
      </c>
      <c r="D35" s="326" t="s">
        <v>247</v>
      </c>
      <c r="E35" s="326" t="s">
        <v>247</v>
      </c>
      <c r="F35" s="326" t="s">
        <v>247</v>
      </c>
      <c r="G35" s="331">
        <v>0.43</v>
      </c>
      <c r="H35" s="326" t="s">
        <v>247</v>
      </c>
      <c r="I35" s="326" t="s">
        <v>247</v>
      </c>
      <c r="J35" s="326" t="s">
        <v>247</v>
      </c>
      <c r="K35" s="331">
        <v>96.47</v>
      </c>
      <c r="L35" s="331">
        <v>23.47</v>
      </c>
      <c r="M35" s="331">
        <v>73</v>
      </c>
      <c r="N35" s="326" t="s">
        <v>247</v>
      </c>
      <c r="O35" s="326" t="s">
        <v>247</v>
      </c>
      <c r="P35" s="326" t="s">
        <v>247</v>
      </c>
      <c r="Q35" s="326" t="s">
        <v>247</v>
      </c>
      <c r="R35" s="326" t="s">
        <v>247</v>
      </c>
      <c r="S35" s="327" t="s">
        <v>247</v>
      </c>
      <c r="T35" s="326" t="s">
        <v>247</v>
      </c>
      <c r="U35" s="333">
        <v>1.37</v>
      </c>
      <c r="V35" s="326" t="s">
        <v>222</v>
      </c>
      <c r="W35" s="326" t="s">
        <v>247</v>
      </c>
      <c r="X35" s="326" t="s">
        <v>247</v>
      </c>
      <c r="Y35" s="327" t="s">
        <v>247</v>
      </c>
      <c r="Z35" s="326" t="s">
        <v>247</v>
      </c>
      <c r="AA35" s="331">
        <v>0.1</v>
      </c>
      <c r="AB35" s="331">
        <v>0.3</v>
      </c>
      <c r="AC35" s="326" t="s">
        <v>247</v>
      </c>
      <c r="AD35" s="331">
        <v>2.4900000000000002</v>
      </c>
      <c r="AE35" s="326" t="s">
        <v>247</v>
      </c>
      <c r="AF35" s="333">
        <v>2.12</v>
      </c>
      <c r="AG35" s="331">
        <v>0.26</v>
      </c>
      <c r="AH35" s="331">
        <v>0.05</v>
      </c>
      <c r="AI35" s="331">
        <v>0.26</v>
      </c>
      <c r="AJ35" s="331">
        <v>0.36</v>
      </c>
      <c r="AK35" s="330">
        <v>50</v>
      </c>
      <c r="AL35" s="331"/>
      <c r="AM35" s="331"/>
      <c r="AN35" s="311"/>
    </row>
    <row r="36" spans="1:40">
      <c r="A36" s="329">
        <v>51</v>
      </c>
      <c r="B36" s="326" t="s">
        <v>247</v>
      </c>
      <c r="C36" s="326" t="s">
        <v>247</v>
      </c>
      <c r="D36" s="326" t="s">
        <v>247</v>
      </c>
      <c r="E36" s="326" t="s">
        <v>247</v>
      </c>
      <c r="F36" s="326" t="s">
        <v>247</v>
      </c>
      <c r="G36" s="331">
        <v>1.1000000000000001</v>
      </c>
      <c r="H36" s="326" t="s">
        <v>247</v>
      </c>
      <c r="I36" s="326" t="s">
        <v>247</v>
      </c>
      <c r="J36" s="326" t="s">
        <v>247</v>
      </c>
      <c r="K36" s="331">
        <v>94.9</v>
      </c>
      <c r="L36" s="331">
        <v>18.100000000000001</v>
      </c>
      <c r="M36" s="331">
        <v>76.8</v>
      </c>
      <c r="N36" s="326" t="s">
        <v>247</v>
      </c>
      <c r="O36" s="326" t="s">
        <v>247</v>
      </c>
      <c r="P36" s="326" t="s">
        <v>247</v>
      </c>
      <c r="Q36" s="326" t="s">
        <v>247</v>
      </c>
      <c r="R36" s="326" t="s">
        <v>247</v>
      </c>
      <c r="S36" s="327" t="s">
        <v>247</v>
      </c>
      <c r="T36" s="326" t="s">
        <v>247</v>
      </c>
      <c r="U36" s="333">
        <v>1.3</v>
      </c>
      <c r="V36" s="326" t="s">
        <v>222</v>
      </c>
      <c r="W36" s="326" t="s">
        <v>247</v>
      </c>
      <c r="X36" s="326" t="s">
        <v>247</v>
      </c>
      <c r="Y36" s="327" t="s">
        <v>247</v>
      </c>
      <c r="Z36" s="326" t="s">
        <v>247</v>
      </c>
      <c r="AA36" s="326">
        <v>0</v>
      </c>
      <c r="AB36" s="331">
        <v>0.4</v>
      </c>
      <c r="AC36" s="326" t="s">
        <v>247</v>
      </c>
      <c r="AD36" s="331">
        <v>1.3</v>
      </c>
      <c r="AE36" s="326" t="s">
        <v>247</v>
      </c>
      <c r="AF36" s="333">
        <v>2.2999999999999998</v>
      </c>
      <c r="AG36" s="331">
        <v>0.6</v>
      </c>
      <c r="AH36" s="331">
        <v>0.1</v>
      </c>
      <c r="AI36" s="331">
        <v>0.4</v>
      </c>
      <c r="AJ36" s="331">
        <v>0.4</v>
      </c>
      <c r="AK36" s="330">
        <v>51</v>
      </c>
      <c r="AL36" s="331"/>
      <c r="AM36" s="331"/>
      <c r="AN36" s="311"/>
    </row>
    <row r="37" spans="1:40">
      <c r="A37" s="329">
        <v>52</v>
      </c>
      <c r="B37" s="326" t="s">
        <v>247</v>
      </c>
      <c r="C37" s="326" t="s">
        <v>247</v>
      </c>
      <c r="D37" s="326" t="s">
        <v>247</v>
      </c>
      <c r="E37" s="326" t="s">
        <v>247</v>
      </c>
      <c r="F37" s="326" t="s">
        <v>247</v>
      </c>
      <c r="G37" s="331">
        <v>0.6</v>
      </c>
      <c r="H37" s="326" t="s">
        <v>247</v>
      </c>
      <c r="I37" s="326" t="s">
        <v>247</v>
      </c>
      <c r="J37" s="326" t="s">
        <v>247</v>
      </c>
      <c r="K37" s="331">
        <v>94.2</v>
      </c>
      <c r="L37" s="331">
        <v>17.8</v>
      </c>
      <c r="M37" s="331">
        <v>76.400000000000006</v>
      </c>
      <c r="N37" s="326" t="s">
        <v>247</v>
      </c>
      <c r="O37" s="326" t="s">
        <v>247</v>
      </c>
      <c r="P37" s="326" t="s">
        <v>247</v>
      </c>
      <c r="Q37" s="326" t="s">
        <v>247</v>
      </c>
      <c r="R37" s="326" t="s">
        <v>247</v>
      </c>
      <c r="S37" s="327" t="s">
        <v>247</v>
      </c>
      <c r="T37" s="326" t="s">
        <v>247</v>
      </c>
      <c r="U37" s="333">
        <v>2.8</v>
      </c>
      <c r="V37" s="326" t="s">
        <v>222</v>
      </c>
      <c r="W37" s="326" t="s">
        <v>247</v>
      </c>
      <c r="X37" s="326" t="s">
        <v>247</v>
      </c>
      <c r="Y37" s="327" t="s">
        <v>247</v>
      </c>
      <c r="Z37" s="326" t="s">
        <v>247</v>
      </c>
      <c r="AA37" s="326">
        <v>0</v>
      </c>
      <c r="AB37" s="331">
        <v>0.5</v>
      </c>
      <c r="AC37" s="326" t="s">
        <v>247</v>
      </c>
      <c r="AD37" s="331">
        <v>2.5</v>
      </c>
      <c r="AE37" s="326" t="s">
        <v>247</v>
      </c>
      <c r="AF37" s="333">
        <v>2.1</v>
      </c>
      <c r="AG37" s="331">
        <v>0.2</v>
      </c>
      <c r="AH37" s="331">
        <v>0.01</v>
      </c>
      <c r="AI37" s="331">
        <v>0.2</v>
      </c>
      <c r="AJ37" s="354">
        <v>0</v>
      </c>
      <c r="AK37" s="330">
        <v>52</v>
      </c>
      <c r="AL37" s="331"/>
      <c r="AM37" s="331"/>
      <c r="AN37" s="311"/>
    </row>
    <row r="38" spans="1:40">
      <c r="A38" s="329">
        <v>53</v>
      </c>
      <c r="B38" s="326" t="s">
        <v>247</v>
      </c>
      <c r="C38" s="326" t="s">
        <v>247</v>
      </c>
      <c r="D38" s="326" t="s">
        <v>247</v>
      </c>
      <c r="E38" s="326" t="s">
        <v>247</v>
      </c>
      <c r="F38" s="326" t="s">
        <v>247</v>
      </c>
      <c r="G38" s="331">
        <v>0.1</v>
      </c>
      <c r="H38" s="326" t="s">
        <v>247</v>
      </c>
      <c r="I38" s="326" t="s">
        <v>247</v>
      </c>
      <c r="J38" s="326" t="s">
        <v>247</v>
      </c>
      <c r="K38" s="331">
        <v>97</v>
      </c>
      <c r="L38" s="331">
        <v>25.8</v>
      </c>
      <c r="M38" s="331">
        <v>71.2</v>
      </c>
      <c r="N38" s="326" t="s">
        <v>247</v>
      </c>
      <c r="O38" s="326" t="s">
        <v>247</v>
      </c>
      <c r="P38" s="326" t="s">
        <v>247</v>
      </c>
      <c r="Q38" s="326" t="s">
        <v>247</v>
      </c>
      <c r="R38" s="326" t="s">
        <v>247</v>
      </c>
      <c r="S38" s="327" t="s">
        <v>247</v>
      </c>
      <c r="T38" s="326" t="s">
        <v>247</v>
      </c>
      <c r="U38" s="333">
        <v>2.2999999999999998</v>
      </c>
      <c r="V38" s="326" t="s">
        <v>222</v>
      </c>
      <c r="W38" s="326" t="s">
        <v>247</v>
      </c>
      <c r="X38" s="326" t="s">
        <v>247</v>
      </c>
      <c r="Y38" s="327" t="s">
        <v>247</v>
      </c>
      <c r="Z38" s="326" t="s">
        <v>247</v>
      </c>
      <c r="AA38" s="326">
        <v>0</v>
      </c>
      <c r="AB38" s="331">
        <v>1.3</v>
      </c>
      <c r="AC38" s="326" t="s">
        <v>247</v>
      </c>
      <c r="AD38" s="331">
        <v>4.0999999999999996</v>
      </c>
      <c r="AE38" s="326" t="s">
        <v>247</v>
      </c>
      <c r="AF38" s="333">
        <v>1.8</v>
      </c>
      <c r="AG38" s="331">
        <v>0.3</v>
      </c>
      <c r="AH38" s="331">
        <v>0.2</v>
      </c>
      <c r="AI38" s="331">
        <v>0.1</v>
      </c>
      <c r="AJ38" s="331">
        <v>0.5</v>
      </c>
      <c r="AK38" s="330">
        <v>53</v>
      </c>
      <c r="AL38" s="331"/>
      <c r="AM38" s="331"/>
      <c r="AN38" s="311"/>
    </row>
    <row r="39" spans="1:40">
      <c r="A39" s="329">
        <v>54</v>
      </c>
      <c r="B39" s="334">
        <v>14.9</v>
      </c>
      <c r="C39" s="331">
        <v>8.1</v>
      </c>
      <c r="D39" s="331">
        <v>4.8</v>
      </c>
      <c r="E39" s="331">
        <v>2</v>
      </c>
      <c r="F39" s="326" t="s">
        <v>247</v>
      </c>
      <c r="G39" s="331">
        <v>0.4</v>
      </c>
      <c r="H39" s="326" t="s">
        <v>247</v>
      </c>
      <c r="I39" s="326" t="s">
        <v>247</v>
      </c>
      <c r="J39" s="326" t="s">
        <v>247</v>
      </c>
      <c r="K39" s="331">
        <v>96.4</v>
      </c>
      <c r="L39" s="331">
        <v>17.399999999999999</v>
      </c>
      <c r="M39" s="331">
        <v>79</v>
      </c>
      <c r="N39" s="326" t="s">
        <v>247</v>
      </c>
      <c r="O39" s="326" t="s">
        <v>247</v>
      </c>
      <c r="P39" s="326" t="s">
        <v>247</v>
      </c>
      <c r="Q39" s="326" t="s">
        <v>247</v>
      </c>
      <c r="R39" s="326" t="s">
        <v>247</v>
      </c>
      <c r="S39" s="327" t="s">
        <v>247</v>
      </c>
      <c r="T39" s="326" t="s">
        <v>247</v>
      </c>
      <c r="U39" s="333">
        <v>3.2</v>
      </c>
      <c r="V39" s="326" t="s">
        <v>222</v>
      </c>
      <c r="W39" s="326" t="s">
        <v>247</v>
      </c>
      <c r="X39" s="326" t="s">
        <v>247</v>
      </c>
      <c r="Y39" s="327" t="s">
        <v>247</v>
      </c>
      <c r="Z39" s="326" t="s">
        <v>247</v>
      </c>
      <c r="AA39" s="326">
        <v>0.1</v>
      </c>
      <c r="AB39" s="331">
        <v>0.9</v>
      </c>
      <c r="AC39" s="326" t="s">
        <v>247</v>
      </c>
      <c r="AD39" s="331">
        <v>3.6</v>
      </c>
      <c r="AE39" s="326" t="s">
        <v>247</v>
      </c>
      <c r="AF39" s="333">
        <v>2.6</v>
      </c>
      <c r="AG39" s="331">
        <v>0.2</v>
      </c>
      <c r="AH39" s="331">
        <v>0.1</v>
      </c>
      <c r="AI39" s="331">
        <v>0.1</v>
      </c>
      <c r="AJ39" s="331">
        <v>0.8</v>
      </c>
      <c r="AK39" s="330">
        <v>54</v>
      </c>
      <c r="AL39" s="331"/>
      <c r="AM39" s="331"/>
      <c r="AN39" s="311"/>
    </row>
    <row r="40" spans="1:40">
      <c r="A40" s="329">
        <v>55</v>
      </c>
      <c r="B40" s="334">
        <v>16.2</v>
      </c>
      <c r="C40" s="331">
        <v>8.6</v>
      </c>
      <c r="D40" s="331">
        <v>5.6</v>
      </c>
      <c r="E40" s="331">
        <v>2</v>
      </c>
      <c r="F40" s="326" t="s">
        <v>247</v>
      </c>
      <c r="G40" s="331">
        <v>0.5</v>
      </c>
      <c r="H40" s="326" t="s">
        <v>247</v>
      </c>
      <c r="I40" s="326" t="s">
        <v>247</v>
      </c>
      <c r="J40" s="326" t="s">
        <v>247</v>
      </c>
      <c r="K40" s="331">
        <v>95.8</v>
      </c>
      <c r="L40" s="331">
        <v>21.8</v>
      </c>
      <c r="M40" s="331">
        <v>74</v>
      </c>
      <c r="N40" s="326" t="s">
        <v>247</v>
      </c>
      <c r="O40" s="326" t="s">
        <v>247</v>
      </c>
      <c r="P40" s="326" t="s">
        <v>247</v>
      </c>
      <c r="Q40" s="326" t="s">
        <v>247</v>
      </c>
      <c r="R40" s="326" t="s">
        <v>247</v>
      </c>
      <c r="S40" s="327" t="s">
        <v>247</v>
      </c>
      <c r="T40" s="326" t="s">
        <v>247</v>
      </c>
      <c r="U40" s="333">
        <v>3.3</v>
      </c>
      <c r="V40" s="326" t="s">
        <v>222</v>
      </c>
      <c r="W40" s="326" t="s">
        <v>247</v>
      </c>
      <c r="X40" s="326" t="s">
        <v>247</v>
      </c>
      <c r="Y40" s="327" t="s">
        <v>247</v>
      </c>
      <c r="Z40" s="326" t="s">
        <v>247</v>
      </c>
      <c r="AA40" s="326">
        <v>0</v>
      </c>
      <c r="AB40" s="331">
        <v>0.5</v>
      </c>
      <c r="AC40" s="326" t="s">
        <v>247</v>
      </c>
      <c r="AD40" s="331">
        <v>2.7</v>
      </c>
      <c r="AE40" s="326" t="s">
        <v>247</v>
      </c>
      <c r="AF40" s="333">
        <v>2.7</v>
      </c>
      <c r="AG40" s="331">
        <v>0.5</v>
      </c>
      <c r="AH40" s="331">
        <v>0.1</v>
      </c>
      <c r="AI40" s="331">
        <v>0.1</v>
      </c>
      <c r="AJ40" s="331">
        <v>0.6</v>
      </c>
      <c r="AK40" s="330">
        <v>55</v>
      </c>
      <c r="AL40" s="331"/>
      <c r="AM40" s="331"/>
      <c r="AN40" s="311"/>
    </row>
    <row r="41" spans="1:40">
      <c r="A41" s="329">
        <v>56</v>
      </c>
      <c r="B41" s="334">
        <v>16.600000000000001</v>
      </c>
      <c r="C41" s="331">
        <v>8.6</v>
      </c>
      <c r="D41" s="331">
        <v>5.7</v>
      </c>
      <c r="E41" s="331">
        <v>2.2999999999999998</v>
      </c>
      <c r="F41" s="326" t="s">
        <v>247</v>
      </c>
      <c r="G41" s="331">
        <v>0.6</v>
      </c>
      <c r="H41" s="326" t="s">
        <v>247</v>
      </c>
      <c r="I41" s="326" t="s">
        <v>247</v>
      </c>
      <c r="J41" s="326" t="s">
        <v>247</v>
      </c>
      <c r="K41" s="331">
        <v>95.5</v>
      </c>
      <c r="L41" s="331">
        <v>23.7</v>
      </c>
      <c r="M41" s="331">
        <v>71.8</v>
      </c>
      <c r="N41" s="326" t="s">
        <v>247</v>
      </c>
      <c r="O41" s="326" t="s">
        <v>247</v>
      </c>
      <c r="P41" s="326" t="s">
        <v>247</v>
      </c>
      <c r="Q41" s="326" t="s">
        <v>247</v>
      </c>
      <c r="R41" s="326" t="s">
        <v>247</v>
      </c>
      <c r="S41" s="327" t="s">
        <v>247</v>
      </c>
      <c r="T41" s="326" t="s">
        <v>247</v>
      </c>
      <c r="U41" s="333">
        <v>3.8</v>
      </c>
      <c r="V41" s="326" t="s">
        <v>222</v>
      </c>
      <c r="W41" s="326" t="s">
        <v>247</v>
      </c>
      <c r="X41" s="326" t="s">
        <v>247</v>
      </c>
      <c r="Y41" s="327" t="s">
        <v>247</v>
      </c>
      <c r="Z41" s="326" t="s">
        <v>247</v>
      </c>
      <c r="AA41" s="326">
        <v>0.1</v>
      </c>
      <c r="AB41" s="331">
        <v>0.9</v>
      </c>
      <c r="AC41" s="326" t="s">
        <v>247</v>
      </c>
      <c r="AD41" s="331">
        <v>2.7</v>
      </c>
      <c r="AE41" s="326" t="s">
        <v>247</v>
      </c>
      <c r="AF41" s="333">
        <v>4.2</v>
      </c>
      <c r="AG41" s="331">
        <v>0.5</v>
      </c>
      <c r="AH41" s="331">
        <v>0</v>
      </c>
      <c r="AI41" s="331">
        <v>0.01</v>
      </c>
      <c r="AJ41" s="331">
        <v>0.7</v>
      </c>
      <c r="AK41" s="330">
        <v>56</v>
      </c>
      <c r="AL41" s="331"/>
      <c r="AM41" s="331"/>
      <c r="AN41" s="311"/>
    </row>
    <row r="42" spans="1:40">
      <c r="A42" s="329">
        <v>57</v>
      </c>
      <c r="B42" s="334">
        <v>18.399999999999999</v>
      </c>
      <c r="C42" s="331">
        <v>11.1</v>
      </c>
      <c r="D42" s="331">
        <v>5.2</v>
      </c>
      <c r="E42" s="331">
        <v>2.1</v>
      </c>
      <c r="F42" s="326" t="s">
        <v>247</v>
      </c>
      <c r="G42" s="331">
        <v>0.7</v>
      </c>
      <c r="H42" s="326" t="s">
        <v>247</v>
      </c>
      <c r="I42" s="326" t="s">
        <v>247</v>
      </c>
      <c r="J42" s="326" t="s">
        <v>247</v>
      </c>
      <c r="K42" s="331">
        <v>93.9</v>
      </c>
      <c r="L42" s="331">
        <v>24.2</v>
      </c>
      <c r="M42" s="331">
        <v>69.7</v>
      </c>
      <c r="N42" s="326" t="s">
        <v>247</v>
      </c>
      <c r="O42" s="326" t="s">
        <v>247</v>
      </c>
      <c r="P42" s="326" t="s">
        <v>247</v>
      </c>
      <c r="Q42" s="326" t="s">
        <v>247</v>
      </c>
      <c r="R42" s="326" t="s">
        <v>247</v>
      </c>
      <c r="S42" s="327" t="s">
        <v>247</v>
      </c>
      <c r="T42" s="326" t="s">
        <v>247</v>
      </c>
      <c r="U42" s="327">
        <v>2.1</v>
      </c>
      <c r="V42" s="326" t="s">
        <v>222</v>
      </c>
      <c r="W42" s="326" t="s">
        <v>247</v>
      </c>
      <c r="X42" s="326" t="s">
        <v>247</v>
      </c>
      <c r="Y42" s="327" t="s">
        <v>247</v>
      </c>
      <c r="Z42" s="326" t="s">
        <v>247</v>
      </c>
      <c r="AA42" s="326">
        <v>0</v>
      </c>
      <c r="AB42" s="331">
        <v>1</v>
      </c>
      <c r="AC42" s="326" t="s">
        <v>247</v>
      </c>
      <c r="AD42" s="331">
        <v>1.9</v>
      </c>
      <c r="AE42" s="326" t="s">
        <v>247</v>
      </c>
      <c r="AF42" s="333">
        <v>1.8</v>
      </c>
      <c r="AG42" s="331">
        <v>0.4</v>
      </c>
      <c r="AH42" s="331">
        <v>0</v>
      </c>
      <c r="AI42" s="331">
        <v>0.01</v>
      </c>
      <c r="AJ42" s="331">
        <v>0.7</v>
      </c>
      <c r="AK42" s="330">
        <v>57</v>
      </c>
      <c r="AL42" s="331"/>
      <c r="AM42" s="331"/>
      <c r="AN42" s="311"/>
    </row>
    <row r="43" spans="1:40">
      <c r="A43" s="329">
        <v>58</v>
      </c>
      <c r="B43" s="334">
        <v>16.3</v>
      </c>
      <c r="C43" s="331">
        <v>7.6</v>
      </c>
      <c r="D43" s="331">
        <v>6.1</v>
      </c>
      <c r="E43" s="331">
        <v>2.6</v>
      </c>
      <c r="F43" s="326" t="s">
        <v>247</v>
      </c>
      <c r="G43" s="331">
        <v>0.5</v>
      </c>
      <c r="H43" s="326" t="s">
        <v>247</v>
      </c>
      <c r="I43" s="326" t="s">
        <v>247</v>
      </c>
      <c r="J43" s="326" t="s">
        <v>247</v>
      </c>
      <c r="K43" s="331">
        <v>94.7</v>
      </c>
      <c r="L43" s="331">
        <v>26.7</v>
      </c>
      <c r="M43" s="331">
        <v>68</v>
      </c>
      <c r="N43" s="326" t="s">
        <v>247</v>
      </c>
      <c r="O43" s="326" t="s">
        <v>247</v>
      </c>
      <c r="P43" s="326" t="s">
        <v>247</v>
      </c>
      <c r="Q43" s="326" t="s">
        <v>247</v>
      </c>
      <c r="R43" s="326" t="s">
        <v>247</v>
      </c>
      <c r="S43" s="327" t="s">
        <v>247</v>
      </c>
      <c r="T43" s="326" t="s">
        <v>247</v>
      </c>
      <c r="U43" s="327" t="s">
        <v>247</v>
      </c>
      <c r="V43" s="326" t="s">
        <v>222</v>
      </c>
      <c r="W43" s="326" t="s">
        <v>247</v>
      </c>
      <c r="X43" s="326" t="s">
        <v>247</v>
      </c>
      <c r="Y43" s="327" t="s">
        <v>247</v>
      </c>
      <c r="Z43" s="326" t="s">
        <v>247</v>
      </c>
      <c r="AA43" s="326">
        <v>0.2</v>
      </c>
      <c r="AB43" s="331">
        <v>0.7</v>
      </c>
      <c r="AC43" s="326" t="s">
        <v>247</v>
      </c>
      <c r="AD43" s="331">
        <v>1.9</v>
      </c>
      <c r="AE43" s="326" t="s">
        <v>247</v>
      </c>
      <c r="AF43" s="333">
        <v>1.4</v>
      </c>
      <c r="AG43" s="331">
        <v>0.4</v>
      </c>
      <c r="AH43" s="331">
        <v>0.1</v>
      </c>
      <c r="AI43" s="331">
        <v>0.1</v>
      </c>
      <c r="AJ43" s="331">
        <v>1.2</v>
      </c>
      <c r="AK43" s="330">
        <v>58</v>
      </c>
      <c r="AL43" s="331"/>
      <c r="AM43" s="331"/>
      <c r="AN43" s="311"/>
    </row>
    <row r="44" spans="1:40">
      <c r="A44" s="329">
        <v>59</v>
      </c>
      <c r="B44" s="334">
        <v>16.899999999999999</v>
      </c>
      <c r="C44" s="331">
        <v>8</v>
      </c>
      <c r="D44" s="331">
        <v>6.2</v>
      </c>
      <c r="E44" s="331">
        <v>2.7</v>
      </c>
      <c r="F44" s="326" t="s">
        <v>247</v>
      </c>
      <c r="G44" s="331">
        <v>1.1000000000000001</v>
      </c>
      <c r="H44" s="326" t="s">
        <v>247</v>
      </c>
      <c r="I44" s="326" t="s">
        <v>247</v>
      </c>
      <c r="J44" s="326" t="s">
        <v>247</v>
      </c>
      <c r="K44" s="331">
        <v>93.1</v>
      </c>
      <c r="L44" s="331">
        <v>26.7</v>
      </c>
      <c r="M44" s="331">
        <v>66.400000000000006</v>
      </c>
      <c r="N44" s="326" t="s">
        <v>247</v>
      </c>
      <c r="O44" s="326" t="s">
        <v>247</v>
      </c>
      <c r="P44" s="326" t="s">
        <v>247</v>
      </c>
      <c r="Q44" s="326" t="s">
        <v>247</v>
      </c>
      <c r="R44" s="326" t="s">
        <v>247</v>
      </c>
      <c r="S44" s="327" t="s">
        <v>247</v>
      </c>
      <c r="T44" s="326" t="s">
        <v>247</v>
      </c>
      <c r="U44" s="327" t="s">
        <v>247</v>
      </c>
      <c r="V44" s="326" t="s">
        <v>222</v>
      </c>
      <c r="W44" s="326" t="s">
        <v>247</v>
      </c>
      <c r="X44" s="326" t="s">
        <v>247</v>
      </c>
      <c r="Y44" s="327" t="s">
        <v>247</v>
      </c>
      <c r="Z44" s="326" t="s">
        <v>247</v>
      </c>
      <c r="AA44" s="326">
        <v>0</v>
      </c>
      <c r="AB44" s="331">
        <v>0.4</v>
      </c>
      <c r="AC44" s="326" t="s">
        <v>247</v>
      </c>
      <c r="AD44" s="331">
        <v>1.9</v>
      </c>
      <c r="AE44" s="326" t="s">
        <v>247</v>
      </c>
      <c r="AF44" s="333">
        <v>1.6</v>
      </c>
      <c r="AG44" s="331">
        <v>0.7</v>
      </c>
      <c r="AH44" s="331">
        <v>0.1</v>
      </c>
      <c r="AI44" s="331">
        <v>0.01</v>
      </c>
      <c r="AJ44" s="331">
        <v>0.7</v>
      </c>
      <c r="AK44" s="330">
        <v>59</v>
      </c>
      <c r="AL44" s="331"/>
      <c r="AM44" s="331"/>
      <c r="AN44" s="311"/>
    </row>
    <row r="45" spans="1:40">
      <c r="A45" s="329">
        <v>60</v>
      </c>
      <c r="B45" s="334">
        <v>15.9</v>
      </c>
      <c r="C45" s="331">
        <v>8</v>
      </c>
      <c r="D45" s="331">
        <v>5.7</v>
      </c>
      <c r="E45" s="331">
        <v>2.2000000000000002</v>
      </c>
      <c r="F45" s="326" t="s">
        <v>247</v>
      </c>
      <c r="G45" s="331">
        <v>0.5</v>
      </c>
      <c r="H45" s="326" t="s">
        <v>247</v>
      </c>
      <c r="I45" s="326" t="s">
        <v>247</v>
      </c>
      <c r="J45" s="326" t="s">
        <v>247</v>
      </c>
      <c r="K45" s="331">
        <v>94.3</v>
      </c>
      <c r="L45" s="331">
        <v>31.6</v>
      </c>
      <c r="M45" s="331">
        <v>62.7</v>
      </c>
      <c r="N45" s="326" t="s">
        <v>247</v>
      </c>
      <c r="O45" s="326" t="s">
        <v>247</v>
      </c>
      <c r="P45" s="326" t="s">
        <v>247</v>
      </c>
      <c r="Q45" s="326" t="s">
        <v>247</v>
      </c>
      <c r="R45" s="326" t="s">
        <v>247</v>
      </c>
      <c r="S45" s="327" t="s">
        <v>247</v>
      </c>
      <c r="T45" s="326" t="s">
        <v>247</v>
      </c>
      <c r="U45" s="327" t="s">
        <v>247</v>
      </c>
      <c r="V45" s="326" t="s">
        <v>222</v>
      </c>
      <c r="W45" s="326" t="s">
        <v>247</v>
      </c>
      <c r="X45" s="326" t="s">
        <v>247</v>
      </c>
      <c r="Y45" s="327" t="s">
        <v>247</v>
      </c>
      <c r="Z45" s="326" t="s">
        <v>247</v>
      </c>
      <c r="AA45" s="326">
        <v>0</v>
      </c>
      <c r="AB45" s="331">
        <v>0.8</v>
      </c>
      <c r="AC45" s="326" t="s">
        <v>247</v>
      </c>
      <c r="AD45" s="331">
        <v>1.6</v>
      </c>
      <c r="AE45" s="326" t="s">
        <v>247</v>
      </c>
      <c r="AF45" s="333">
        <v>0.9</v>
      </c>
      <c r="AG45" s="331">
        <v>0.7</v>
      </c>
      <c r="AH45" s="331">
        <v>0.1</v>
      </c>
      <c r="AI45" s="331">
        <v>0.01</v>
      </c>
      <c r="AJ45" s="331">
        <v>0.7</v>
      </c>
      <c r="AK45" s="330">
        <v>60</v>
      </c>
      <c r="AL45" s="331"/>
      <c r="AM45" s="331"/>
      <c r="AN45" s="311"/>
    </row>
    <row r="46" spans="1:40">
      <c r="A46" s="329">
        <v>61</v>
      </c>
      <c r="B46" s="334">
        <v>18.2</v>
      </c>
      <c r="C46" s="331">
        <v>8.6</v>
      </c>
      <c r="D46" s="331">
        <v>6.6</v>
      </c>
      <c r="E46" s="331">
        <v>3</v>
      </c>
      <c r="F46" s="326" t="s">
        <v>247</v>
      </c>
      <c r="G46" s="331">
        <v>1.3</v>
      </c>
      <c r="H46" s="326" t="s">
        <v>247</v>
      </c>
      <c r="I46" s="326" t="s">
        <v>247</v>
      </c>
      <c r="J46" s="326" t="s">
        <v>247</v>
      </c>
      <c r="K46" s="331">
        <v>91.7</v>
      </c>
      <c r="L46" s="331">
        <v>28.5</v>
      </c>
      <c r="M46" s="331">
        <v>63.2</v>
      </c>
      <c r="N46" s="326" t="s">
        <v>247</v>
      </c>
      <c r="O46" s="326" t="s">
        <v>247</v>
      </c>
      <c r="P46" s="326" t="s">
        <v>247</v>
      </c>
      <c r="Q46" s="326" t="s">
        <v>247</v>
      </c>
      <c r="R46" s="326" t="s">
        <v>247</v>
      </c>
      <c r="S46" s="327" t="s">
        <v>247</v>
      </c>
      <c r="T46" s="326" t="s">
        <v>247</v>
      </c>
      <c r="U46" s="327" t="s">
        <v>247</v>
      </c>
      <c r="V46" s="326" t="s">
        <v>222</v>
      </c>
      <c r="W46" s="326" t="s">
        <v>247</v>
      </c>
      <c r="X46" s="326" t="s">
        <v>247</v>
      </c>
      <c r="Y46" s="327" t="s">
        <v>247</v>
      </c>
      <c r="Z46" s="326" t="s">
        <v>247</v>
      </c>
      <c r="AA46" s="326">
        <v>0.1</v>
      </c>
      <c r="AB46" s="331">
        <v>0.7</v>
      </c>
      <c r="AC46" s="326" t="s">
        <v>247</v>
      </c>
      <c r="AD46" s="331">
        <v>1.2</v>
      </c>
      <c r="AE46" s="326" t="s">
        <v>247</v>
      </c>
      <c r="AF46" s="333">
        <v>1.3</v>
      </c>
      <c r="AG46" s="331">
        <v>0.5</v>
      </c>
      <c r="AH46" s="331">
        <v>0.1</v>
      </c>
      <c r="AI46" s="331">
        <v>0.1</v>
      </c>
      <c r="AJ46" s="331">
        <v>0.9</v>
      </c>
      <c r="AK46" s="330">
        <v>61</v>
      </c>
      <c r="AL46" s="331"/>
      <c r="AM46" s="331"/>
      <c r="AN46" s="311"/>
    </row>
    <row r="47" spans="1:40">
      <c r="A47" s="329">
        <v>62</v>
      </c>
      <c r="B47" s="334">
        <v>17.899999999999999</v>
      </c>
      <c r="C47" s="331">
        <v>8.3000000000000007</v>
      </c>
      <c r="D47" s="331">
        <v>6.4</v>
      </c>
      <c r="E47" s="331">
        <v>3.2</v>
      </c>
      <c r="F47" s="326" t="s">
        <v>247</v>
      </c>
      <c r="G47" s="331">
        <v>0.9</v>
      </c>
      <c r="H47" s="326" t="s">
        <v>247</v>
      </c>
      <c r="I47" s="326" t="s">
        <v>247</v>
      </c>
      <c r="J47" s="326" t="s">
        <v>247</v>
      </c>
      <c r="K47" s="331">
        <v>92</v>
      </c>
      <c r="L47" s="331">
        <v>29.6</v>
      </c>
      <c r="M47" s="331">
        <v>62.4</v>
      </c>
      <c r="N47" s="326" t="s">
        <v>247</v>
      </c>
      <c r="O47" s="326" t="s">
        <v>247</v>
      </c>
      <c r="P47" s="326" t="s">
        <v>247</v>
      </c>
      <c r="Q47" s="326" t="s">
        <v>247</v>
      </c>
      <c r="R47" s="326" t="s">
        <v>247</v>
      </c>
      <c r="S47" s="327" t="s">
        <v>247</v>
      </c>
      <c r="T47" s="326" t="s">
        <v>247</v>
      </c>
      <c r="U47" s="327" t="s">
        <v>247</v>
      </c>
      <c r="V47" s="326" t="s">
        <v>222</v>
      </c>
      <c r="W47" s="326" t="s">
        <v>247</v>
      </c>
      <c r="X47" s="326" t="s">
        <v>247</v>
      </c>
      <c r="Y47" s="327" t="s">
        <v>247</v>
      </c>
      <c r="Z47" s="326" t="s">
        <v>247</v>
      </c>
      <c r="AA47" s="326">
        <v>0</v>
      </c>
      <c r="AB47" s="331">
        <v>0.4</v>
      </c>
      <c r="AC47" s="326" t="s">
        <v>247</v>
      </c>
      <c r="AD47" s="331">
        <v>0.7</v>
      </c>
      <c r="AE47" s="326" t="s">
        <v>247</v>
      </c>
      <c r="AF47" s="333">
        <v>1.5</v>
      </c>
      <c r="AG47" s="331">
        <v>0.8</v>
      </c>
      <c r="AH47" s="331">
        <v>0.1</v>
      </c>
      <c r="AI47" s="331">
        <v>0.01</v>
      </c>
      <c r="AJ47" s="331">
        <v>0.8</v>
      </c>
      <c r="AK47" s="330">
        <v>62</v>
      </c>
      <c r="AL47" s="331"/>
      <c r="AM47" s="331"/>
      <c r="AN47" s="311"/>
    </row>
    <row r="48" spans="1:40">
      <c r="A48" s="329">
        <v>63</v>
      </c>
      <c r="B48" s="334">
        <v>18.899999999999999</v>
      </c>
      <c r="C48" s="331">
        <v>9</v>
      </c>
      <c r="D48" s="331">
        <v>6.8</v>
      </c>
      <c r="E48" s="331">
        <v>3.1</v>
      </c>
      <c r="F48" s="326" t="s">
        <v>247</v>
      </c>
      <c r="G48" s="331">
        <v>0.7</v>
      </c>
      <c r="H48" s="326" t="s">
        <v>247</v>
      </c>
      <c r="I48" s="326" t="s">
        <v>247</v>
      </c>
      <c r="J48" s="326" t="s">
        <v>247</v>
      </c>
      <c r="K48" s="331">
        <v>94</v>
      </c>
      <c r="L48" s="331">
        <v>34.799999999999997</v>
      </c>
      <c r="M48" s="331">
        <v>59.2</v>
      </c>
      <c r="N48" s="326" t="s">
        <v>247</v>
      </c>
      <c r="O48" s="326" t="s">
        <v>247</v>
      </c>
      <c r="P48" s="326" t="s">
        <v>247</v>
      </c>
      <c r="Q48" s="326" t="s">
        <v>247</v>
      </c>
      <c r="R48" s="326" t="s">
        <v>247</v>
      </c>
      <c r="S48" s="327" t="s">
        <v>247</v>
      </c>
      <c r="T48" s="326" t="s">
        <v>247</v>
      </c>
      <c r="U48" s="327" t="s">
        <v>247</v>
      </c>
      <c r="V48" s="326" t="s">
        <v>222</v>
      </c>
      <c r="W48" s="326" t="s">
        <v>247</v>
      </c>
      <c r="X48" s="326" t="s">
        <v>247</v>
      </c>
      <c r="Y48" s="327" t="s">
        <v>247</v>
      </c>
      <c r="Z48" s="326" t="s">
        <v>247</v>
      </c>
      <c r="AA48" s="331">
        <v>0.01</v>
      </c>
      <c r="AB48" s="331">
        <v>0.7</v>
      </c>
      <c r="AC48" s="326" t="s">
        <v>247</v>
      </c>
      <c r="AD48" s="331">
        <v>0.4</v>
      </c>
      <c r="AE48" s="326" t="s">
        <v>247</v>
      </c>
      <c r="AF48" s="333">
        <v>0.9</v>
      </c>
      <c r="AG48" s="331">
        <v>0.6</v>
      </c>
      <c r="AH48" s="331">
        <v>0.1</v>
      </c>
      <c r="AI48" s="331">
        <v>0.01</v>
      </c>
      <c r="AJ48" s="331">
        <v>1.1000000000000001</v>
      </c>
      <c r="AK48" s="330">
        <v>63</v>
      </c>
      <c r="AL48" s="331"/>
      <c r="AM48" s="331"/>
      <c r="AN48" s="311"/>
    </row>
    <row r="49" spans="1:40">
      <c r="A49" s="335" t="s">
        <v>12</v>
      </c>
      <c r="B49" s="334">
        <v>18.100000000000001</v>
      </c>
      <c r="C49" s="331">
        <v>8.1999999999999993</v>
      </c>
      <c r="D49" s="331">
        <v>6.5</v>
      </c>
      <c r="E49" s="331">
        <v>3.4</v>
      </c>
      <c r="F49" s="326" t="s">
        <v>247</v>
      </c>
      <c r="G49" s="331">
        <v>0.6</v>
      </c>
      <c r="H49" s="326" t="s">
        <v>247</v>
      </c>
      <c r="I49" s="326" t="s">
        <v>247</v>
      </c>
      <c r="J49" s="326" t="s">
        <v>247</v>
      </c>
      <c r="K49" s="331">
        <v>92.9</v>
      </c>
      <c r="L49" s="331">
        <v>34.700000000000003</v>
      </c>
      <c r="M49" s="331">
        <v>58.2</v>
      </c>
      <c r="N49" s="326" t="s">
        <v>247</v>
      </c>
      <c r="O49" s="326" t="s">
        <v>247</v>
      </c>
      <c r="P49" s="326" t="s">
        <v>247</v>
      </c>
      <c r="Q49" s="326" t="s">
        <v>247</v>
      </c>
      <c r="R49" s="326" t="s">
        <v>247</v>
      </c>
      <c r="S49" s="327" t="s">
        <v>247</v>
      </c>
      <c r="T49" s="326" t="s">
        <v>247</v>
      </c>
      <c r="U49" s="327" t="s">
        <v>247</v>
      </c>
      <c r="V49" s="326" t="s">
        <v>222</v>
      </c>
      <c r="W49" s="326" t="s">
        <v>247</v>
      </c>
      <c r="X49" s="326" t="s">
        <v>247</v>
      </c>
      <c r="Y49" s="327" t="s">
        <v>247</v>
      </c>
      <c r="Z49" s="326" t="s">
        <v>247</v>
      </c>
      <c r="AA49" s="326">
        <v>0</v>
      </c>
      <c r="AB49" s="331">
        <v>0.9</v>
      </c>
      <c r="AC49" s="326" t="s">
        <v>247</v>
      </c>
      <c r="AD49" s="331">
        <v>0.4</v>
      </c>
      <c r="AE49" s="326" t="s">
        <v>247</v>
      </c>
      <c r="AF49" s="333">
        <v>0.8</v>
      </c>
      <c r="AG49" s="331">
        <v>0.9</v>
      </c>
      <c r="AH49" s="331">
        <v>0.1</v>
      </c>
      <c r="AI49" s="331">
        <v>0.1</v>
      </c>
      <c r="AJ49" s="331">
        <v>1</v>
      </c>
      <c r="AK49" s="336" t="s">
        <v>12</v>
      </c>
      <c r="AL49" s="331"/>
      <c r="AM49" s="331"/>
      <c r="AN49" s="311"/>
    </row>
    <row r="50" spans="1:40">
      <c r="A50" s="329">
        <v>2</v>
      </c>
      <c r="B50" s="334">
        <v>20.399999999999999</v>
      </c>
      <c r="C50" s="331">
        <v>8.6999999999999993</v>
      </c>
      <c r="D50" s="331">
        <v>8.1999999999999993</v>
      </c>
      <c r="E50" s="331">
        <v>3.5</v>
      </c>
      <c r="F50" s="326" t="s">
        <v>247</v>
      </c>
      <c r="G50" s="331">
        <v>0.7</v>
      </c>
      <c r="H50" s="326" t="s">
        <v>247</v>
      </c>
      <c r="I50" s="326" t="s">
        <v>247</v>
      </c>
      <c r="J50" s="326" t="s">
        <v>247</v>
      </c>
      <c r="K50" s="331">
        <v>91.8</v>
      </c>
      <c r="L50" s="331">
        <v>32.5</v>
      </c>
      <c r="M50" s="331">
        <v>59.3</v>
      </c>
      <c r="N50" s="326" t="s">
        <v>247</v>
      </c>
      <c r="O50" s="326" t="s">
        <v>247</v>
      </c>
      <c r="P50" s="326" t="s">
        <v>247</v>
      </c>
      <c r="Q50" s="326" t="s">
        <v>247</v>
      </c>
      <c r="R50" s="326" t="s">
        <v>247</v>
      </c>
      <c r="S50" s="327" t="s">
        <v>247</v>
      </c>
      <c r="T50" s="326" t="s">
        <v>247</v>
      </c>
      <c r="U50" s="327" t="s">
        <v>247</v>
      </c>
      <c r="V50" s="326" t="s">
        <v>222</v>
      </c>
      <c r="W50" s="326" t="s">
        <v>247</v>
      </c>
      <c r="X50" s="326" t="s">
        <v>247</v>
      </c>
      <c r="Y50" s="327" t="s">
        <v>247</v>
      </c>
      <c r="Z50" s="326" t="s">
        <v>247</v>
      </c>
      <c r="AA50" s="331">
        <v>0.1</v>
      </c>
      <c r="AB50" s="331">
        <v>0.5</v>
      </c>
      <c r="AC50" s="326" t="s">
        <v>247</v>
      </c>
      <c r="AD50" s="331">
        <v>0.4</v>
      </c>
      <c r="AE50" s="326" t="s">
        <v>247</v>
      </c>
      <c r="AF50" s="333">
        <v>0.4</v>
      </c>
      <c r="AG50" s="331">
        <v>0.8</v>
      </c>
      <c r="AH50" s="331">
        <v>0.01</v>
      </c>
      <c r="AI50" s="331">
        <v>0.01</v>
      </c>
      <c r="AJ50" s="331">
        <v>1.4</v>
      </c>
      <c r="AK50" s="330">
        <v>2</v>
      </c>
      <c r="AL50" s="331"/>
      <c r="AM50" s="331"/>
      <c r="AN50" s="311"/>
    </row>
    <row r="51" spans="1:40">
      <c r="A51" s="329">
        <v>3</v>
      </c>
      <c r="B51" s="334">
        <v>21.1</v>
      </c>
      <c r="C51" s="331">
        <v>9.5</v>
      </c>
      <c r="D51" s="331">
        <v>7.4</v>
      </c>
      <c r="E51" s="331">
        <v>4.2</v>
      </c>
      <c r="F51" s="326" t="s">
        <v>247</v>
      </c>
      <c r="G51" s="331">
        <v>1.1000000000000001</v>
      </c>
      <c r="H51" s="326" t="s">
        <v>247</v>
      </c>
      <c r="I51" s="326" t="s">
        <v>247</v>
      </c>
      <c r="J51" s="326" t="s">
        <v>247</v>
      </c>
      <c r="K51" s="331">
        <v>92.7</v>
      </c>
      <c r="L51" s="331">
        <v>32.700000000000003</v>
      </c>
      <c r="M51" s="331">
        <v>60</v>
      </c>
      <c r="N51" s="326" t="s">
        <v>247</v>
      </c>
      <c r="O51" s="326" t="s">
        <v>247</v>
      </c>
      <c r="P51" s="326" t="s">
        <v>247</v>
      </c>
      <c r="Q51" s="326" t="s">
        <v>247</v>
      </c>
      <c r="R51" s="326" t="s">
        <v>247</v>
      </c>
      <c r="S51" s="327" t="s">
        <v>247</v>
      </c>
      <c r="T51" s="326" t="s">
        <v>247</v>
      </c>
      <c r="U51" s="327" t="s">
        <v>247</v>
      </c>
      <c r="V51" s="326" t="s">
        <v>222</v>
      </c>
      <c r="W51" s="326" t="s">
        <v>247</v>
      </c>
      <c r="X51" s="326" t="s">
        <v>247</v>
      </c>
      <c r="Y51" s="327" t="s">
        <v>247</v>
      </c>
      <c r="Z51" s="326" t="s">
        <v>247</v>
      </c>
      <c r="AA51" s="326">
        <v>0</v>
      </c>
      <c r="AB51" s="331">
        <v>0.2</v>
      </c>
      <c r="AC51" s="326" t="s">
        <v>247</v>
      </c>
      <c r="AD51" s="331">
        <v>0.6</v>
      </c>
      <c r="AE51" s="326" t="s">
        <v>247</v>
      </c>
      <c r="AF51" s="333">
        <v>0.5</v>
      </c>
      <c r="AG51" s="331">
        <v>0.9</v>
      </c>
      <c r="AH51" s="331">
        <v>0.1</v>
      </c>
      <c r="AI51" s="331">
        <v>0.1</v>
      </c>
      <c r="AJ51" s="331">
        <v>1.7</v>
      </c>
      <c r="AK51" s="330">
        <v>3</v>
      </c>
      <c r="AL51" s="331"/>
      <c r="AM51" s="331"/>
      <c r="AN51" s="311"/>
    </row>
    <row r="52" spans="1:40">
      <c r="A52" s="329">
        <v>4</v>
      </c>
      <c r="B52" s="334">
        <v>21.8</v>
      </c>
      <c r="C52" s="331">
        <v>8.8000000000000007</v>
      </c>
      <c r="D52" s="331">
        <v>8.6999999999999993</v>
      </c>
      <c r="E52" s="331">
        <v>4.3</v>
      </c>
      <c r="F52" s="326" t="s">
        <v>247</v>
      </c>
      <c r="G52" s="331">
        <v>0.8</v>
      </c>
      <c r="H52" s="326" t="s">
        <v>247</v>
      </c>
      <c r="I52" s="326" t="s">
        <v>247</v>
      </c>
      <c r="J52" s="326" t="s">
        <v>247</v>
      </c>
      <c r="K52" s="331">
        <v>92.7</v>
      </c>
      <c r="L52" s="331">
        <v>37</v>
      </c>
      <c r="M52" s="331">
        <v>55.7</v>
      </c>
      <c r="N52" s="326" t="s">
        <v>247</v>
      </c>
      <c r="O52" s="326" t="s">
        <v>247</v>
      </c>
      <c r="P52" s="326" t="s">
        <v>247</v>
      </c>
      <c r="Q52" s="326" t="s">
        <v>247</v>
      </c>
      <c r="R52" s="326" t="s">
        <v>247</v>
      </c>
      <c r="S52" s="327" t="s">
        <v>247</v>
      </c>
      <c r="T52" s="326" t="s">
        <v>247</v>
      </c>
      <c r="U52" s="327" t="s">
        <v>247</v>
      </c>
      <c r="V52" s="326" t="s">
        <v>222</v>
      </c>
      <c r="W52" s="326" t="s">
        <v>247</v>
      </c>
      <c r="X52" s="326" t="s">
        <v>247</v>
      </c>
      <c r="Y52" s="327" t="s">
        <v>247</v>
      </c>
      <c r="Z52" s="326" t="s">
        <v>247</v>
      </c>
      <c r="AA52" s="326">
        <v>0</v>
      </c>
      <c r="AB52" s="331">
        <v>0.2</v>
      </c>
      <c r="AC52" s="326" t="s">
        <v>247</v>
      </c>
      <c r="AD52" s="331">
        <v>1.8</v>
      </c>
      <c r="AE52" s="326" t="s">
        <v>247</v>
      </c>
      <c r="AF52" s="333">
        <v>0.6</v>
      </c>
      <c r="AG52" s="331">
        <v>1.4</v>
      </c>
      <c r="AH52" s="331">
        <v>0.1</v>
      </c>
      <c r="AI52" s="331">
        <v>0</v>
      </c>
      <c r="AJ52" s="331">
        <v>4.0999999999999996</v>
      </c>
      <c r="AK52" s="330">
        <v>4</v>
      </c>
      <c r="AL52" s="331"/>
      <c r="AM52" s="331"/>
      <c r="AN52" s="311"/>
    </row>
    <row r="53" spans="1:40">
      <c r="A53" s="329">
        <v>5</v>
      </c>
      <c r="B53" s="334">
        <v>23.2</v>
      </c>
      <c r="C53" s="331">
        <v>8.8000000000000007</v>
      </c>
      <c r="D53" s="331">
        <v>9.6</v>
      </c>
      <c r="E53" s="331">
        <v>4.8</v>
      </c>
      <c r="F53" s="326" t="s">
        <v>247</v>
      </c>
      <c r="G53" s="331">
        <v>0.6</v>
      </c>
      <c r="H53" s="326" t="s">
        <v>247</v>
      </c>
      <c r="I53" s="326" t="s">
        <v>247</v>
      </c>
      <c r="J53" s="326" t="s">
        <v>247</v>
      </c>
      <c r="K53" s="331">
        <v>91.7</v>
      </c>
      <c r="L53" s="331">
        <v>41.4</v>
      </c>
      <c r="M53" s="331">
        <v>50.3</v>
      </c>
      <c r="N53" s="326" t="s">
        <v>247</v>
      </c>
      <c r="O53" s="326" t="s">
        <v>247</v>
      </c>
      <c r="P53" s="326" t="s">
        <v>247</v>
      </c>
      <c r="Q53" s="326" t="s">
        <v>247</v>
      </c>
      <c r="R53" s="326" t="s">
        <v>247</v>
      </c>
      <c r="S53" s="327" t="s">
        <v>247</v>
      </c>
      <c r="T53" s="326" t="s">
        <v>247</v>
      </c>
      <c r="U53" s="327" t="s">
        <v>247</v>
      </c>
      <c r="V53" s="326" t="s">
        <v>222</v>
      </c>
      <c r="W53" s="326" t="s">
        <v>247</v>
      </c>
      <c r="X53" s="326" t="s">
        <v>247</v>
      </c>
      <c r="Y53" s="327" t="s">
        <v>247</v>
      </c>
      <c r="Z53" s="326" t="s">
        <v>247</v>
      </c>
      <c r="AA53" s="326">
        <v>0</v>
      </c>
      <c r="AB53" s="331">
        <v>0.3</v>
      </c>
      <c r="AC53" s="326" t="s">
        <v>247</v>
      </c>
      <c r="AD53" s="331">
        <v>1</v>
      </c>
      <c r="AE53" s="326" t="s">
        <v>247</v>
      </c>
      <c r="AF53" s="333">
        <v>0.3</v>
      </c>
      <c r="AG53" s="331">
        <v>1.1000000000000001</v>
      </c>
      <c r="AH53" s="331">
        <v>0.1</v>
      </c>
      <c r="AI53" s="331">
        <v>0.1</v>
      </c>
      <c r="AJ53" s="331">
        <v>4</v>
      </c>
      <c r="AK53" s="330">
        <v>5</v>
      </c>
      <c r="AL53" s="331"/>
      <c r="AM53" s="331"/>
      <c r="AN53" s="311"/>
    </row>
    <row r="54" spans="1:40">
      <c r="A54" s="329">
        <v>6</v>
      </c>
      <c r="B54" s="334">
        <v>23.2</v>
      </c>
      <c r="C54" s="331">
        <v>8.1999999999999993</v>
      </c>
      <c r="D54" s="331">
        <v>9.6999999999999993</v>
      </c>
      <c r="E54" s="331">
        <v>5.3</v>
      </c>
      <c r="F54" s="326" t="s">
        <v>247</v>
      </c>
      <c r="G54" s="331">
        <v>0.5</v>
      </c>
      <c r="H54" s="326" t="s">
        <v>247</v>
      </c>
      <c r="I54" s="326" t="s">
        <v>247</v>
      </c>
      <c r="J54" s="326" t="s">
        <v>247</v>
      </c>
      <c r="K54" s="331">
        <v>91.2</v>
      </c>
      <c r="L54" s="331">
        <v>41.2</v>
      </c>
      <c r="M54" s="331">
        <v>50</v>
      </c>
      <c r="N54" s="326" t="s">
        <v>247</v>
      </c>
      <c r="O54" s="326" t="s">
        <v>247</v>
      </c>
      <c r="P54" s="326" t="s">
        <v>247</v>
      </c>
      <c r="Q54" s="326" t="s">
        <v>247</v>
      </c>
      <c r="R54" s="326" t="s">
        <v>247</v>
      </c>
      <c r="S54" s="327" t="s">
        <v>247</v>
      </c>
      <c r="T54" s="326" t="s">
        <v>247</v>
      </c>
      <c r="U54" s="327" t="s">
        <v>247</v>
      </c>
      <c r="V54" s="326" t="s">
        <v>222</v>
      </c>
      <c r="W54" s="326" t="s">
        <v>247</v>
      </c>
      <c r="X54" s="326" t="s">
        <v>247</v>
      </c>
      <c r="Y54" s="327" t="s">
        <v>247</v>
      </c>
      <c r="Z54" s="326" t="s">
        <v>247</v>
      </c>
      <c r="AA54" s="326">
        <v>0</v>
      </c>
      <c r="AB54" s="331">
        <v>0.6</v>
      </c>
      <c r="AC54" s="326" t="s">
        <v>247</v>
      </c>
      <c r="AD54" s="331">
        <v>1.3</v>
      </c>
      <c r="AE54" s="331">
        <v>0.1</v>
      </c>
      <c r="AF54" s="333">
        <v>0.3</v>
      </c>
      <c r="AG54" s="331">
        <v>1.4</v>
      </c>
      <c r="AH54" s="331">
        <v>0.1</v>
      </c>
      <c r="AI54" s="331">
        <v>0.1</v>
      </c>
      <c r="AJ54" s="331">
        <v>4.0999999999999996</v>
      </c>
      <c r="AK54" s="330">
        <v>6</v>
      </c>
      <c r="AL54" s="331"/>
      <c r="AM54" s="331"/>
      <c r="AN54" s="311"/>
    </row>
    <row r="55" spans="1:40">
      <c r="A55" s="329">
        <v>7</v>
      </c>
      <c r="B55" s="334">
        <v>23.3</v>
      </c>
      <c r="C55" s="331">
        <v>8.6999999999999993</v>
      </c>
      <c r="D55" s="331">
        <v>9.9</v>
      </c>
      <c r="E55" s="331">
        <v>4.7</v>
      </c>
      <c r="F55" s="326" t="s">
        <v>247</v>
      </c>
      <c r="G55" s="331">
        <v>0.9</v>
      </c>
      <c r="H55" s="331">
        <v>3.3</v>
      </c>
      <c r="I55" s="331">
        <v>11.3</v>
      </c>
      <c r="J55" s="331">
        <v>1.3</v>
      </c>
      <c r="K55" s="331">
        <v>91.1</v>
      </c>
      <c r="L55" s="331">
        <v>42.8</v>
      </c>
      <c r="M55" s="331">
        <v>48.3</v>
      </c>
      <c r="N55" s="326" t="s">
        <v>247</v>
      </c>
      <c r="O55" s="326" t="s">
        <v>247</v>
      </c>
      <c r="P55" s="326" t="s">
        <v>247</v>
      </c>
      <c r="Q55" s="326" t="s">
        <v>247</v>
      </c>
      <c r="R55" s="326" t="s">
        <v>247</v>
      </c>
      <c r="S55" s="327" t="s">
        <v>247</v>
      </c>
      <c r="T55" s="326" t="s">
        <v>247</v>
      </c>
      <c r="U55" s="327" t="s">
        <v>247</v>
      </c>
      <c r="V55" s="326" t="s">
        <v>222</v>
      </c>
      <c r="W55" s="326" t="s">
        <v>247</v>
      </c>
      <c r="X55" s="326" t="s">
        <v>247</v>
      </c>
      <c r="Y55" s="327" t="s">
        <v>247</v>
      </c>
      <c r="Z55" s="326" t="s">
        <v>247</v>
      </c>
      <c r="AA55" s="326">
        <v>0</v>
      </c>
      <c r="AB55" s="331">
        <v>0.5</v>
      </c>
      <c r="AC55" s="331">
        <v>2.1</v>
      </c>
      <c r="AD55" s="331">
        <v>0.9</v>
      </c>
      <c r="AE55" s="331">
        <v>0.01</v>
      </c>
      <c r="AF55" s="333">
        <v>0.2</v>
      </c>
      <c r="AG55" s="331">
        <v>1.1000000000000001</v>
      </c>
      <c r="AH55" s="331">
        <v>0.01</v>
      </c>
      <c r="AI55" s="331">
        <v>0.01</v>
      </c>
      <c r="AJ55" s="331">
        <v>3.2</v>
      </c>
      <c r="AK55" s="330">
        <v>7</v>
      </c>
      <c r="AL55" s="331"/>
      <c r="AM55" s="331"/>
      <c r="AN55" s="311"/>
    </row>
    <row r="56" spans="1:40">
      <c r="A56" s="329">
        <v>8</v>
      </c>
      <c r="B56" s="334">
        <v>25.2</v>
      </c>
      <c r="C56" s="331">
        <v>10.3</v>
      </c>
      <c r="D56" s="331">
        <v>9.8000000000000007</v>
      </c>
      <c r="E56" s="331">
        <v>5.0999999999999996</v>
      </c>
      <c r="F56" s="326" t="s">
        <v>247</v>
      </c>
      <c r="G56" s="331">
        <v>0.8</v>
      </c>
      <c r="H56" s="331">
        <v>3.9</v>
      </c>
      <c r="I56" s="331">
        <v>11.7</v>
      </c>
      <c r="J56" s="331">
        <v>1.8</v>
      </c>
      <c r="K56" s="331">
        <v>87</v>
      </c>
      <c r="L56" s="331">
        <v>45.1</v>
      </c>
      <c r="M56" s="331">
        <v>42</v>
      </c>
      <c r="N56" s="326" t="s">
        <v>247</v>
      </c>
      <c r="O56" s="326" t="s">
        <v>247</v>
      </c>
      <c r="P56" s="326" t="s">
        <v>247</v>
      </c>
      <c r="Q56" s="326" t="s">
        <v>247</v>
      </c>
      <c r="R56" s="326" t="s">
        <v>247</v>
      </c>
      <c r="S56" s="327" t="s">
        <v>247</v>
      </c>
      <c r="T56" s="326" t="s">
        <v>247</v>
      </c>
      <c r="U56" s="327" t="s">
        <v>247</v>
      </c>
      <c r="V56" s="326" t="s">
        <v>222</v>
      </c>
      <c r="W56" s="326" t="s">
        <v>247</v>
      </c>
      <c r="X56" s="326" t="s">
        <v>247</v>
      </c>
      <c r="Y56" s="327" t="s">
        <v>247</v>
      </c>
      <c r="Z56" s="326" t="s">
        <v>247</v>
      </c>
      <c r="AA56" s="326">
        <v>0</v>
      </c>
      <c r="AB56" s="331">
        <v>0.4</v>
      </c>
      <c r="AC56" s="331">
        <v>1.2</v>
      </c>
      <c r="AD56" s="331">
        <v>1.3</v>
      </c>
      <c r="AE56" s="331">
        <v>0.1</v>
      </c>
      <c r="AF56" s="333">
        <v>0.6</v>
      </c>
      <c r="AG56" s="331">
        <v>2.1</v>
      </c>
      <c r="AH56" s="331">
        <v>0.02</v>
      </c>
      <c r="AI56" s="331">
        <v>0.1</v>
      </c>
      <c r="AJ56" s="331">
        <v>4.2</v>
      </c>
      <c r="AK56" s="330">
        <v>8</v>
      </c>
      <c r="AL56" s="331"/>
      <c r="AM56" s="331"/>
      <c r="AN56" s="311"/>
    </row>
    <row r="57" spans="1:40">
      <c r="A57" s="329">
        <v>9</v>
      </c>
      <c r="B57" s="334">
        <v>25.68</v>
      </c>
      <c r="C57" s="331">
        <v>8.77</v>
      </c>
      <c r="D57" s="331">
        <v>10.85</v>
      </c>
      <c r="E57" s="331">
        <v>6.06</v>
      </c>
      <c r="F57" s="326" t="s">
        <v>247</v>
      </c>
      <c r="G57" s="331">
        <v>0.87</v>
      </c>
      <c r="H57" s="331">
        <v>4.1100000000000003</v>
      </c>
      <c r="I57" s="331">
        <v>12.2</v>
      </c>
      <c r="J57" s="331">
        <v>2.42</v>
      </c>
      <c r="K57" s="331">
        <v>86.81</v>
      </c>
      <c r="L57" s="331">
        <v>45.15</v>
      </c>
      <c r="M57" s="331">
        <v>41.66</v>
      </c>
      <c r="N57" s="326" t="s">
        <v>247</v>
      </c>
      <c r="O57" s="326" t="s">
        <v>247</v>
      </c>
      <c r="P57" s="326" t="s">
        <v>247</v>
      </c>
      <c r="Q57" s="326" t="s">
        <v>247</v>
      </c>
      <c r="R57" s="326" t="s">
        <v>247</v>
      </c>
      <c r="S57" s="327" t="s">
        <v>247</v>
      </c>
      <c r="T57" s="326" t="s">
        <v>247</v>
      </c>
      <c r="U57" s="327" t="s">
        <v>247</v>
      </c>
      <c r="V57" s="326" t="s">
        <v>222</v>
      </c>
      <c r="W57" s="326" t="s">
        <v>247</v>
      </c>
      <c r="X57" s="326" t="s">
        <v>247</v>
      </c>
      <c r="Y57" s="327" t="s">
        <v>247</v>
      </c>
      <c r="Z57" s="326" t="s">
        <v>247</v>
      </c>
      <c r="AA57" s="326">
        <v>0</v>
      </c>
      <c r="AB57" s="331">
        <v>0.43</v>
      </c>
      <c r="AC57" s="331">
        <v>1.71</v>
      </c>
      <c r="AD57" s="331">
        <v>1.37</v>
      </c>
      <c r="AE57" s="331">
        <v>0.1</v>
      </c>
      <c r="AF57" s="333">
        <v>0.49</v>
      </c>
      <c r="AG57" s="331">
        <v>2.4700000000000002</v>
      </c>
      <c r="AH57" s="331">
        <v>0.04</v>
      </c>
      <c r="AI57" s="331">
        <v>0.28999999999999998</v>
      </c>
      <c r="AJ57" s="331">
        <v>5.48</v>
      </c>
      <c r="AK57" s="330">
        <v>9</v>
      </c>
      <c r="AL57" s="331"/>
      <c r="AM57" s="331"/>
      <c r="AN57" s="311"/>
    </row>
    <row r="58" spans="1:40">
      <c r="A58" s="329">
        <v>10</v>
      </c>
      <c r="B58" s="334">
        <v>26.67</v>
      </c>
      <c r="C58" s="331">
        <v>9.3800000000000008</v>
      </c>
      <c r="D58" s="331">
        <v>10.96</v>
      </c>
      <c r="E58" s="331">
        <v>6.33</v>
      </c>
      <c r="F58" s="326" t="s">
        <v>247</v>
      </c>
      <c r="G58" s="331">
        <v>0.7</v>
      </c>
      <c r="H58" s="331">
        <v>3.26</v>
      </c>
      <c r="I58" s="331">
        <v>11.05</v>
      </c>
      <c r="J58" s="331">
        <v>0.56000000000000005</v>
      </c>
      <c r="K58" s="331">
        <v>85.91</v>
      </c>
      <c r="L58" s="331">
        <v>43.4</v>
      </c>
      <c r="M58" s="331">
        <v>42.51</v>
      </c>
      <c r="N58" s="326" t="s">
        <v>247</v>
      </c>
      <c r="O58" s="326" t="s">
        <v>247</v>
      </c>
      <c r="P58" s="326" t="s">
        <v>247</v>
      </c>
      <c r="Q58" s="326" t="s">
        <v>247</v>
      </c>
      <c r="R58" s="326" t="s">
        <v>247</v>
      </c>
      <c r="S58" s="327" t="s">
        <v>247</v>
      </c>
      <c r="T58" s="326" t="s">
        <v>247</v>
      </c>
      <c r="U58" s="327" t="s">
        <v>247</v>
      </c>
      <c r="V58" s="326" t="s">
        <v>222</v>
      </c>
      <c r="W58" s="326" t="s">
        <v>247</v>
      </c>
      <c r="X58" s="326" t="s">
        <v>247</v>
      </c>
      <c r="Y58" s="327" t="s">
        <v>247</v>
      </c>
      <c r="Z58" s="326" t="s">
        <v>247</v>
      </c>
      <c r="AA58" s="326">
        <v>0</v>
      </c>
      <c r="AB58" s="331">
        <v>0.27</v>
      </c>
      <c r="AC58" s="331">
        <v>2.33</v>
      </c>
      <c r="AD58" s="331">
        <v>1.25</v>
      </c>
      <c r="AE58" s="331">
        <v>0.03</v>
      </c>
      <c r="AF58" s="333">
        <v>0.24</v>
      </c>
      <c r="AG58" s="331">
        <v>2.4500000000000002</v>
      </c>
      <c r="AH58" s="331">
        <v>7.0000000000000007E-2</v>
      </c>
      <c r="AI58" s="331">
        <v>0.24</v>
      </c>
      <c r="AJ58" s="331">
        <v>3.79</v>
      </c>
      <c r="AK58" s="330">
        <v>10</v>
      </c>
      <c r="AL58" s="331"/>
      <c r="AM58" s="331"/>
      <c r="AN58" s="311"/>
    </row>
    <row r="59" spans="1:40">
      <c r="A59" s="329">
        <v>11</v>
      </c>
      <c r="B59" s="334">
        <v>26.34</v>
      </c>
      <c r="C59" s="331">
        <v>9.2799999999999994</v>
      </c>
      <c r="D59" s="331">
        <v>10.5</v>
      </c>
      <c r="E59" s="331">
        <v>6.57</v>
      </c>
      <c r="F59" s="326" t="s">
        <v>247</v>
      </c>
      <c r="G59" s="331">
        <v>0.76</v>
      </c>
      <c r="H59" s="331">
        <v>3.23</v>
      </c>
      <c r="I59" s="331">
        <v>11.74</v>
      </c>
      <c r="J59" s="331">
        <v>1.23</v>
      </c>
      <c r="K59" s="331">
        <v>82.22</v>
      </c>
      <c r="L59" s="331">
        <v>42.28</v>
      </c>
      <c r="M59" s="331">
        <v>39.950000000000003</v>
      </c>
      <c r="N59" s="326" t="s">
        <v>247</v>
      </c>
      <c r="O59" s="326" t="s">
        <v>247</v>
      </c>
      <c r="P59" s="326" t="s">
        <v>247</v>
      </c>
      <c r="Q59" s="326" t="s">
        <v>247</v>
      </c>
      <c r="R59" s="326" t="s">
        <v>247</v>
      </c>
      <c r="S59" s="327" t="s">
        <v>247</v>
      </c>
      <c r="T59" s="326" t="s">
        <v>247</v>
      </c>
      <c r="U59" s="327" t="s">
        <v>247</v>
      </c>
      <c r="V59" s="326" t="s">
        <v>222</v>
      </c>
      <c r="W59" s="326" t="s">
        <v>247</v>
      </c>
      <c r="X59" s="326" t="s">
        <v>247</v>
      </c>
      <c r="Y59" s="327" t="s">
        <v>247</v>
      </c>
      <c r="Z59" s="326" t="s">
        <v>247</v>
      </c>
      <c r="AA59" s="331">
        <v>7.0000000000000007E-2</v>
      </c>
      <c r="AB59" s="331">
        <v>0.36</v>
      </c>
      <c r="AC59" s="331">
        <v>2.6</v>
      </c>
      <c r="AD59" s="331">
        <v>0.97</v>
      </c>
      <c r="AE59" s="331">
        <v>7.0000000000000007E-2</v>
      </c>
      <c r="AF59" s="333">
        <v>0.16</v>
      </c>
      <c r="AG59" s="331">
        <v>2.19</v>
      </c>
      <c r="AH59" s="331">
        <v>0.15</v>
      </c>
      <c r="AI59" s="331">
        <v>0.25</v>
      </c>
      <c r="AJ59" s="331">
        <v>5.2</v>
      </c>
      <c r="AK59" s="330">
        <v>11</v>
      </c>
      <c r="AL59" s="331"/>
      <c r="AM59" s="331"/>
      <c r="AN59" s="311"/>
    </row>
    <row r="60" spans="1:40">
      <c r="A60" s="329">
        <v>12</v>
      </c>
      <c r="B60" s="334">
        <v>27.7</v>
      </c>
      <c r="C60" s="331">
        <v>9.84</v>
      </c>
      <c r="D60" s="331">
        <v>10.98</v>
      </c>
      <c r="E60" s="331">
        <v>6.89</v>
      </c>
      <c r="F60" s="326" t="s">
        <v>247</v>
      </c>
      <c r="G60" s="331">
        <v>0.95</v>
      </c>
      <c r="H60" s="331">
        <v>4.07</v>
      </c>
      <c r="I60" s="331">
        <v>12.88</v>
      </c>
      <c r="J60" s="331">
        <v>0.87</v>
      </c>
      <c r="K60" s="331">
        <v>80.67</v>
      </c>
      <c r="L60" s="331">
        <v>43.19</v>
      </c>
      <c r="M60" s="331">
        <v>37.479999999999997</v>
      </c>
      <c r="N60" s="326" t="s">
        <v>247</v>
      </c>
      <c r="O60" s="326" t="s">
        <v>247</v>
      </c>
      <c r="P60" s="326" t="s">
        <v>247</v>
      </c>
      <c r="Q60" s="326" t="s">
        <v>247</v>
      </c>
      <c r="R60" s="326" t="s">
        <v>247</v>
      </c>
      <c r="S60" s="327" t="s">
        <v>247</v>
      </c>
      <c r="T60" s="326" t="s">
        <v>247</v>
      </c>
      <c r="U60" s="327" t="s">
        <v>247</v>
      </c>
      <c r="V60" s="326" t="s">
        <v>222</v>
      </c>
      <c r="W60" s="326" t="s">
        <v>247</v>
      </c>
      <c r="X60" s="326" t="s">
        <v>247</v>
      </c>
      <c r="Y60" s="327" t="s">
        <v>247</v>
      </c>
      <c r="Z60" s="326" t="s">
        <v>247</v>
      </c>
      <c r="AA60" s="326">
        <v>0</v>
      </c>
      <c r="AB60" s="331">
        <v>0.36</v>
      </c>
      <c r="AC60" s="331">
        <v>1.27</v>
      </c>
      <c r="AD60" s="331">
        <v>0.85</v>
      </c>
      <c r="AE60" s="331">
        <v>7.0000000000000007E-2</v>
      </c>
      <c r="AF60" s="333">
        <v>0.12</v>
      </c>
      <c r="AG60" s="331">
        <v>2.65</v>
      </c>
      <c r="AH60" s="331">
        <v>0.11</v>
      </c>
      <c r="AI60" s="331">
        <v>0.23</v>
      </c>
      <c r="AJ60" s="331">
        <v>4.28</v>
      </c>
      <c r="AK60" s="330">
        <v>12</v>
      </c>
      <c r="AL60" s="331"/>
      <c r="AM60" s="331"/>
      <c r="AN60" s="311"/>
    </row>
    <row r="61" spans="1:40">
      <c r="A61" s="329">
        <v>13</v>
      </c>
      <c r="B61" s="334">
        <v>26.68</v>
      </c>
      <c r="C61" s="331">
        <v>9.42</v>
      </c>
      <c r="D61" s="331">
        <v>11.13</v>
      </c>
      <c r="E61" s="331">
        <v>6.13</v>
      </c>
      <c r="F61" s="326" t="s">
        <v>247</v>
      </c>
      <c r="G61" s="331">
        <v>0.64</v>
      </c>
      <c r="H61" s="331">
        <v>4.33</v>
      </c>
      <c r="I61" s="331">
        <v>12.24</v>
      </c>
      <c r="J61" s="331">
        <v>0.92</v>
      </c>
      <c r="K61" s="331">
        <v>79.47</v>
      </c>
      <c r="L61" s="331">
        <v>41.2</v>
      </c>
      <c r="M61" s="331">
        <v>38.270000000000003</v>
      </c>
      <c r="N61" s="326" t="s">
        <v>247</v>
      </c>
      <c r="O61" s="326" t="s">
        <v>247</v>
      </c>
      <c r="P61" s="326" t="s">
        <v>247</v>
      </c>
      <c r="Q61" s="326" t="s">
        <v>247</v>
      </c>
      <c r="R61" s="326" t="s">
        <v>247</v>
      </c>
      <c r="S61" s="327" t="s">
        <v>247</v>
      </c>
      <c r="T61" s="326" t="s">
        <v>247</v>
      </c>
      <c r="U61" s="327" t="s">
        <v>247</v>
      </c>
      <c r="V61" s="326" t="s">
        <v>222</v>
      </c>
      <c r="W61" s="326" t="s">
        <v>247</v>
      </c>
      <c r="X61" s="326" t="s">
        <v>247</v>
      </c>
      <c r="Y61" s="327" t="s">
        <v>247</v>
      </c>
      <c r="Z61" s="326" t="s">
        <v>247</v>
      </c>
      <c r="AA61" s="326">
        <v>0</v>
      </c>
      <c r="AB61" s="331">
        <v>0.46</v>
      </c>
      <c r="AC61" s="331">
        <v>1.44</v>
      </c>
      <c r="AD61" s="331">
        <v>0.66</v>
      </c>
      <c r="AE61" s="331">
        <v>0.05</v>
      </c>
      <c r="AF61" s="333">
        <v>0.15</v>
      </c>
      <c r="AG61" s="331">
        <v>3.6</v>
      </c>
      <c r="AH61" s="331">
        <v>0.1</v>
      </c>
      <c r="AI61" s="331">
        <v>0.28000000000000003</v>
      </c>
      <c r="AJ61" s="331">
        <v>5.05</v>
      </c>
      <c r="AK61" s="330">
        <v>13</v>
      </c>
      <c r="AL61" s="331"/>
      <c r="AM61" s="331"/>
      <c r="AN61" s="311"/>
    </row>
    <row r="62" spans="1:40">
      <c r="A62" s="329">
        <v>14</v>
      </c>
      <c r="B62" s="334">
        <v>26.52</v>
      </c>
      <c r="C62" s="331">
        <v>9.64</v>
      </c>
      <c r="D62" s="331">
        <v>10.4</v>
      </c>
      <c r="E62" s="331">
        <v>6.48</v>
      </c>
      <c r="F62" s="326" t="s">
        <v>247</v>
      </c>
      <c r="G62" s="331">
        <v>0.85</v>
      </c>
      <c r="H62" s="331">
        <v>3.61</v>
      </c>
      <c r="I62" s="331">
        <v>13.82</v>
      </c>
      <c r="J62" s="331">
        <v>1.07</v>
      </c>
      <c r="K62" s="331">
        <v>77.55</v>
      </c>
      <c r="L62" s="331">
        <v>40.72</v>
      </c>
      <c r="M62" s="331">
        <v>36.83</v>
      </c>
      <c r="N62" s="326" t="s">
        <v>247</v>
      </c>
      <c r="O62" s="326" t="s">
        <v>247</v>
      </c>
      <c r="P62" s="326" t="s">
        <v>247</v>
      </c>
      <c r="Q62" s="326" t="s">
        <v>247</v>
      </c>
      <c r="R62" s="326" t="s">
        <v>247</v>
      </c>
      <c r="S62" s="327" t="s">
        <v>247</v>
      </c>
      <c r="T62" s="326" t="s">
        <v>247</v>
      </c>
      <c r="U62" s="327" t="s">
        <v>247</v>
      </c>
      <c r="V62" s="326" t="s">
        <v>222</v>
      </c>
      <c r="W62" s="326" t="s">
        <v>247</v>
      </c>
      <c r="X62" s="326" t="s">
        <v>247</v>
      </c>
      <c r="Y62" s="327" t="s">
        <v>247</v>
      </c>
      <c r="Z62" s="326" t="s">
        <v>247</v>
      </c>
      <c r="AA62" s="326">
        <v>0</v>
      </c>
      <c r="AB62" s="331">
        <v>0.51</v>
      </c>
      <c r="AC62" s="331">
        <v>1.56</v>
      </c>
      <c r="AD62" s="331">
        <v>1.01</v>
      </c>
      <c r="AE62" s="331">
        <v>0.11</v>
      </c>
      <c r="AF62" s="333">
        <v>0.03</v>
      </c>
      <c r="AG62" s="331">
        <v>3.14</v>
      </c>
      <c r="AH62" s="331">
        <v>7.0000000000000007E-2</v>
      </c>
      <c r="AI62" s="331">
        <v>0.2</v>
      </c>
      <c r="AJ62" s="331">
        <v>4.3099999999999996</v>
      </c>
      <c r="AK62" s="330">
        <v>14</v>
      </c>
      <c r="AL62" s="331"/>
      <c r="AM62" s="331"/>
      <c r="AN62" s="311"/>
    </row>
    <row r="63" spans="1:40">
      <c r="A63" s="329">
        <v>15</v>
      </c>
      <c r="B63" s="334">
        <v>25.61</v>
      </c>
      <c r="C63" s="331">
        <v>10.64</v>
      </c>
      <c r="D63" s="331">
        <v>9.69</v>
      </c>
      <c r="E63" s="331">
        <v>5.29</v>
      </c>
      <c r="F63" s="326" t="s">
        <v>247</v>
      </c>
      <c r="G63" s="331">
        <v>0.87</v>
      </c>
      <c r="H63" s="331">
        <v>4.46</v>
      </c>
      <c r="I63" s="331">
        <v>11.1</v>
      </c>
      <c r="J63" s="331">
        <v>2.16</v>
      </c>
      <c r="K63" s="331">
        <v>71.31</v>
      </c>
      <c r="L63" s="331">
        <v>34.35</v>
      </c>
      <c r="M63" s="331">
        <v>36.96</v>
      </c>
      <c r="N63" s="326" t="s">
        <v>247</v>
      </c>
      <c r="O63" s="326" t="s">
        <v>247</v>
      </c>
      <c r="P63" s="326" t="s">
        <v>247</v>
      </c>
      <c r="Q63" s="326" t="s">
        <v>247</v>
      </c>
      <c r="R63" s="326" t="s">
        <v>247</v>
      </c>
      <c r="S63" s="327" t="s">
        <v>247</v>
      </c>
      <c r="T63" s="326" t="s">
        <v>247</v>
      </c>
      <c r="U63" s="327" t="s">
        <v>247</v>
      </c>
      <c r="V63" s="326" t="s">
        <v>222</v>
      </c>
      <c r="W63" s="326" t="s">
        <v>247</v>
      </c>
      <c r="X63" s="326" t="s">
        <v>247</v>
      </c>
      <c r="Y63" s="333">
        <v>1.78</v>
      </c>
      <c r="Z63" s="331">
        <v>0.52</v>
      </c>
      <c r="AA63" s="331">
        <v>0.01</v>
      </c>
      <c r="AB63" s="331">
        <v>0.6</v>
      </c>
      <c r="AC63" s="331">
        <v>2.31</v>
      </c>
      <c r="AD63" s="331">
        <v>0.59</v>
      </c>
      <c r="AE63" s="331">
        <v>7.0000000000000007E-2</v>
      </c>
      <c r="AF63" s="333">
        <v>0.8</v>
      </c>
      <c r="AG63" s="331">
        <v>2.9</v>
      </c>
      <c r="AH63" s="331">
        <v>0.12</v>
      </c>
      <c r="AI63" s="331">
        <v>0.15</v>
      </c>
      <c r="AJ63" s="331">
        <v>3.45</v>
      </c>
      <c r="AK63" s="330">
        <v>15</v>
      </c>
      <c r="AL63" s="331"/>
      <c r="AM63" s="331"/>
      <c r="AN63" s="311"/>
    </row>
    <row r="64" spans="1:40">
      <c r="A64" s="329">
        <v>16</v>
      </c>
      <c r="B64" s="334">
        <v>27.25</v>
      </c>
      <c r="C64" s="331">
        <v>9.52</v>
      </c>
      <c r="D64" s="331">
        <v>11.17</v>
      </c>
      <c r="E64" s="331">
        <v>6.55</v>
      </c>
      <c r="F64" s="326" t="s">
        <v>247</v>
      </c>
      <c r="G64" s="331">
        <v>0.51</v>
      </c>
      <c r="H64" s="331">
        <v>4.1100000000000003</v>
      </c>
      <c r="I64" s="331">
        <v>14.75</v>
      </c>
      <c r="J64" s="331">
        <v>1.46</v>
      </c>
      <c r="K64" s="331">
        <v>73.599999999999994</v>
      </c>
      <c r="L64" s="331">
        <v>38.54</v>
      </c>
      <c r="M64" s="331">
        <v>35.06</v>
      </c>
      <c r="N64" s="326" t="s">
        <v>247</v>
      </c>
      <c r="O64" s="326" t="s">
        <v>247</v>
      </c>
      <c r="P64" s="326" t="s">
        <v>247</v>
      </c>
      <c r="Q64" s="326" t="s">
        <v>247</v>
      </c>
      <c r="R64" s="326" t="s">
        <v>247</v>
      </c>
      <c r="S64" s="327" t="s">
        <v>247</v>
      </c>
      <c r="T64" s="326" t="s">
        <v>247</v>
      </c>
      <c r="U64" s="327" t="s">
        <v>247</v>
      </c>
      <c r="V64" s="326" t="s">
        <v>222</v>
      </c>
      <c r="W64" s="326" t="s">
        <v>247</v>
      </c>
      <c r="X64" s="326" t="s">
        <v>247</v>
      </c>
      <c r="Y64" s="333">
        <v>0.44</v>
      </c>
      <c r="Z64" s="331">
        <v>0.1</v>
      </c>
      <c r="AA64" s="326">
        <v>0</v>
      </c>
      <c r="AB64" s="331">
        <v>0.24</v>
      </c>
      <c r="AC64" s="331">
        <v>2.46</v>
      </c>
      <c r="AD64" s="331">
        <v>0.8</v>
      </c>
      <c r="AE64" s="331">
        <v>0.06</v>
      </c>
      <c r="AF64" s="333">
        <v>0.04</v>
      </c>
      <c r="AG64" s="331">
        <v>1.94</v>
      </c>
      <c r="AH64" s="331">
        <v>0.03</v>
      </c>
      <c r="AI64" s="331">
        <v>0.19</v>
      </c>
      <c r="AJ64" s="331">
        <v>4.59</v>
      </c>
      <c r="AK64" s="330">
        <v>16</v>
      </c>
      <c r="AL64" s="331"/>
      <c r="AM64" s="331"/>
      <c r="AN64" s="311"/>
    </row>
    <row r="65" spans="1:40">
      <c r="A65" s="329">
        <v>17</v>
      </c>
      <c r="B65" s="334">
        <v>28.74</v>
      </c>
      <c r="C65" s="331">
        <v>9.6199999999999992</v>
      </c>
      <c r="D65" s="331">
        <v>12.21</v>
      </c>
      <c r="E65" s="331">
        <v>6.91</v>
      </c>
      <c r="F65" s="326" t="s">
        <v>247</v>
      </c>
      <c r="G65" s="331">
        <v>0.87</v>
      </c>
      <c r="H65" s="331">
        <v>4.26</v>
      </c>
      <c r="I65" s="331">
        <v>12.11</v>
      </c>
      <c r="J65" s="331">
        <v>1.06</v>
      </c>
      <c r="K65" s="331">
        <v>71.87</v>
      </c>
      <c r="L65" s="331">
        <v>38.61</v>
      </c>
      <c r="M65" s="331">
        <v>33.26</v>
      </c>
      <c r="N65" s="326" t="s">
        <v>247</v>
      </c>
      <c r="O65" s="326" t="s">
        <v>247</v>
      </c>
      <c r="P65" s="326" t="s">
        <v>247</v>
      </c>
      <c r="Q65" s="326" t="s">
        <v>247</v>
      </c>
      <c r="R65" s="326" t="s">
        <v>247</v>
      </c>
      <c r="S65" s="327" t="s">
        <v>247</v>
      </c>
      <c r="T65" s="326" t="s">
        <v>247</v>
      </c>
      <c r="U65" s="327" t="s">
        <v>247</v>
      </c>
      <c r="V65" s="326" t="s">
        <v>222</v>
      </c>
      <c r="W65" s="326" t="s">
        <v>247</v>
      </c>
      <c r="X65" s="326" t="s">
        <v>247</v>
      </c>
      <c r="Y65" s="333">
        <v>0.31</v>
      </c>
      <c r="Z65" s="331">
        <v>0.17</v>
      </c>
      <c r="AA65" s="326">
        <v>0</v>
      </c>
      <c r="AB65" s="331">
        <v>0.57999999999999996</v>
      </c>
      <c r="AC65" s="331">
        <v>1.8</v>
      </c>
      <c r="AD65" s="331">
        <v>0.61</v>
      </c>
      <c r="AE65" s="331">
        <v>0.06</v>
      </c>
      <c r="AF65" s="327">
        <v>0</v>
      </c>
      <c r="AG65" s="331">
        <v>2.94</v>
      </c>
      <c r="AH65" s="331">
        <v>0.11</v>
      </c>
      <c r="AI65" s="331">
        <v>0.49</v>
      </c>
      <c r="AJ65" s="331">
        <v>5.65</v>
      </c>
      <c r="AK65" s="330">
        <v>17</v>
      </c>
      <c r="AL65" s="331"/>
      <c r="AM65" s="331"/>
      <c r="AN65" s="311"/>
    </row>
    <row r="66" spans="1:40">
      <c r="A66" s="329">
        <v>18</v>
      </c>
      <c r="B66" s="334">
        <v>28.18</v>
      </c>
      <c r="C66" s="331">
        <v>9.33</v>
      </c>
      <c r="D66" s="331">
        <v>12.21</v>
      </c>
      <c r="E66" s="331">
        <v>6.65</v>
      </c>
      <c r="F66" s="331">
        <v>5.83</v>
      </c>
      <c r="G66" s="331">
        <v>0.69</v>
      </c>
      <c r="H66" s="331">
        <v>5.97</v>
      </c>
      <c r="I66" s="331">
        <v>16.95</v>
      </c>
      <c r="J66" s="331">
        <v>1.17</v>
      </c>
      <c r="K66" s="331">
        <v>74.39</v>
      </c>
      <c r="L66" s="331">
        <v>37.47</v>
      </c>
      <c r="M66" s="331">
        <v>36.92</v>
      </c>
      <c r="N66" s="331">
        <v>4.63</v>
      </c>
      <c r="O66" s="331">
        <v>0.19</v>
      </c>
      <c r="P66" s="331">
        <v>4.0599999999999996</v>
      </c>
      <c r="Q66" s="331">
        <v>3.85</v>
      </c>
      <c r="R66" s="331">
        <v>3.66</v>
      </c>
      <c r="S66" s="327" t="s">
        <v>247</v>
      </c>
      <c r="T66" s="331">
        <v>3.09</v>
      </c>
      <c r="U66" s="333">
        <v>0.48</v>
      </c>
      <c r="V66" s="326" t="s">
        <v>222</v>
      </c>
      <c r="W66" s="331">
        <v>5.13</v>
      </c>
      <c r="X66" s="331">
        <v>0.55000000000000004</v>
      </c>
      <c r="Y66" s="333">
        <v>0.2</v>
      </c>
      <c r="Z66" s="331">
        <v>0.08</v>
      </c>
      <c r="AA66" s="326">
        <v>0</v>
      </c>
      <c r="AB66" s="331">
        <v>0.49</v>
      </c>
      <c r="AC66" s="331">
        <v>2.14</v>
      </c>
      <c r="AD66" s="331">
        <v>0.91</v>
      </c>
      <c r="AE66" s="331">
        <v>0.11</v>
      </c>
      <c r="AF66" s="333">
        <v>0.03</v>
      </c>
      <c r="AG66" s="331">
        <v>4.72</v>
      </c>
      <c r="AH66" s="331">
        <v>0.12</v>
      </c>
      <c r="AI66" s="331">
        <v>0.99</v>
      </c>
      <c r="AJ66" s="331">
        <v>1.34</v>
      </c>
      <c r="AK66" s="330">
        <v>18</v>
      </c>
      <c r="AL66" s="331"/>
      <c r="AM66" s="331"/>
      <c r="AN66" s="311"/>
    </row>
    <row r="67" spans="1:40">
      <c r="A67" s="329">
        <v>19</v>
      </c>
      <c r="B67" s="334">
        <v>29</v>
      </c>
      <c r="C67" s="331">
        <v>10.4</v>
      </c>
      <c r="D67" s="331">
        <v>11.1</v>
      </c>
      <c r="E67" s="331">
        <v>7.5</v>
      </c>
      <c r="F67" s="331">
        <v>6.2</v>
      </c>
      <c r="G67" s="331">
        <v>0.7</v>
      </c>
      <c r="H67" s="331">
        <v>4.5999999999999996</v>
      </c>
      <c r="I67" s="331">
        <v>14.8</v>
      </c>
      <c r="J67" s="331">
        <v>1.5</v>
      </c>
      <c r="K67" s="331">
        <v>70.3</v>
      </c>
      <c r="L67" s="331">
        <v>34.5</v>
      </c>
      <c r="M67" s="331">
        <v>35.700000000000003</v>
      </c>
      <c r="N67" s="331">
        <v>3.9</v>
      </c>
      <c r="O67" s="326">
        <v>0</v>
      </c>
      <c r="P67" s="331">
        <v>3</v>
      </c>
      <c r="Q67" s="331">
        <v>3.3</v>
      </c>
      <c r="R67" s="331">
        <v>5.7</v>
      </c>
      <c r="S67" s="327" t="s">
        <v>247</v>
      </c>
      <c r="T67" s="331">
        <v>2.6</v>
      </c>
      <c r="U67" s="333">
        <v>0.2</v>
      </c>
      <c r="V67" s="326" t="s">
        <v>222</v>
      </c>
      <c r="W67" s="331">
        <v>4.2</v>
      </c>
      <c r="X67" s="331">
        <v>0.7</v>
      </c>
      <c r="Y67" s="333">
        <v>0.1</v>
      </c>
      <c r="Z67" s="331">
        <v>0.1</v>
      </c>
      <c r="AA67" s="326">
        <v>0</v>
      </c>
      <c r="AB67" s="331">
        <v>0.5</v>
      </c>
      <c r="AC67" s="331">
        <v>1.9</v>
      </c>
      <c r="AD67" s="331">
        <v>0.6</v>
      </c>
      <c r="AE67" s="326">
        <v>0</v>
      </c>
      <c r="AF67" s="327">
        <v>0</v>
      </c>
      <c r="AG67" s="331">
        <v>4.2</v>
      </c>
      <c r="AH67" s="331">
        <v>0.1</v>
      </c>
      <c r="AI67" s="331">
        <v>0.8</v>
      </c>
      <c r="AJ67" s="331">
        <v>1.4</v>
      </c>
      <c r="AK67" s="330">
        <v>19</v>
      </c>
      <c r="AL67" s="331"/>
      <c r="AM67" s="331"/>
      <c r="AN67" s="311"/>
    </row>
    <row r="68" spans="1:40">
      <c r="A68" s="329">
        <v>20</v>
      </c>
      <c r="B68" s="334">
        <v>27.547762180682</v>
      </c>
      <c r="C68" s="331">
        <v>8.8954635278364798</v>
      </c>
      <c r="D68" s="331">
        <v>11.321432403737401</v>
      </c>
      <c r="E68" s="331">
        <v>7.3308662491080696</v>
      </c>
      <c r="F68" s="331">
        <v>5.2189980739019104</v>
      </c>
      <c r="G68" s="331">
        <v>0.60994339837864997</v>
      </c>
      <c r="H68" s="331">
        <v>4.1259010000217398</v>
      </c>
      <c r="I68" s="331">
        <v>15.276007887706401</v>
      </c>
      <c r="J68" s="331">
        <v>1.08853556680703</v>
      </c>
      <c r="K68" s="331">
        <v>70.256887042932206</v>
      </c>
      <c r="L68" s="331">
        <v>36.476225152859797</v>
      </c>
      <c r="M68" s="331">
        <v>33.780661890072302</v>
      </c>
      <c r="N68" s="331">
        <v>3.7725497980475202</v>
      </c>
      <c r="O68" s="331">
        <v>0.11802289522584999</v>
      </c>
      <c r="P68" s="331">
        <v>3.3040839079682001</v>
      </c>
      <c r="Q68" s="331">
        <v>2.6417642536286698</v>
      </c>
      <c r="R68" s="331">
        <v>5.8176905639248897</v>
      </c>
      <c r="S68" s="327" t="s">
        <v>247</v>
      </c>
      <c r="T68" s="331">
        <v>2.32799238401818</v>
      </c>
      <c r="U68" s="333">
        <v>0.31458696267726</v>
      </c>
      <c r="V68" s="326" t="s">
        <v>222</v>
      </c>
      <c r="W68" s="331">
        <v>4.4793844139034</v>
      </c>
      <c r="X68" s="331">
        <v>0.37163371506569998</v>
      </c>
      <c r="Y68" s="333">
        <v>0.23750522956052</v>
      </c>
      <c r="Z68" s="331">
        <v>0.10609901878499001</v>
      </c>
      <c r="AA68" s="326">
        <v>0</v>
      </c>
      <c r="AB68" s="331">
        <v>0.65727134167862</v>
      </c>
      <c r="AC68" s="331">
        <v>2.4808263391529302</v>
      </c>
      <c r="AD68" s="331">
        <v>0.78096554831928</v>
      </c>
      <c r="AE68" s="331">
        <v>7.87065963615E-2</v>
      </c>
      <c r="AF68" s="333">
        <v>1.914234465106E-2</v>
      </c>
      <c r="AG68" s="331">
        <v>3.7291770989370399</v>
      </c>
      <c r="AH68" s="331">
        <v>0.14601804024262999</v>
      </c>
      <c r="AI68" s="331">
        <v>0.62808184726090999</v>
      </c>
      <c r="AJ68" s="331">
        <v>1.6619640676156</v>
      </c>
      <c r="AK68" s="330">
        <v>20</v>
      </c>
      <c r="AL68" s="331"/>
      <c r="AM68" s="331"/>
      <c r="AN68" s="311"/>
    </row>
    <row r="69" spans="1:40">
      <c r="A69" s="329">
        <v>21</v>
      </c>
      <c r="B69" s="337">
        <v>30.3661275975631</v>
      </c>
      <c r="C69" s="326">
        <v>10.8652851745522</v>
      </c>
      <c r="D69" s="326">
        <v>12.2515829828113</v>
      </c>
      <c r="E69" s="326">
        <v>7.2492594401995198</v>
      </c>
      <c r="F69" s="326">
        <v>5.0183479078852304</v>
      </c>
      <c r="G69" s="326">
        <v>0.74122025673832004</v>
      </c>
      <c r="H69" s="326">
        <v>5.2962020395410301</v>
      </c>
      <c r="I69" s="326">
        <v>14.786132128740199</v>
      </c>
      <c r="J69" s="326">
        <v>1.16416693773377</v>
      </c>
      <c r="K69" s="326">
        <v>66.294362126143994</v>
      </c>
      <c r="L69" s="326">
        <v>35.363834383523901</v>
      </c>
      <c r="M69" s="326">
        <v>30.9305277426201</v>
      </c>
      <c r="N69" s="326">
        <v>4.9005394754165597</v>
      </c>
      <c r="O69" s="326">
        <v>0.10184329309774</v>
      </c>
      <c r="P69" s="326">
        <v>3.6686502218130901</v>
      </c>
      <c r="Q69" s="326">
        <v>3.0740239838360202</v>
      </c>
      <c r="R69" s="326">
        <v>3.9927949115460302</v>
      </c>
      <c r="S69" s="327" t="s">
        <v>222</v>
      </c>
      <c r="T69" s="326">
        <v>2.3531921953901498</v>
      </c>
      <c r="U69" s="327">
        <v>0.33769133677453</v>
      </c>
      <c r="V69" s="326" t="s">
        <v>222</v>
      </c>
      <c r="W69" s="326">
        <v>4.2964693387043802</v>
      </c>
      <c r="X69" s="326">
        <v>0.47310007973855001</v>
      </c>
      <c r="Y69" s="327">
        <v>0.17188545069906999</v>
      </c>
      <c r="Z69" s="326">
        <v>8.4457650938250001E-2</v>
      </c>
      <c r="AA69" s="326">
        <v>0</v>
      </c>
      <c r="AB69" s="326">
        <v>0.58505200408923996</v>
      </c>
      <c r="AC69" s="326">
        <v>3.2267485869016399</v>
      </c>
      <c r="AD69" s="326">
        <v>0.66473395638107002</v>
      </c>
      <c r="AE69" s="326">
        <v>3.8914307326949997E-2</v>
      </c>
      <c r="AF69" s="327">
        <v>0</v>
      </c>
      <c r="AG69" s="326">
        <v>4.24608366351936</v>
      </c>
      <c r="AH69" s="326">
        <v>0.10692322442799</v>
      </c>
      <c r="AI69" s="326">
        <v>1.0476929497684899</v>
      </c>
      <c r="AJ69" s="326">
        <v>2.1197317281429702</v>
      </c>
      <c r="AK69" s="330">
        <v>21</v>
      </c>
      <c r="AL69" s="331"/>
      <c r="AM69" s="331"/>
      <c r="AN69" s="311"/>
    </row>
    <row r="70" spans="1:40">
      <c r="A70" s="329">
        <v>22</v>
      </c>
      <c r="B70" s="337">
        <v>31.1</v>
      </c>
      <c r="C70" s="326">
        <v>10.199999999999999</v>
      </c>
      <c r="D70" s="326">
        <v>12.9</v>
      </c>
      <c r="E70" s="326">
        <v>8</v>
      </c>
      <c r="F70" s="326">
        <v>5.6</v>
      </c>
      <c r="G70" s="326">
        <v>0.8</v>
      </c>
      <c r="H70" s="326">
        <v>4.5999999999999996</v>
      </c>
      <c r="I70" s="326">
        <v>13.3</v>
      </c>
      <c r="J70" s="326">
        <v>1.1000000000000001</v>
      </c>
      <c r="K70" s="326">
        <v>64.099999999999994</v>
      </c>
      <c r="L70" s="326">
        <v>29.9</v>
      </c>
      <c r="M70" s="326">
        <v>34.200000000000003</v>
      </c>
      <c r="N70" s="326">
        <v>5.0999999999999996</v>
      </c>
      <c r="O70" s="340">
        <v>0</v>
      </c>
      <c r="P70" s="326">
        <v>2.6</v>
      </c>
      <c r="Q70" s="326">
        <v>2.8</v>
      </c>
      <c r="R70" s="326">
        <v>9.8000000000000007</v>
      </c>
      <c r="S70" s="327" t="s">
        <v>222</v>
      </c>
      <c r="T70" s="326">
        <v>1.7</v>
      </c>
      <c r="U70" s="327">
        <v>0.3</v>
      </c>
      <c r="V70" s="326" t="s">
        <v>222</v>
      </c>
      <c r="W70" s="326">
        <v>3.8</v>
      </c>
      <c r="X70" s="326">
        <v>0.3</v>
      </c>
      <c r="Y70" s="327">
        <v>0.1</v>
      </c>
      <c r="Z70" s="326">
        <v>0.1</v>
      </c>
      <c r="AA70" s="326">
        <v>0</v>
      </c>
      <c r="AB70" s="326">
        <v>0.6</v>
      </c>
      <c r="AC70" s="326">
        <v>2.8</v>
      </c>
      <c r="AD70" s="326">
        <v>0.8</v>
      </c>
      <c r="AE70" s="326">
        <v>0.1</v>
      </c>
      <c r="AF70" s="341">
        <v>0</v>
      </c>
      <c r="AG70" s="326">
        <v>4.5999999999999996</v>
      </c>
      <c r="AH70" s="326">
        <v>0.1</v>
      </c>
      <c r="AI70" s="326">
        <v>0.9</v>
      </c>
      <c r="AJ70" s="326">
        <v>2.4</v>
      </c>
      <c r="AK70" s="330">
        <v>22</v>
      </c>
      <c r="AL70" s="331"/>
      <c r="AM70" s="331"/>
      <c r="AN70" s="311"/>
    </row>
    <row r="71" spans="1:40">
      <c r="A71" s="339">
        <v>23</v>
      </c>
      <c r="B71" s="337">
        <v>28.3</v>
      </c>
      <c r="C71" s="326">
        <v>8.3000000000000007</v>
      </c>
      <c r="D71" s="326">
        <v>11.9</v>
      </c>
      <c r="E71" s="326">
        <v>8.1</v>
      </c>
      <c r="F71" s="326">
        <v>4.2</v>
      </c>
      <c r="G71" s="326">
        <v>0.4</v>
      </c>
      <c r="H71" s="326">
        <v>5.8</v>
      </c>
      <c r="I71" s="326">
        <v>15.6</v>
      </c>
      <c r="J71" s="326">
        <v>1.9</v>
      </c>
      <c r="K71" s="326">
        <v>63.3</v>
      </c>
      <c r="L71" s="326">
        <v>30.5</v>
      </c>
      <c r="M71" s="326">
        <v>32.799999999999997</v>
      </c>
      <c r="N71" s="326">
        <v>3</v>
      </c>
      <c r="O71" s="340">
        <v>0</v>
      </c>
      <c r="P71" s="326">
        <v>2.7</v>
      </c>
      <c r="Q71" s="326">
        <v>2.7</v>
      </c>
      <c r="R71" s="326">
        <v>8.5</v>
      </c>
      <c r="S71" s="327" t="s">
        <v>222</v>
      </c>
      <c r="T71" s="326">
        <v>2</v>
      </c>
      <c r="U71" s="327">
        <v>0.2</v>
      </c>
      <c r="V71" s="326" t="s">
        <v>222</v>
      </c>
      <c r="W71" s="326">
        <v>3.8</v>
      </c>
      <c r="X71" s="326">
        <v>0.4</v>
      </c>
      <c r="Y71" s="327">
        <v>0.3</v>
      </c>
      <c r="Z71" s="326">
        <v>0.2</v>
      </c>
      <c r="AA71" s="326">
        <v>0</v>
      </c>
      <c r="AB71" s="326">
        <v>0.6</v>
      </c>
      <c r="AC71" s="326">
        <v>2.2000000000000002</v>
      </c>
      <c r="AD71" s="326">
        <v>0.9</v>
      </c>
      <c r="AE71" s="326">
        <v>3.8914307326949997E-2</v>
      </c>
      <c r="AF71" s="327">
        <v>0</v>
      </c>
      <c r="AG71" s="326">
        <v>4.8</v>
      </c>
      <c r="AH71" s="326">
        <v>0.2</v>
      </c>
      <c r="AI71" s="326">
        <v>1.2</v>
      </c>
      <c r="AJ71" s="326">
        <v>2.4</v>
      </c>
      <c r="AK71" s="330">
        <v>23</v>
      </c>
      <c r="AL71" s="331"/>
      <c r="AM71" s="331"/>
      <c r="AN71" s="311"/>
    </row>
    <row r="72" spans="1:40">
      <c r="A72" s="339">
        <v>24</v>
      </c>
      <c r="B72" s="337">
        <v>28.6</v>
      </c>
      <c r="C72" s="326">
        <v>9.1999999999999993</v>
      </c>
      <c r="D72" s="326">
        <v>11</v>
      </c>
      <c r="E72" s="326">
        <v>8.4</v>
      </c>
      <c r="F72" s="326">
        <v>4.8</v>
      </c>
      <c r="G72" s="326">
        <v>0.5</v>
      </c>
      <c r="H72" s="326">
        <v>6</v>
      </c>
      <c r="I72" s="326">
        <v>16.5</v>
      </c>
      <c r="J72" s="326">
        <v>2.4</v>
      </c>
      <c r="K72" s="326">
        <v>60.1</v>
      </c>
      <c r="L72" s="326">
        <v>30.3</v>
      </c>
      <c r="M72" s="326">
        <v>29.8</v>
      </c>
      <c r="N72" s="326">
        <v>4.5999999999999996</v>
      </c>
      <c r="O72" s="326">
        <v>0.2</v>
      </c>
      <c r="P72" s="326">
        <v>2.2999999999999998</v>
      </c>
      <c r="Q72" s="326">
        <v>2.2999999999999998</v>
      </c>
      <c r="R72" s="326">
        <v>9.1999999999999993</v>
      </c>
      <c r="S72" s="327" t="s">
        <v>222</v>
      </c>
      <c r="T72" s="326">
        <v>3.5</v>
      </c>
      <c r="U72" s="327">
        <v>0.3</v>
      </c>
      <c r="V72" s="326" t="s">
        <v>222</v>
      </c>
      <c r="W72" s="326">
        <v>3.8</v>
      </c>
      <c r="X72" s="326">
        <v>0.4</v>
      </c>
      <c r="Y72" s="341">
        <v>0</v>
      </c>
      <c r="Z72" s="340">
        <v>0</v>
      </c>
      <c r="AA72" s="326">
        <v>0</v>
      </c>
      <c r="AB72" s="326">
        <v>0.4</v>
      </c>
      <c r="AC72" s="326">
        <v>3.6</v>
      </c>
      <c r="AD72" s="326">
        <v>0.7</v>
      </c>
      <c r="AE72" s="340">
        <v>0</v>
      </c>
      <c r="AF72" s="327">
        <v>0</v>
      </c>
      <c r="AG72" s="326">
        <v>4</v>
      </c>
      <c r="AH72" s="326">
        <v>0.2</v>
      </c>
      <c r="AI72" s="326">
        <v>0.8</v>
      </c>
      <c r="AJ72" s="326">
        <v>3.1</v>
      </c>
      <c r="AK72" s="330">
        <v>24</v>
      </c>
      <c r="AL72" s="331"/>
      <c r="AM72" s="331"/>
      <c r="AN72" s="311"/>
    </row>
    <row r="73" spans="1:40" s="356" customFormat="1">
      <c r="A73" s="339">
        <v>25</v>
      </c>
      <c r="B73" s="337">
        <v>30.3</v>
      </c>
      <c r="C73" s="326">
        <v>9.6999999999999993</v>
      </c>
      <c r="D73" s="326">
        <v>12.2</v>
      </c>
      <c r="E73" s="326">
        <v>8.4</v>
      </c>
      <c r="F73" s="326">
        <v>5.9</v>
      </c>
      <c r="G73" s="326">
        <v>0.6</v>
      </c>
      <c r="H73" s="326">
        <v>4.2</v>
      </c>
      <c r="I73" s="326">
        <v>15.8</v>
      </c>
      <c r="J73" s="326">
        <v>1.2</v>
      </c>
      <c r="K73" s="326">
        <v>57.8</v>
      </c>
      <c r="L73" s="326">
        <v>28.8</v>
      </c>
      <c r="M73" s="326">
        <v>29</v>
      </c>
      <c r="N73" s="326">
        <v>4.0999999999999996</v>
      </c>
      <c r="O73" s="326">
        <v>0.1</v>
      </c>
      <c r="P73" s="326">
        <v>3.3</v>
      </c>
      <c r="Q73" s="326">
        <v>2.6</v>
      </c>
      <c r="R73" s="326">
        <v>9.5</v>
      </c>
      <c r="S73" s="327" t="s">
        <v>222</v>
      </c>
      <c r="T73" s="326">
        <v>2.1</v>
      </c>
      <c r="U73" s="327">
        <v>0.2</v>
      </c>
      <c r="V73" s="326" t="s">
        <v>222</v>
      </c>
      <c r="W73" s="326">
        <v>4.2</v>
      </c>
      <c r="X73" s="326">
        <v>0.3</v>
      </c>
      <c r="Y73" s="327" t="s">
        <v>222</v>
      </c>
      <c r="Z73" s="340">
        <v>0</v>
      </c>
      <c r="AA73" s="340">
        <v>0</v>
      </c>
      <c r="AB73" s="326">
        <v>0.7</v>
      </c>
      <c r="AC73" s="326">
        <v>3.6</v>
      </c>
      <c r="AD73" s="326">
        <v>0.9</v>
      </c>
      <c r="AE73" s="340">
        <v>0</v>
      </c>
      <c r="AF73" s="327">
        <v>0</v>
      </c>
      <c r="AG73" s="326">
        <v>4.9000000000000004</v>
      </c>
      <c r="AH73" s="326">
        <v>0.2</v>
      </c>
      <c r="AI73" s="326">
        <v>1.4</v>
      </c>
      <c r="AJ73" s="326">
        <v>4.3</v>
      </c>
      <c r="AK73" s="330">
        <v>25</v>
      </c>
      <c r="AL73" s="326"/>
      <c r="AM73" s="326"/>
      <c r="AN73" s="355"/>
    </row>
    <row r="74" spans="1:40" s="356" customFormat="1">
      <c r="A74" s="339">
        <v>26</v>
      </c>
      <c r="B74" s="337">
        <v>28.9</v>
      </c>
      <c r="C74" s="326">
        <v>9.4</v>
      </c>
      <c r="D74" s="326">
        <v>11.9</v>
      </c>
      <c r="E74" s="326">
        <v>7.6</v>
      </c>
      <c r="F74" s="326">
        <v>4</v>
      </c>
      <c r="G74" s="326">
        <v>0.5</v>
      </c>
      <c r="H74" s="326">
        <v>5</v>
      </c>
      <c r="I74" s="326">
        <v>15.6</v>
      </c>
      <c r="J74" s="326">
        <v>0.8</v>
      </c>
      <c r="K74" s="326">
        <v>55.4</v>
      </c>
      <c r="L74" s="326">
        <v>30.1</v>
      </c>
      <c r="M74" s="326">
        <v>25.2</v>
      </c>
      <c r="N74" s="326">
        <v>3.9</v>
      </c>
      <c r="O74" s="340">
        <v>0</v>
      </c>
      <c r="P74" s="326">
        <v>2.7</v>
      </c>
      <c r="Q74" s="326">
        <v>2.2999999999999998</v>
      </c>
      <c r="R74" s="326">
        <v>10.7</v>
      </c>
      <c r="S74" s="327" t="s">
        <v>222</v>
      </c>
      <c r="T74" s="326">
        <v>2.6</v>
      </c>
      <c r="U74" s="327">
        <v>0.2</v>
      </c>
      <c r="V74" s="326" t="s">
        <v>222</v>
      </c>
      <c r="W74" s="326">
        <v>3.9</v>
      </c>
      <c r="X74" s="326">
        <v>0.5</v>
      </c>
      <c r="Y74" s="327" t="s">
        <v>222</v>
      </c>
      <c r="Z74" s="340">
        <v>0</v>
      </c>
      <c r="AA74" s="326">
        <v>0</v>
      </c>
      <c r="AB74" s="326">
        <v>0.5</v>
      </c>
      <c r="AC74" s="326">
        <v>3.6</v>
      </c>
      <c r="AD74" s="326">
        <v>0.8</v>
      </c>
      <c r="AE74" s="340">
        <v>0</v>
      </c>
      <c r="AF74" s="327">
        <v>0</v>
      </c>
      <c r="AG74" s="326">
        <v>4.5</v>
      </c>
      <c r="AH74" s="326">
        <v>0.1</v>
      </c>
      <c r="AI74" s="326">
        <v>1</v>
      </c>
      <c r="AJ74" s="326">
        <v>4.7</v>
      </c>
      <c r="AK74" s="330">
        <v>26</v>
      </c>
      <c r="AL74" s="343"/>
      <c r="AM74" s="326"/>
      <c r="AN74" s="355"/>
    </row>
    <row r="75" spans="1:40">
      <c r="A75" s="339">
        <v>27</v>
      </c>
      <c r="B75" s="337">
        <v>30.1</v>
      </c>
      <c r="C75" s="326">
        <v>8.8000000000000007</v>
      </c>
      <c r="D75" s="326">
        <v>12.8</v>
      </c>
      <c r="E75" s="326">
        <v>8.5</v>
      </c>
      <c r="F75" s="326">
        <v>4.9000000000000004</v>
      </c>
      <c r="G75" s="326">
        <v>0.5</v>
      </c>
      <c r="H75" s="326">
        <v>4.5</v>
      </c>
      <c r="I75" s="326">
        <v>15.8</v>
      </c>
      <c r="J75" s="326">
        <v>1</v>
      </c>
      <c r="K75" s="326">
        <v>53.5</v>
      </c>
      <c r="L75" s="326">
        <v>28.4</v>
      </c>
      <c r="M75" s="326">
        <v>25.1</v>
      </c>
      <c r="N75" s="326">
        <v>3.3</v>
      </c>
      <c r="O75" s="340">
        <v>0</v>
      </c>
      <c r="P75" s="340">
        <v>3.2</v>
      </c>
      <c r="Q75" s="326">
        <v>2.9</v>
      </c>
      <c r="R75" s="326">
        <v>10.5</v>
      </c>
      <c r="S75" s="327" t="s">
        <v>222</v>
      </c>
      <c r="T75" s="326">
        <v>2.7</v>
      </c>
      <c r="U75" s="341">
        <v>0.3</v>
      </c>
      <c r="V75" s="326" t="s">
        <v>222</v>
      </c>
      <c r="W75" s="326">
        <v>4.7</v>
      </c>
      <c r="X75" s="326">
        <v>1</v>
      </c>
      <c r="Y75" s="327" t="s">
        <v>222</v>
      </c>
      <c r="Z75" s="340">
        <v>0</v>
      </c>
      <c r="AA75" s="326">
        <v>0</v>
      </c>
      <c r="AB75" s="326">
        <v>0.5</v>
      </c>
      <c r="AC75" s="326">
        <v>3.3</v>
      </c>
      <c r="AD75" s="326">
        <v>0.9</v>
      </c>
      <c r="AE75" s="326">
        <v>0.1</v>
      </c>
      <c r="AF75" s="327">
        <v>0</v>
      </c>
      <c r="AG75" s="326">
        <v>5.4</v>
      </c>
      <c r="AH75" s="326">
        <v>0.2</v>
      </c>
      <c r="AI75" s="326">
        <v>1.3</v>
      </c>
      <c r="AJ75" s="326">
        <v>5.5</v>
      </c>
      <c r="AK75" s="330">
        <v>27</v>
      </c>
      <c r="AL75" s="343"/>
      <c r="AM75" s="331"/>
      <c r="AN75" s="311"/>
    </row>
    <row r="76" spans="1:40">
      <c r="A76" s="339">
        <v>28</v>
      </c>
      <c r="B76" s="337">
        <v>30</v>
      </c>
      <c r="C76" s="326">
        <v>9.8000000000000007</v>
      </c>
      <c r="D76" s="326">
        <v>11.7</v>
      </c>
      <c r="E76" s="326">
        <v>8.5</v>
      </c>
      <c r="F76" s="326">
        <v>5</v>
      </c>
      <c r="G76" s="326">
        <v>0.5</v>
      </c>
      <c r="H76" s="326">
        <v>5.0999999999999996</v>
      </c>
      <c r="I76" s="326">
        <v>16.3</v>
      </c>
      <c r="J76" s="326">
        <v>1.4</v>
      </c>
      <c r="K76" s="326">
        <v>54.2</v>
      </c>
      <c r="L76" s="326">
        <v>30.1</v>
      </c>
      <c r="M76" s="326">
        <v>24</v>
      </c>
      <c r="N76" s="326">
        <v>5.3</v>
      </c>
      <c r="O76" s="340">
        <v>0.1</v>
      </c>
      <c r="P76" s="340">
        <v>4.0999999999999996</v>
      </c>
      <c r="Q76" s="326">
        <v>2.7</v>
      </c>
      <c r="R76" s="326">
        <v>10.8</v>
      </c>
      <c r="S76" s="327" t="s">
        <v>222</v>
      </c>
      <c r="T76" s="326">
        <v>2.5</v>
      </c>
      <c r="U76" s="327" t="s">
        <v>222</v>
      </c>
      <c r="V76" s="340">
        <v>0.9</v>
      </c>
      <c r="W76" s="326">
        <v>4.3</v>
      </c>
      <c r="X76" s="326">
        <v>0.4</v>
      </c>
      <c r="Y76" s="327" t="s">
        <v>222</v>
      </c>
      <c r="Z76" s="340">
        <v>0</v>
      </c>
      <c r="AA76" s="326">
        <v>0</v>
      </c>
      <c r="AB76" s="326">
        <v>0.5</v>
      </c>
      <c r="AC76" s="326">
        <v>2.4</v>
      </c>
      <c r="AD76" s="326">
        <v>1</v>
      </c>
      <c r="AE76" s="340">
        <v>0</v>
      </c>
      <c r="AF76" s="327" t="s">
        <v>222</v>
      </c>
      <c r="AG76" s="326">
        <v>5.4</v>
      </c>
      <c r="AH76" s="326">
        <v>0.2</v>
      </c>
      <c r="AI76" s="326">
        <v>1.4</v>
      </c>
      <c r="AJ76" s="326">
        <v>5.3</v>
      </c>
      <c r="AK76" s="330">
        <v>28</v>
      </c>
      <c r="AL76" s="84"/>
      <c r="AM76" s="331"/>
      <c r="AN76" s="311"/>
    </row>
    <row r="77" spans="1:40">
      <c r="A77" s="339">
        <v>29</v>
      </c>
      <c r="B77" s="337">
        <v>29.9</v>
      </c>
      <c r="C77" s="326">
        <v>9.5</v>
      </c>
      <c r="D77" s="326">
        <v>11.9</v>
      </c>
      <c r="E77" s="326">
        <v>8.5</v>
      </c>
      <c r="F77" s="326">
        <v>4.2</v>
      </c>
      <c r="G77" s="326">
        <v>0.6</v>
      </c>
      <c r="H77" s="326">
        <v>5.2</v>
      </c>
      <c r="I77" s="326">
        <v>14.8</v>
      </c>
      <c r="J77" s="326">
        <v>0.9</v>
      </c>
      <c r="K77" s="326">
        <v>48.7</v>
      </c>
      <c r="L77" s="326">
        <v>25.7</v>
      </c>
      <c r="M77" s="326">
        <v>23</v>
      </c>
      <c r="N77" s="326">
        <v>3.7</v>
      </c>
      <c r="O77" s="340">
        <v>0</v>
      </c>
      <c r="P77" s="340">
        <v>2.7</v>
      </c>
      <c r="Q77" s="326">
        <v>2.2999999999999998</v>
      </c>
      <c r="R77" s="326">
        <v>9.1999999999999993</v>
      </c>
      <c r="S77" s="327" t="s">
        <v>222</v>
      </c>
      <c r="T77" s="326">
        <v>2.2000000000000002</v>
      </c>
      <c r="U77" s="327" t="s">
        <v>222</v>
      </c>
      <c r="V77" s="340">
        <v>0.7</v>
      </c>
      <c r="W77" s="326">
        <v>4.8</v>
      </c>
      <c r="X77" s="326">
        <v>1.1000000000000001</v>
      </c>
      <c r="Y77" s="327" t="s">
        <v>222</v>
      </c>
      <c r="Z77" s="340">
        <v>0</v>
      </c>
      <c r="AA77" s="326">
        <v>0</v>
      </c>
      <c r="AB77" s="326">
        <v>0.5</v>
      </c>
      <c r="AC77" s="326">
        <v>3.6</v>
      </c>
      <c r="AD77" s="326">
        <v>1.1000000000000001</v>
      </c>
      <c r="AE77" s="340">
        <v>0</v>
      </c>
      <c r="AF77" s="327" t="s">
        <v>222</v>
      </c>
      <c r="AG77" s="326">
        <v>5.0999999999999996</v>
      </c>
      <c r="AH77" s="326">
        <v>0.1</v>
      </c>
      <c r="AI77" s="326">
        <v>1.2</v>
      </c>
      <c r="AJ77" s="326">
        <v>6.8</v>
      </c>
      <c r="AK77" s="330">
        <v>29</v>
      </c>
      <c r="AL77" s="84"/>
      <c r="AM77" s="331"/>
      <c r="AN77" s="311"/>
    </row>
    <row r="78" spans="1:40">
      <c r="A78" s="339">
        <v>30</v>
      </c>
      <c r="B78" s="337">
        <v>30</v>
      </c>
      <c r="C78" s="326">
        <v>9.4</v>
      </c>
      <c r="D78" s="326">
        <v>12.1</v>
      </c>
      <c r="E78" s="326">
        <v>8.5</v>
      </c>
      <c r="F78" s="326">
        <v>4.2</v>
      </c>
      <c r="G78" s="326">
        <v>0.5</v>
      </c>
      <c r="H78" s="326">
        <v>7.7</v>
      </c>
      <c r="I78" s="326">
        <v>15.6</v>
      </c>
      <c r="J78" s="326">
        <v>2.2000000000000002</v>
      </c>
      <c r="K78" s="326">
        <v>49.6</v>
      </c>
      <c r="L78" s="326">
        <v>27.1</v>
      </c>
      <c r="M78" s="326">
        <v>22.5</v>
      </c>
      <c r="N78" s="326">
        <v>4.7</v>
      </c>
      <c r="O78" s="340">
        <v>0.1</v>
      </c>
      <c r="P78" s="340">
        <v>2.9</v>
      </c>
      <c r="Q78" s="326">
        <v>2.9</v>
      </c>
      <c r="R78" s="326">
        <v>10.7</v>
      </c>
      <c r="S78" s="327" t="s">
        <v>222</v>
      </c>
      <c r="T78" s="326">
        <v>2</v>
      </c>
      <c r="U78" s="327" t="s">
        <v>222</v>
      </c>
      <c r="V78" s="326">
        <v>0.6</v>
      </c>
      <c r="W78" s="326">
        <v>4</v>
      </c>
      <c r="X78" s="326">
        <v>1.3</v>
      </c>
      <c r="Y78" s="327" t="s">
        <v>222</v>
      </c>
      <c r="Z78" s="340">
        <v>0</v>
      </c>
      <c r="AA78" s="326">
        <v>0</v>
      </c>
      <c r="AB78" s="326">
        <v>0.7</v>
      </c>
      <c r="AC78" s="326">
        <v>3.6</v>
      </c>
      <c r="AD78" s="326">
        <v>0.7</v>
      </c>
      <c r="AE78" s="340">
        <v>0.1</v>
      </c>
      <c r="AF78" s="327" t="s">
        <v>222</v>
      </c>
      <c r="AG78" s="326">
        <v>4.0999999999999996</v>
      </c>
      <c r="AH78" s="326">
        <v>0.1</v>
      </c>
      <c r="AI78" s="326">
        <v>1.7</v>
      </c>
      <c r="AJ78" s="326">
        <v>6.9</v>
      </c>
      <c r="AK78" s="330">
        <v>30</v>
      </c>
      <c r="AL78" s="343"/>
      <c r="AM78" s="331"/>
      <c r="AN78" s="311"/>
    </row>
    <row r="79" spans="1:40">
      <c r="A79" s="344" t="s">
        <v>133</v>
      </c>
      <c r="B79" s="337">
        <v>31.5</v>
      </c>
      <c r="C79" s="326">
        <v>9.5</v>
      </c>
      <c r="D79" s="326">
        <v>12.9</v>
      </c>
      <c r="E79" s="326">
        <v>9.1</v>
      </c>
      <c r="F79" s="326">
        <v>5.2</v>
      </c>
      <c r="G79" s="326">
        <v>0.6</v>
      </c>
      <c r="H79" s="326">
        <v>5.5</v>
      </c>
      <c r="I79" s="326">
        <v>16</v>
      </c>
      <c r="J79" s="326">
        <v>3.1</v>
      </c>
      <c r="K79" s="327">
        <v>46.9</v>
      </c>
      <c r="L79" s="326">
        <v>25.7</v>
      </c>
      <c r="M79" s="326">
        <v>21.2</v>
      </c>
      <c r="N79" s="326">
        <v>5.5</v>
      </c>
      <c r="O79" s="340">
        <v>0.1</v>
      </c>
      <c r="P79" s="340">
        <v>3.5</v>
      </c>
      <c r="Q79" s="326">
        <v>2.6</v>
      </c>
      <c r="R79" s="326">
        <v>10.199999999999999</v>
      </c>
      <c r="S79" s="327" t="s">
        <v>222</v>
      </c>
      <c r="T79" s="326">
        <v>2.1</v>
      </c>
      <c r="U79" s="327" t="s">
        <v>222</v>
      </c>
      <c r="V79" s="326">
        <v>1</v>
      </c>
      <c r="W79" s="326">
        <v>3.3</v>
      </c>
      <c r="X79" s="326">
        <v>1.2</v>
      </c>
      <c r="Y79" s="327" t="s">
        <v>222</v>
      </c>
      <c r="Z79" s="340">
        <v>0</v>
      </c>
      <c r="AA79" s="326">
        <v>0</v>
      </c>
      <c r="AB79" s="326">
        <v>0.5</v>
      </c>
      <c r="AC79" s="326">
        <v>3.9</v>
      </c>
      <c r="AD79" s="326">
        <v>1.1000000000000001</v>
      </c>
      <c r="AE79" s="340">
        <v>0.1</v>
      </c>
      <c r="AF79" s="327" t="s">
        <v>222</v>
      </c>
      <c r="AG79" s="326">
        <v>4.5</v>
      </c>
      <c r="AH79" s="326">
        <v>0.2</v>
      </c>
      <c r="AI79" s="326">
        <v>1.6</v>
      </c>
      <c r="AJ79" s="326">
        <v>7.7</v>
      </c>
      <c r="AK79" s="345" t="s">
        <v>133</v>
      </c>
      <c r="AL79" s="343"/>
      <c r="AM79" s="331"/>
      <c r="AN79" s="311"/>
    </row>
    <row r="80" spans="1:40">
      <c r="A80" s="329">
        <v>2</v>
      </c>
      <c r="B80" s="337">
        <v>34</v>
      </c>
      <c r="C80" s="326">
        <v>10.7</v>
      </c>
      <c r="D80" s="326">
        <v>13.8</v>
      </c>
      <c r="E80" s="326">
        <v>9.6</v>
      </c>
      <c r="F80" s="326">
        <v>5.2</v>
      </c>
      <c r="G80" s="326">
        <v>0.5</v>
      </c>
      <c r="H80" s="326">
        <v>6.6</v>
      </c>
      <c r="I80" s="326">
        <v>14.2</v>
      </c>
      <c r="J80" s="326">
        <v>2</v>
      </c>
      <c r="K80" s="327">
        <v>44.5</v>
      </c>
      <c r="L80" s="326">
        <v>22.5</v>
      </c>
      <c r="M80" s="326">
        <v>22</v>
      </c>
      <c r="N80" s="326">
        <v>5.8</v>
      </c>
      <c r="O80" s="340">
        <v>0</v>
      </c>
      <c r="P80" s="340">
        <v>4</v>
      </c>
      <c r="Q80" s="326">
        <v>3.5</v>
      </c>
      <c r="R80" s="326">
        <v>10.3</v>
      </c>
      <c r="S80" s="327" t="s">
        <v>222</v>
      </c>
      <c r="T80" s="326">
        <v>3.3</v>
      </c>
      <c r="U80" s="327" t="s">
        <v>222</v>
      </c>
      <c r="V80" s="326">
        <v>0.7</v>
      </c>
      <c r="W80" s="326">
        <v>3.8</v>
      </c>
      <c r="X80" s="326">
        <v>0.8</v>
      </c>
      <c r="Y80" s="327" t="s">
        <v>222</v>
      </c>
      <c r="Z80" s="340">
        <v>0</v>
      </c>
      <c r="AA80" s="326">
        <v>0</v>
      </c>
      <c r="AB80" s="326">
        <v>0.6</v>
      </c>
      <c r="AC80" s="326">
        <v>3.9</v>
      </c>
      <c r="AD80" s="326">
        <v>0.6</v>
      </c>
      <c r="AE80" s="340">
        <v>0</v>
      </c>
      <c r="AF80" s="327" t="s">
        <v>222</v>
      </c>
      <c r="AG80" s="326">
        <v>4</v>
      </c>
      <c r="AH80" s="326">
        <v>0.2</v>
      </c>
      <c r="AI80" s="326">
        <v>1.2</v>
      </c>
      <c r="AJ80" s="326">
        <v>9.3000000000000007</v>
      </c>
      <c r="AK80" s="330">
        <v>2</v>
      </c>
      <c r="AL80" s="343"/>
      <c r="AM80" s="331"/>
      <c r="AN80" s="311"/>
    </row>
    <row r="81" spans="1:40">
      <c r="A81" s="346">
        <v>3</v>
      </c>
      <c r="B81" s="347">
        <v>34</v>
      </c>
      <c r="C81" s="348">
        <v>9.4</v>
      </c>
      <c r="D81" s="348">
        <v>13.9</v>
      </c>
      <c r="E81" s="348">
        <v>10.7</v>
      </c>
      <c r="F81" s="348">
        <v>4.8</v>
      </c>
      <c r="G81" s="348">
        <v>0.5</v>
      </c>
      <c r="H81" s="348">
        <v>7.2</v>
      </c>
      <c r="I81" s="348">
        <v>15.6</v>
      </c>
      <c r="J81" s="348">
        <v>2</v>
      </c>
      <c r="K81" s="349">
        <v>42.4</v>
      </c>
      <c r="L81" s="348">
        <v>22</v>
      </c>
      <c r="M81" s="348">
        <v>20.399999999999999</v>
      </c>
      <c r="N81" s="348">
        <v>5.2</v>
      </c>
      <c r="O81" s="350">
        <v>0</v>
      </c>
      <c r="P81" s="350">
        <v>3.4</v>
      </c>
      <c r="Q81" s="348">
        <v>1.8</v>
      </c>
      <c r="R81" s="348">
        <v>11.1</v>
      </c>
      <c r="S81" s="349" t="s">
        <v>222</v>
      </c>
      <c r="T81" s="348">
        <v>3.4</v>
      </c>
      <c r="U81" s="349" t="s">
        <v>222</v>
      </c>
      <c r="V81" s="348">
        <v>1.1000000000000001</v>
      </c>
      <c r="W81" s="348">
        <v>4.5</v>
      </c>
      <c r="X81" s="348">
        <v>1</v>
      </c>
      <c r="Y81" s="349" t="s">
        <v>222</v>
      </c>
      <c r="Z81" s="350">
        <v>0</v>
      </c>
      <c r="AA81" s="367">
        <v>0</v>
      </c>
      <c r="AB81" s="348">
        <v>0.7</v>
      </c>
      <c r="AC81" s="348">
        <v>3.8</v>
      </c>
      <c r="AD81" s="348">
        <v>0.9</v>
      </c>
      <c r="AE81" s="350">
        <v>0.1</v>
      </c>
      <c r="AF81" s="349" t="s">
        <v>222</v>
      </c>
      <c r="AG81" s="348">
        <v>3.9</v>
      </c>
      <c r="AH81" s="348">
        <v>0.1</v>
      </c>
      <c r="AI81" s="348">
        <v>1.2</v>
      </c>
      <c r="AJ81" s="348">
        <v>8.4</v>
      </c>
      <c r="AK81" s="352">
        <v>3</v>
      </c>
      <c r="AL81" s="343"/>
      <c r="AM81" s="331"/>
      <c r="AN81" s="311"/>
    </row>
    <row r="82" spans="1:40">
      <c r="B82" s="315" t="s">
        <v>259</v>
      </c>
    </row>
    <row r="83" spans="1:40">
      <c r="B83" s="315" t="s">
        <v>260</v>
      </c>
    </row>
    <row r="84" spans="1:40">
      <c r="B84" s="311" t="s">
        <v>261</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39370078740157483" bottom="0.39370078740157483" header="0.39370078740157483" footer="0.19685039370078741"/>
  <pageSetup paperSize="9" scale="90" firstPageNumber="22" fitToWidth="2" orientation="portrait" useFirstPageNumber="1" horizontalDpi="300" verticalDpi="300" r:id="rId1"/>
  <headerFooter alignWithMargins="0">
    <oddFooter>&amp;C&amp;"ＭＳ ゴシック,標準"&amp;10- &amp;P -</oddFooter>
  </headerFooter>
  <colBreaks count="1" manualBreakCount="1">
    <brk id="19" max="7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5"/>
  <sheetViews>
    <sheetView zoomScaleNormal="100" workbookViewId="0">
      <pane ySplit="7" topLeftCell="A8" activePane="bottomLeft" state="frozen"/>
      <selection activeCell="E11" sqref="E11"/>
      <selection pane="bottomLeft" activeCell="L80" sqref="L80"/>
    </sheetView>
  </sheetViews>
  <sheetFormatPr defaultRowHeight="11.25"/>
  <cols>
    <col min="1" max="1" width="7.625" style="332" customWidth="1"/>
    <col min="2" max="18" width="4.625" style="332" customWidth="1"/>
    <col min="19" max="19" width="5.625" style="353" customWidth="1"/>
    <col min="20" max="20" width="4.625" style="332" customWidth="1"/>
    <col min="21" max="21" width="4.625" style="353" customWidth="1"/>
    <col min="22" max="24" width="4.625" style="332" customWidth="1"/>
    <col min="25" max="25" width="4.625" style="353" customWidth="1"/>
    <col min="26" max="31" width="4.625" style="332" customWidth="1"/>
    <col min="32" max="32" width="4.625" style="353" customWidth="1"/>
    <col min="33" max="36" width="4.625" style="332" customWidth="1"/>
    <col min="37" max="37" width="7.625" style="332" customWidth="1"/>
    <col min="38" max="16384" width="9" style="332"/>
  </cols>
  <sheetData>
    <row r="1" spans="1:39" s="311" customFormat="1" ht="15" customHeight="1">
      <c r="A1" s="310" t="s">
        <v>262</v>
      </c>
      <c r="B1" s="310"/>
      <c r="S1" s="313"/>
      <c r="U1" s="313"/>
      <c r="Y1" s="313"/>
      <c r="AF1" s="313"/>
      <c r="AK1" s="314"/>
    </row>
    <row r="2" spans="1:39" s="311" customFormat="1" ht="15" customHeight="1">
      <c r="A2" s="310"/>
      <c r="B2" s="310" t="s">
        <v>263</v>
      </c>
      <c r="S2" s="359" t="s">
        <v>28</v>
      </c>
      <c r="T2" s="362" t="s">
        <v>264</v>
      </c>
      <c r="U2" s="313"/>
      <c r="V2" s="316"/>
      <c r="Y2" s="313"/>
      <c r="AF2" s="313"/>
      <c r="AJ2" s="360" t="s">
        <v>28</v>
      </c>
      <c r="AK2" s="314"/>
      <c r="AM2" s="317"/>
    </row>
    <row r="3" spans="1:39" s="318" customFormat="1" ht="22.5" customHeight="1">
      <c r="A3" s="473" t="s">
        <v>170</v>
      </c>
      <c r="B3" s="459" t="s">
        <v>265</v>
      </c>
      <c r="C3" s="459"/>
      <c r="D3" s="459"/>
      <c r="E3" s="459"/>
      <c r="F3" s="412" t="s">
        <v>172</v>
      </c>
      <c r="G3" s="412" t="s">
        <v>236</v>
      </c>
      <c r="H3" s="459" t="s">
        <v>266</v>
      </c>
      <c r="I3" s="459"/>
      <c r="J3" s="459"/>
      <c r="K3" s="459" t="s">
        <v>175</v>
      </c>
      <c r="L3" s="459"/>
      <c r="M3" s="459"/>
      <c r="N3" s="459"/>
      <c r="O3" s="459"/>
      <c r="P3" s="459"/>
      <c r="Q3" s="459"/>
      <c r="R3" s="459"/>
      <c r="S3" s="457" t="s">
        <v>237</v>
      </c>
      <c r="T3" s="412" t="s">
        <v>267</v>
      </c>
      <c r="U3" s="458" t="s">
        <v>239</v>
      </c>
      <c r="V3" s="412" t="s">
        <v>181</v>
      </c>
      <c r="W3" s="459" t="s">
        <v>182</v>
      </c>
      <c r="X3" s="459"/>
      <c r="Y3" s="460" t="s">
        <v>240</v>
      </c>
      <c r="Z3" s="460"/>
      <c r="AA3" s="412" t="s">
        <v>241</v>
      </c>
      <c r="AB3" s="467" t="s">
        <v>298</v>
      </c>
      <c r="AC3" s="467" t="s">
        <v>186</v>
      </c>
      <c r="AD3" s="412" t="s">
        <v>187</v>
      </c>
      <c r="AE3" s="412" t="s">
        <v>188</v>
      </c>
      <c r="AF3" s="458" t="s">
        <v>242</v>
      </c>
      <c r="AG3" s="459" t="s">
        <v>189</v>
      </c>
      <c r="AH3" s="459"/>
      <c r="AI3" s="459"/>
      <c r="AJ3" s="462"/>
      <c r="AK3" s="463" t="s">
        <v>268</v>
      </c>
      <c r="AM3" s="315"/>
    </row>
    <row r="4" spans="1:39" s="318" customFormat="1" ht="19.5" customHeight="1">
      <c r="A4" s="474"/>
      <c r="B4" s="459" t="s">
        <v>191</v>
      </c>
      <c r="C4" s="319">
        <v>1</v>
      </c>
      <c r="D4" s="319">
        <v>0.7</v>
      </c>
      <c r="E4" s="319">
        <v>0.3</v>
      </c>
      <c r="F4" s="412"/>
      <c r="G4" s="412"/>
      <c r="H4" s="412" t="s">
        <v>192</v>
      </c>
      <c r="I4" s="412" t="s">
        <v>269</v>
      </c>
      <c r="J4" s="466" t="s">
        <v>194</v>
      </c>
      <c r="K4" s="459" t="s">
        <v>195</v>
      </c>
      <c r="L4" s="459"/>
      <c r="M4" s="459"/>
      <c r="N4" s="412" t="s">
        <v>196</v>
      </c>
      <c r="O4" s="412" t="s">
        <v>197</v>
      </c>
      <c r="P4" s="412" t="s">
        <v>198</v>
      </c>
      <c r="Q4" s="412" t="s">
        <v>199</v>
      </c>
      <c r="R4" s="412" t="s">
        <v>294</v>
      </c>
      <c r="S4" s="457"/>
      <c r="T4" s="412"/>
      <c r="U4" s="458"/>
      <c r="V4" s="412"/>
      <c r="W4" s="452" t="s">
        <v>202</v>
      </c>
      <c r="X4" s="461" t="s">
        <v>203</v>
      </c>
      <c r="Y4" s="468" t="s">
        <v>244</v>
      </c>
      <c r="Z4" s="320"/>
      <c r="AA4" s="412"/>
      <c r="AB4" s="412"/>
      <c r="AC4" s="467"/>
      <c r="AD4" s="412"/>
      <c r="AE4" s="412"/>
      <c r="AF4" s="458"/>
      <c r="AG4" s="412" t="s">
        <v>204</v>
      </c>
      <c r="AH4" s="412" t="s">
        <v>205</v>
      </c>
      <c r="AI4" s="412" t="s">
        <v>206</v>
      </c>
      <c r="AJ4" s="450" t="s">
        <v>292</v>
      </c>
      <c r="AK4" s="464"/>
    </row>
    <row r="5" spans="1:39" s="318" customFormat="1" ht="19.5" customHeight="1">
      <c r="A5" s="474"/>
      <c r="B5" s="459"/>
      <c r="C5" s="321" t="s">
        <v>207</v>
      </c>
      <c r="D5" s="321" t="s">
        <v>207</v>
      </c>
      <c r="E5" s="321" t="s">
        <v>207</v>
      </c>
      <c r="F5" s="412"/>
      <c r="G5" s="412"/>
      <c r="H5" s="412"/>
      <c r="I5" s="412"/>
      <c r="J5" s="466"/>
      <c r="K5" s="451" t="s">
        <v>191</v>
      </c>
      <c r="L5" s="452" t="s">
        <v>230</v>
      </c>
      <c r="M5" s="453" t="s">
        <v>209</v>
      </c>
      <c r="N5" s="412"/>
      <c r="O5" s="412"/>
      <c r="P5" s="412"/>
      <c r="Q5" s="412"/>
      <c r="R5" s="412"/>
      <c r="S5" s="457"/>
      <c r="T5" s="412"/>
      <c r="U5" s="458"/>
      <c r="V5" s="412"/>
      <c r="W5" s="452"/>
      <c r="X5" s="452"/>
      <c r="Y5" s="469"/>
      <c r="Z5" s="454" t="s">
        <v>245</v>
      </c>
      <c r="AA5" s="412"/>
      <c r="AB5" s="412"/>
      <c r="AC5" s="467"/>
      <c r="AD5" s="412"/>
      <c r="AE5" s="412"/>
      <c r="AF5" s="458"/>
      <c r="AG5" s="412"/>
      <c r="AH5" s="412" t="s">
        <v>212</v>
      </c>
      <c r="AI5" s="412" t="s">
        <v>213</v>
      </c>
      <c r="AJ5" s="450"/>
      <c r="AK5" s="464"/>
    </row>
    <row r="6" spans="1:39" s="318" customFormat="1" ht="19.5" customHeight="1">
      <c r="A6" s="474"/>
      <c r="B6" s="459"/>
      <c r="C6" s="322">
        <v>0.7</v>
      </c>
      <c r="D6" s="322">
        <v>0.3</v>
      </c>
      <c r="E6" s="322"/>
      <c r="F6" s="412"/>
      <c r="G6" s="412"/>
      <c r="H6" s="412"/>
      <c r="I6" s="412"/>
      <c r="J6" s="466"/>
      <c r="K6" s="451"/>
      <c r="L6" s="452"/>
      <c r="M6" s="453"/>
      <c r="N6" s="412"/>
      <c r="O6" s="412"/>
      <c r="P6" s="412"/>
      <c r="Q6" s="412"/>
      <c r="R6" s="412"/>
      <c r="S6" s="457"/>
      <c r="T6" s="412"/>
      <c r="U6" s="458"/>
      <c r="V6" s="412"/>
      <c r="W6" s="452"/>
      <c r="X6" s="452"/>
      <c r="Y6" s="469"/>
      <c r="Z6" s="455"/>
      <c r="AA6" s="412"/>
      <c r="AB6" s="412"/>
      <c r="AC6" s="467"/>
      <c r="AD6" s="412"/>
      <c r="AE6" s="412"/>
      <c r="AF6" s="458"/>
      <c r="AG6" s="412"/>
      <c r="AH6" s="412" t="s">
        <v>214</v>
      </c>
      <c r="AI6" s="412" t="s">
        <v>215</v>
      </c>
      <c r="AJ6" s="450"/>
      <c r="AK6" s="464"/>
    </row>
    <row r="7" spans="1:39" s="318" customFormat="1" ht="19.5" customHeight="1">
      <c r="A7" s="475"/>
      <c r="B7" s="459"/>
      <c r="C7" s="323" t="s">
        <v>216</v>
      </c>
      <c r="D7" s="323" t="s">
        <v>216</v>
      </c>
      <c r="E7" s="324"/>
      <c r="F7" s="412"/>
      <c r="G7" s="412"/>
      <c r="H7" s="412"/>
      <c r="I7" s="412"/>
      <c r="J7" s="466"/>
      <c r="K7" s="451"/>
      <c r="L7" s="452"/>
      <c r="M7" s="453"/>
      <c r="N7" s="412"/>
      <c r="O7" s="412"/>
      <c r="P7" s="412"/>
      <c r="Q7" s="412"/>
      <c r="R7" s="412"/>
      <c r="S7" s="457"/>
      <c r="T7" s="412"/>
      <c r="U7" s="458"/>
      <c r="V7" s="412"/>
      <c r="W7" s="452"/>
      <c r="X7" s="452"/>
      <c r="Y7" s="469"/>
      <c r="Z7" s="456"/>
      <c r="AA7" s="412"/>
      <c r="AB7" s="412"/>
      <c r="AC7" s="467"/>
      <c r="AD7" s="412"/>
      <c r="AE7" s="412"/>
      <c r="AF7" s="458"/>
      <c r="AG7" s="412"/>
      <c r="AH7" s="412" t="s">
        <v>217</v>
      </c>
      <c r="AI7" s="412" t="s">
        <v>218</v>
      </c>
      <c r="AJ7" s="450"/>
      <c r="AK7" s="465"/>
    </row>
    <row r="8" spans="1:39" s="318" customFormat="1" ht="11.25" hidden="1" customHeight="1">
      <c r="A8" s="325" t="s">
        <v>131</v>
      </c>
      <c r="B8" s="326" t="s">
        <v>247</v>
      </c>
      <c r="C8" s="326" t="s">
        <v>247</v>
      </c>
      <c r="D8" s="326" t="s">
        <v>247</v>
      </c>
      <c r="E8" s="326" t="s">
        <v>247</v>
      </c>
      <c r="F8" s="326" t="s">
        <v>247</v>
      </c>
      <c r="G8" s="326" t="s">
        <v>247</v>
      </c>
      <c r="H8" s="326" t="s">
        <v>247</v>
      </c>
      <c r="I8" s="326" t="s">
        <v>247</v>
      </c>
      <c r="J8" s="326" t="s">
        <v>247</v>
      </c>
      <c r="K8" s="326" t="s">
        <v>247</v>
      </c>
      <c r="L8" s="326" t="s">
        <v>247</v>
      </c>
      <c r="M8" s="326" t="s">
        <v>247</v>
      </c>
      <c r="N8" s="326" t="s">
        <v>247</v>
      </c>
      <c r="O8" s="326" t="s">
        <v>247</v>
      </c>
      <c r="P8" s="326" t="s">
        <v>247</v>
      </c>
      <c r="Q8" s="326" t="s">
        <v>247</v>
      </c>
      <c r="R8" s="326" t="s">
        <v>247</v>
      </c>
      <c r="S8" s="327" t="s">
        <v>270</v>
      </c>
      <c r="T8" s="326" t="s">
        <v>247</v>
      </c>
      <c r="U8" s="327" t="s">
        <v>247</v>
      </c>
      <c r="V8" s="326" t="s">
        <v>222</v>
      </c>
      <c r="W8" s="326" t="s">
        <v>247</v>
      </c>
      <c r="X8" s="326" t="s">
        <v>247</v>
      </c>
      <c r="Y8" s="327" t="s">
        <v>247</v>
      </c>
      <c r="Z8" s="326" t="s">
        <v>247</v>
      </c>
      <c r="AA8" s="326" t="s">
        <v>247</v>
      </c>
      <c r="AB8" s="326" t="s">
        <v>247</v>
      </c>
      <c r="AC8" s="326" t="s">
        <v>247</v>
      </c>
      <c r="AD8" s="326" t="s">
        <v>247</v>
      </c>
      <c r="AE8" s="326" t="s">
        <v>247</v>
      </c>
      <c r="AF8" s="327" t="s">
        <v>247</v>
      </c>
      <c r="AG8" s="326" t="s">
        <v>247</v>
      </c>
      <c r="AH8" s="326" t="s">
        <v>247</v>
      </c>
      <c r="AI8" s="326" t="s">
        <v>247</v>
      </c>
      <c r="AJ8" s="326" t="s">
        <v>247</v>
      </c>
      <c r="AK8" s="328" t="s">
        <v>131</v>
      </c>
    </row>
    <row r="9" spans="1:39" hidden="1">
      <c r="A9" s="329">
        <v>24</v>
      </c>
      <c r="B9" s="326" t="s">
        <v>247</v>
      </c>
      <c r="C9" s="326" t="s">
        <v>247</v>
      </c>
      <c r="D9" s="326" t="s">
        <v>247</v>
      </c>
      <c r="E9" s="326" t="s">
        <v>247</v>
      </c>
      <c r="F9" s="326" t="s">
        <v>247</v>
      </c>
      <c r="G9" s="326" t="s">
        <v>247</v>
      </c>
      <c r="H9" s="326" t="s">
        <v>247</v>
      </c>
      <c r="I9" s="326" t="s">
        <v>270</v>
      </c>
      <c r="J9" s="326" t="s">
        <v>247</v>
      </c>
      <c r="K9" s="326" t="s">
        <v>247</v>
      </c>
      <c r="L9" s="326" t="s">
        <v>247</v>
      </c>
      <c r="M9" s="326" t="s">
        <v>247</v>
      </c>
      <c r="N9" s="326" t="s">
        <v>247</v>
      </c>
      <c r="O9" s="326" t="s">
        <v>247</v>
      </c>
      <c r="P9" s="326" t="s">
        <v>247</v>
      </c>
      <c r="Q9" s="326" t="s">
        <v>247</v>
      </c>
      <c r="R9" s="326" t="s">
        <v>270</v>
      </c>
      <c r="S9" s="327" t="s">
        <v>247</v>
      </c>
      <c r="T9" s="326" t="s">
        <v>247</v>
      </c>
      <c r="U9" s="327" t="s">
        <v>247</v>
      </c>
      <c r="V9" s="326" t="s">
        <v>222</v>
      </c>
      <c r="W9" s="326" t="s">
        <v>247</v>
      </c>
      <c r="X9" s="326" t="s">
        <v>247</v>
      </c>
      <c r="Y9" s="327" t="s">
        <v>247</v>
      </c>
      <c r="Z9" s="326" t="s">
        <v>247</v>
      </c>
      <c r="AA9" s="326" t="s">
        <v>247</v>
      </c>
      <c r="AB9" s="326" t="s">
        <v>247</v>
      </c>
      <c r="AC9" s="326" t="s">
        <v>247</v>
      </c>
      <c r="AD9" s="326" t="s">
        <v>247</v>
      </c>
      <c r="AE9" s="326" t="s">
        <v>247</v>
      </c>
      <c r="AF9" s="327" t="s">
        <v>247</v>
      </c>
      <c r="AG9" s="326" t="s">
        <v>247</v>
      </c>
      <c r="AH9" s="326" t="s">
        <v>247</v>
      </c>
      <c r="AI9" s="326" t="s">
        <v>247</v>
      </c>
      <c r="AJ9" s="326" t="s">
        <v>247</v>
      </c>
      <c r="AK9" s="330">
        <v>24</v>
      </c>
    </row>
    <row r="10" spans="1:39" hidden="1">
      <c r="A10" s="325" t="s">
        <v>136</v>
      </c>
      <c r="B10" s="326" t="s">
        <v>247</v>
      </c>
      <c r="C10" s="326" t="s">
        <v>247</v>
      </c>
      <c r="D10" s="326" t="s">
        <v>247</v>
      </c>
      <c r="E10" s="326" t="s">
        <v>247</v>
      </c>
      <c r="F10" s="326" t="s">
        <v>247</v>
      </c>
      <c r="G10" s="326" t="s">
        <v>247</v>
      </c>
      <c r="H10" s="326" t="s">
        <v>247</v>
      </c>
      <c r="I10" s="326" t="s">
        <v>247</v>
      </c>
      <c r="J10" s="326" t="s">
        <v>247</v>
      </c>
      <c r="K10" s="326" t="s">
        <v>247</v>
      </c>
      <c r="L10" s="326" t="s">
        <v>247</v>
      </c>
      <c r="M10" s="326" t="s">
        <v>270</v>
      </c>
      <c r="N10" s="326" t="s">
        <v>247</v>
      </c>
      <c r="O10" s="326" t="s">
        <v>247</v>
      </c>
      <c r="P10" s="326" t="s">
        <v>247</v>
      </c>
      <c r="Q10" s="326" t="s">
        <v>247</v>
      </c>
      <c r="R10" s="326" t="s">
        <v>270</v>
      </c>
      <c r="S10" s="327" t="s">
        <v>247</v>
      </c>
      <c r="T10" s="326" t="s">
        <v>247</v>
      </c>
      <c r="U10" s="327" t="s">
        <v>247</v>
      </c>
      <c r="V10" s="326" t="s">
        <v>222</v>
      </c>
      <c r="W10" s="326" t="s">
        <v>247</v>
      </c>
      <c r="X10" s="326" t="s">
        <v>270</v>
      </c>
      <c r="Y10" s="327" t="s">
        <v>247</v>
      </c>
      <c r="Z10" s="326" t="s">
        <v>247</v>
      </c>
      <c r="AA10" s="326" t="s">
        <v>247</v>
      </c>
      <c r="AB10" s="326" t="s">
        <v>247</v>
      </c>
      <c r="AC10" s="326" t="s">
        <v>247</v>
      </c>
      <c r="AD10" s="326" t="s">
        <v>247</v>
      </c>
      <c r="AE10" s="326" t="s">
        <v>247</v>
      </c>
      <c r="AF10" s="327" t="s">
        <v>247</v>
      </c>
      <c r="AG10" s="326" t="s">
        <v>247</v>
      </c>
      <c r="AH10" s="326" t="s">
        <v>270</v>
      </c>
      <c r="AI10" s="326" t="s">
        <v>247</v>
      </c>
      <c r="AJ10" s="326" t="s">
        <v>247</v>
      </c>
      <c r="AK10" s="328" t="s">
        <v>136</v>
      </c>
    </row>
    <row r="11" spans="1:39" hidden="1">
      <c r="A11" s="329" t="s">
        <v>137</v>
      </c>
      <c r="B11" s="326" t="s">
        <v>247</v>
      </c>
      <c r="C11" s="326" t="s">
        <v>270</v>
      </c>
      <c r="D11" s="326" t="s">
        <v>247</v>
      </c>
      <c r="E11" s="326" t="s">
        <v>247</v>
      </c>
      <c r="F11" s="326" t="s">
        <v>247</v>
      </c>
      <c r="G11" s="326" t="s">
        <v>247</v>
      </c>
      <c r="H11" s="326" t="s">
        <v>247</v>
      </c>
      <c r="I11" s="326" t="s">
        <v>247</v>
      </c>
      <c r="J11" s="326" t="s">
        <v>247</v>
      </c>
      <c r="K11" s="326" t="s">
        <v>247</v>
      </c>
      <c r="L11" s="326" t="s">
        <v>247</v>
      </c>
      <c r="M11" s="326" t="s">
        <v>247</v>
      </c>
      <c r="N11" s="326" t="s">
        <v>247</v>
      </c>
      <c r="O11" s="326" t="s">
        <v>247</v>
      </c>
      <c r="P11" s="326" t="s">
        <v>247</v>
      </c>
      <c r="Q11" s="326" t="s">
        <v>247</v>
      </c>
      <c r="R11" s="326" t="s">
        <v>247</v>
      </c>
      <c r="S11" s="327" t="s">
        <v>247</v>
      </c>
      <c r="T11" s="326" t="s">
        <v>247</v>
      </c>
      <c r="U11" s="327" t="s">
        <v>247</v>
      </c>
      <c r="V11" s="326" t="s">
        <v>222</v>
      </c>
      <c r="W11" s="326" t="s">
        <v>247</v>
      </c>
      <c r="X11" s="326" t="s">
        <v>247</v>
      </c>
      <c r="Y11" s="327" t="s">
        <v>247</v>
      </c>
      <c r="Z11" s="326" t="s">
        <v>247</v>
      </c>
      <c r="AA11" s="326" t="s">
        <v>247</v>
      </c>
      <c r="AB11" s="326" t="s">
        <v>247</v>
      </c>
      <c r="AC11" s="326" t="s">
        <v>247</v>
      </c>
      <c r="AD11" s="326" t="s">
        <v>247</v>
      </c>
      <c r="AE11" s="326" t="s">
        <v>247</v>
      </c>
      <c r="AF11" s="327" t="s">
        <v>247</v>
      </c>
      <c r="AG11" s="326" t="s">
        <v>247</v>
      </c>
      <c r="AH11" s="326" t="s">
        <v>247</v>
      </c>
      <c r="AI11" s="326" t="s">
        <v>247</v>
      </c>
      <c r="AJ11" s="326" t="s">
        <v>247</v>
      </c>
      <c r="AK11" s="330" t="s">
        <v>137</v>
      </c>
    </row>
    <row r="12" spans="1:39">
      <c r="A12" s="329" t="s">
        <v>140</v>
      </c>
      <c r="B12" s="326" t="s">
        <v>247</v>
      </c>
      <c r="C12" s="326" t="s">
        <v>247</v>
      </c>
      <c r="D12" s="326" t="s">
        <v>247</v>
      </c>
      <c r="E12" s="326" t="s">
        <v>247</v>
      </c>
      <c r="F12" s="326" t="s">
        <v>247</v>
      </c>
      <c r="G12" s="326" t="s">
        <v>247</v>
      </c>
      <c r="H12" s="326" t="s">
        <v>247</v>
      </c>
      <c r="I12" s="326" t="s">
        <v>247</v>
      </c>
      <c r="J12" s="326" t="s">
        <v>247</v>
      </c>
      <c r="K12" s="326" t="s">
        <v>270</v>
      </c>
      <c r="L12" s="326" t="s">
        <v>247</v>
      </c>
      <c r="M12" s="326" t="s">
        <v>247</v>
      </c>
      <c r="N12" s="326" t="s">
        <v>247</v>
      </c>
      <c r="O12" s="326" t="s">
        <v>247</v>
      </c>
      <c r="P12" s="326" t="s">
        <v>247</v>
      </c>
      <c r="Q12" s="326" t="s">
        <v>247</v>
      </c>
      <c r="R12" s="326" t="s">
        <v>247</v>
      </c>
      <c r="S12" s="327" t="s">
        <v>247</v>
      </c>
      <c r="T12" s="326" t="s">
        <v>270</v>
      </c>
      <c r="U12" s="327" t="s">
        <v>247</v>
      </c>
      <c r="V12" s="326" t="s">
        <v>222</v>
      </c>
      <c r="W12" s="326" t="s">
        <v>247</v>
      </c>
      <c r="X12" s="326" t="s">
        <v>247</v>
      </c>
      <c r="Y12" s="327" t="s">
        <v>247</v>
      </c>
      <c r="Z12" s="326" t="s">
        <v>247</v>
      </c>
      <c r="AA12" s="326" t="s">
        <v>247</v>
      </c>
      <c r="AB12" s="326" t="s">
        <v>270</v>
      </c>
      <c r="AC12" s="326" t="s">
        <v>247</v>
      </c>
      <c r="AD12" s="326" t="s">
        <v>247</v>
      </c>
      <c r="AE12" s="326" t="s">
        <v>247</v>
      </c>
      <c r="AF12" s="327" t="s">
        <v>247</v>
      </c>
      <c r="AG12" s="326" t="s">
        <v>270</v>
      </c>
      <c r="AH12" s="326" t="s">
        <v>247</v>
      </c>
      <c r="AI12" s="326" t="s">
        <v>247</v>
      </c>
      <c r="AJ12" s="326" t="s">
        <v>247</v>
      </c>
      <c r="AK12" s="330" t="s">
        <v>140</v>
      </c>
    </row>
    <row r="13" spans="1:39">
      <c r="A13" s="329">
        <v>28</v>
      </c>
      <c r="B13" s="326" t="s">
        <v>270</v>
      </c>
      <c r="C13" s="326" t="s">
        <v>247</v>
      </c>
      <c r="D13" s="326" t="s">
        <v>247</v>
      </c>
      <c r="E13" s="326" t="s">
        <v>247</v>
      </c>
      <c r="F13" s="326" t="s">
        <v>247</v>
      </c>
      <c r="G13" s="326" t="s">
        <v>247</v>
      </c>
      <c r="H13" s="326" t="s">
        <v>247</v>
      </c>
      <c r="I13" s="326" t="s">
        <v>247</v>
      </c>
      <c r="J13" s="326" t="s">
        <v>247</v>
      </c>
      <c r="K13" s="326" t="s">
        <v>247</v>
      </c>
      <c r="L13" s="326" t="s">
        <v>247</v>
      </c>
      <c r="M13" s="326" t="s">
        <v>270</v>
      </c>
      <c r="N13" s="326" t="s">
        <v>247</v>
      </c>
      <c r="O13" s="326" t="s">
        <v>247</v>
      </c>
      <c r="P13" s="326" t="s">
        <v>247</v>
      </c>
      <c r="Q13" s="326" t="s">
        <v>270</v>
      </c>
      <c r="R13" s="326" t="s">
        <v>247</v>
      </c>
      <c r="S13" s="327" t="s">
        <v>247</v>
      </c>
      <c r="T13" s="326" t="s">
        <v>247</v>
      </c>
      <c r="U13" s="327" t="s">
        <v>247</v>
      </c>
      <c r="V13" s="326" t="s">
        <v>222</v>
      </c>
      <c r="W13" s="326" t="s">
        <v>247</v>
      </c>
      <c r="X13" s="326" t="s">
        <v>270</v>
      </c>
      <c r="Y13" s="327" t="s">
        <v>247</v>
      </c>
      <c r="Z13" s="326" t="s">
        <v>247</v>
      </c>
      <c r="AA13" s="326" t="s">
        <v>247</v>
      </c>
      <c r="AB13" s="326" t="s">
        <v>247</v>
      </c>
      <c r="AC13" s="326" t="s">
        <v>247</v>
      </c>
      <c r="AD13" s="326" t="s">
        <v>247</v>
      </c>
      <c r="AE13" s="326" t="s">
        <v>247</v>
      </c>
      <c r="AF13" s="327" t="s">
        <v>270</v>
      </c>
      <c r="AG13" s="326" t="s">
        <v>247</v>
      </c>
      <c r="AH13" s="326" t="s">
        <v>247</v>
      </c>
      <c r="AI13" s="326" t="s">
        <v>247</v>
      </c>
      <c r="AJ13" s="326" t="s">
        <v>247</v>
      </c>
      <c r="AK13" s="330">
        <v>28</v>
      </c>
    </row>
    <row r="14" spans="1:39">
      <c r="A14" s="329">
        <v>29</v>
      </c>
      <c r="B14" s="326" t="s">
        <v>247</v>
      </c>
      <c r="C14" s="326" t="s">
        <v>247</v>
      </c>
      <c r="D14" s="326" t="s">
        <v>247</v>
      </c>
      <c r="E14" s="326" t="s">
        <v>247</v>
      </c>
      <c r="F14" s="326" t="s">
        <v>247</v>
      </c>
      <c r="G14" s="326" t="s">
        <v>247</v>
      </c>
      <c r="H14" s="326" t="s">
        <v>247</v>
      </c>
      <c r="I14" s="326" t="s">
        <v>247</v>
      </c>
      <c r="J14" s="326" t="s">
        <v>270</v>
      </c>
      <c r="K14" s="326" t="s">
        <v>247</v>
      </c>
      <c r="L14" s="326" t="s">
        <v>247</v>
      </c>
      <c r="M14" s="326" t="s">
        <v>247</v>
      </c>
      <c r="N14" s="326" t="s">
        <v>270</v>
      </c>
      <c r="O14" s="326" t="s">
        <v>247</v>
      </c>
      <c r="P14" s="326" t="s">
        <v>247</v>
      </c>
      <c r="Q14" s="326" t="s">
        <v>247</v>
      </c>
      <c r="R14" s="326" t="s">
        <v>247</v>
      </c>
      <c r="S14" s="327" t="s">
        <v>247</v>
      </c>
      <c r="T14" s="326" t="s">
        <v>247</v>
      </c>
      <c r="U14" s="327" t="s">
        <v>247</v>
      </c>
      <c r="V14" s="326" t="s">
        <v>222</v>
      </c>
      <c r="W14" s="326" t="s">
        <v>247</v>
      </c>
      <c r="X14" s="326" t="s">
        <v>247</v>
      </c>
      <c r="Y14" s="327" t="s">
        <v>270</v>
      </c>
      <c r="Z14" s="326" t="s">
        <v>247</v>
      </c>
      <c r="AA14" s="326" t="s">
        <v>247</v>
      </c>
      <c r="AB14" s="326" t="s">
        <v>247</v>
      </c>
      <c r="AC14" s="326" t="s">
        <v>247</v>
      </c>
      <c r="AD14" s="326" t="s">
        <v>247</v>
      </c>
      <c r="AE14" s="326" t="s">
        <v>247</v>
      </c>
      <c r="AF14" s="327" t="s">
        <v>247</v>
      </c>
      <c r="AG14" s="326" t="s">
        <v>247</v>
      </c>
      <c r="AH14" s="326" t="s">
        <v>247</v>
      </c>
      <c r="AI14" s="326" t="s">
        <v>247</v>
      </c>
      <c r="AJ14" s="326" t="s">
        <v>247</v>
      </c>
      <c r="AK14" s="330">
        <v>29</v>
      </c>
    </row>
    <row r="15" spans="1:39">
      <c r="A15" s="329">
        <v>30</v>
      </c>
      <c r="B15" s="326" t="s">
        <v>247</v>
      </c>
      <c r="C15" s="326" t="s">
        <v>247</v>
      </c>
      <c r="D15" s="326" t="s">
        <v>270</v>
      </c>
      <c r="E15" s="326" t="s">
        <v>247</v>
      </c>
      <c r="F15" s="326" t="s">
        <v>247</v>
      </c>
      <c r="G15" s="326" t="s">
        <v>247</v>
      </c>
      <c r="H15" s="326" t="s">
        <v>247</v>
      </c>
      <c r="I15" s="326" t="s">
        <v>247</v>
      </c>
      <c r="J15" s="326" t="s">
        <v>247</v>
      </c>
      <c r="K15" s="326" t="s">
        <v>247</v>
      </c>
      <c r="L15" s="326" t="s">
        <v>247</v>
      </c>
      <c r="M15" s="326" t="s">
        <v>247</v>
      </c>
      <c r="N15" s="326" t="s">
        <v>247</v>
      </c>
      <c r="O15" s="326" t="s">
        <v>247</v>
      </c>
      <c r="P15" s="326" t="s">
        <v>247</v>
      </c>
      <c r="Q15" s="326" t="s">
        <v>247</v>
      </c>
      <c r="R15" s="326" t="s">
        <v>270</v>
      </c>
      <c r="S15" s="327" t="s">
        <v>247</v>
      </c>
      <c r="T15" s="326" t="s">
        <v>247</v>
      </c>
      <c r="U15" s="327" t="s">
        <v>247</v>
      </c>
      <c r="V15" s="326" t="s">
        <v>222</v>
      </c>
      <c r="W15" s="326" t="s">
        <v>270</v>
      </c>
      <c r="X15" s="326" t="s">
        <v>247</v>
      </c>
      <c r="Y15" s="327" t="s">
        <v>247</v>
      </c>
      <c r="Z15" s="326" t="s">
        <v>247</v>
      </c>
      <c r="AA15" s="326" t="s">
        <v>247</v>
      </c>
      <c r="AB15" s="326" t="s">
        <v>247</v>
      </c>
      <c r="AC15" s="326" t="s">
        <v>247</v>
      </c>
      <c r="AD15" s="326" t="s">
        <v>247</v>
      </c>
      <c r="AE15" s="326" t="s">
        <v>247</v>
      </c>
      <c r="AF15" s="327" t="s">
        <v>247</v>
      </c>
      <c r="AG15" s="326" t="s">
        <v>247</v>
      </c>
      <c r="AH15" s="326" t="s">
        <v>247</v>
      </c>
      <c r="AI15" s="326" t="s">
        <v>247</v>
      </c>
      <c r="AJ15" s="326" t="s">
        <v>247</v>
      </c>
      <c r="AK15" s="330">
        <v>30</v>
      </c>
    </row>
    <row r="16" spans="1:39">
      <c r="A16" s="329">
        <v>31</v>
      </c>
      <c r="B16" s="326" t="s">
        <v>247</v>
      </c>
      <c r="C16" s="326" t="s">
        <v>247</v>
      </c>
      <c r="D16" s="326" t="s">
        <v>247</v>
      </c>
      <c r="E16" s="326" t="s">
        <v>247</v>
      </c>
      <c r="F16" s="326" t="s">
        <v>247</v>
      </c>
      <c r="G16" s="326" t="s">
        <v>247</v>
      </c>
      <c r="H16" s="326" t="s">
        <v>247</v>
      </c>
      <c r="I16" s="326" t="s">
        <v>247</v>
      </c>
      <c r="J16" s="326" t="s">
        <v>247</v>
      </c>
      <c r="K16" s="326" t="s">
        <v>247</v>
      </c>
      <c r="L16" s="326" t="s">
        <v>247</v>
      </c>
      <c r="M16" s="326" t="s">
        <v>247</v>
      </c>
      <c r="N16" s="326" t="s">
        <v>247</v>
      </c>
      <c r="O16" s="326" t="s">
        <v>247</v>
      </c>
      <c r="P16" s="326" t="s">
        <v>247</v>
      </c>
      <c r="Q16" s="326" t="s">
        <v>270</v>
      </c>
      <c r="R16" s="326" t="s">
        <v>247</v>
      </c>
      <c r="S16" s="327" t="s">
        <v>247</v>
      </c>
      <c r="T16" s="326" t="s">
        <v>247</v>
      </c>
      <c r="U16" s="327" t="s">
        <v>270</v>
      </c>
      <c r="V16" s="326" t="s">
        <v>222</v>
      </c>
      <c r="W16" s="326" t="s">
        <v>247</v>
      </c>
      <c r="X16" s="326" t="s">
        <v>247</v>
      </c>
      <c r="Y16" s="327" t="s">
        <v>247</v>
      </c>
      <c r="Z16" s="326" t="s">
        <v>247</v>
      </c>
      <c r="AA16" s="326" t="s">
        <v>247</v>
      </c>
      <c r="AB16" s="326" t="s">
        <v>247</v>
      </c>
      <c r="AC16" s="326" t="s">
        <v>247</v>
      </c>
      <c r="AD16" s="326" t="s">
        <v>247</v>
      </c>
      <c r="AE16" s="326" t="s">
        <v>247</v>
      </c>
      <c r="AF16" s="327" t="s">
        <v>247</v>
      </c>
      <c r="AG16" s="326" t="s">
        <v>247</v>
      </c>
      <c r="AH16" s="326" t="s">
        <v>247</v>
      </c>
      <c r="AI16" s="326" t="s">
        <v>247</v>
      </c>
      <c r="AJ16" s="326" t="s">
        <v>247</v>
      </c>
      <c r="AK16" s="330">
        <v>31</v>
      </c>
    </row>
    <row r="17" spans="1:37">
      <c r="A17" s="329">
        <v>32</v>
      </c>
      <c r="B17" s="326" t="s">
        <v>247</v>
      </c>
      <c r="C17" s="326" t="s">
        <v>247</v>
      </c>
      <c r="D17" s="326" t="s">
        <v>247</v>
      </c>
      <c r="E17" s="326" t="s">
        <v>247</v>
      </c>
      <c r="F17" s="326" t="s">
        <v>247</v>
      </c>
      <c r="G17" s="326" t="s">
        <v>247</v>
      </c>
      <c r="H17" s="326" t="s">
        <v>247</v>
      </c>
      <c r="I17" s="326" t="s">
        <v>247</v>
      </c>
      <c r="J17" s="326" t="s">
        <v>247</v>
      </c>
      <c r="K17" s="326" t="s">
        <v>247</v>
      </c>
      <c r="L17" s="326" t="s">
        <v>247</v>
      </c>
      <c r="M17" s="326" t="s">
        <v>247</v>
      </c>
      <c r="N17" s="326" t="s">
        <v>247</v>
      </c>
      <c r="O17" s="326" t="s">
        <v>270</v>
      </c>
      <c r="P17" s="326" t="s">
        <v>247</v>
      </c>
      <c r="Q17" s="326" t="s">
        <v>247</v>
      </c>
      <c r="R17" s="326" t="s">
        <v>247</v>
      </c>
      <c r="S17" s="327" t="s">
        <v>247</v>
      </c>
      <c r="T17" s="326" t="s">
        <v>247</v>
      </c>
      <c r="U17" s="327" t="s">
        <v>247</v>
      </c>
      <c r="V17" s="326" t="s">
        <v>222</v>
      </c>
      <c r="W17" s="326" t="s">
        <v>247</v>
      </c>
      <c r="X17" s="326" t="s">
        <v>247</v>
      </c>
      <c r="Y17" s="327" t="s">
        <v>247</v>
      </c>
      <c r="Z17" s="326" t="s">
        <v>247</v>
      </c>
      <c r="AA17" s="326" t="s">
        <v>270</v>
      </c>
      <c r="AB17" s="326" t="s">
        <v>247</v>
      </c>
      <c r="AC17" s="326" t="s">
        <v>247</v>
      </c>
      <c r="AD17" s="326" t="s">
        <v>247</v>
      </c>
      <c r="AE17" s="326" t="s">
        <v>247</v>
      </c>
      <c r="AF17" s="327" t="s">
        <v>247</v>
      </c>
      <c r="AG17" s="326" t="s">
        <v>247</v>
      </c>
      <c r="AH17" s="326" t="s">
        <v>247</v>
      </c>
      <c r="AI17" s="326" t="s">
        <v>247</v>
      </c>
      <c r="AJ17" s="326" t="s">
        <v>270</v>
      </c>
      <c r="AK17" s="330">
        <v>32</v>
      </c>
    </row>
    <row r="18" spans="1:37">
      <c r="A18" s="329">
        <v>33</v>
      </c>
      <c r="B18" s="326" t="s">
        <v>247</v>
      </c>
      <c r="C18" s="326" t="s">
        <v>270</v>
      </c>
      <c r="D18" s="326" t="s">
        <v>247</v>
      </c>
      <c r="E18" s="326" t="s">
        <v>247</v>
      </c>
      <c r="F18" s="326" t="s">
        <v>247</v>
      </c>
      <c r="G18" s="326" t="s">
        <v>247</v>
      </c>
      <c r="H18" s="326" t="s">
        <v>247</v>
      </c>
      <c r="I18" s="326" t="s">
        <v>247</v>
      </c>
      <c r="J18" s="326" t="s">
        <v>247</v>
      </c>
      <c r="K18" s="326" t="s">
        <v>247</v>
      </c>
      <c r="L18" s="326" t="s">
        <v>247</v>
      </c>
      <c r="M18" s="326" t="s">
        <v>270</v>
      </c>
      <c r="N18" s="326" t="s">
        <v>247</v>
      </c>
      <c r="O18" s="326" t="s">
        <v>247</v>
      </c>
      <c r="P18" s="326" t="s">
        <v>247</v>
      </c>
      <c r="Q18" s="326" t="s">
        <v>270</v>
      </c>
      <c r="R18" s="326" t="s">
        <v>247</v>
      </c>
      <c r="S18" s="327" t="s">
        <v>247</v>
      </c>
      <c r="T18" s="326" t="s">
        <v>247</v>
      </c>
      <c r="U18" s="327" t="s">
        <v>247</v>
      </c>
      <c r="V18" s="326" t="s">
        <v>222</v>
      </c>
      <c r="W18" s="326" t="s">
        <v>247</v>
      </c>
      <c r="X18" s="326" t="s">
        <v>247</v>
      </c>
      <c r="Y18" s="327" t="s">
        <v>247</v>
      </c>
      <c r="Z18" s="326" t="s">
        <v>247</v>
      </c>
      <c r="AA18" s="326" t="s">
        <v>247</v>
      </c>
      <c r="AB18" s="326" t="s">
        <v>247</v>
      </c>
      <c r="AC18" s="326" t="s">
        <v>270</v>
      </c>
      <c r="AD18" s="326" t="s">
        <v>247</v>
      </c>
      <c r="AE18" s="326" t="s">
        <v>247</v>
      </c>
      <c r="AF18" s="327" t="s">
        <v>247</v>
      </c>
      <c r="AG18" s="326" t="s">
        <v>247</v>
      </c>
      <c r="AH18" s="326" t="s">
        <v>247</v>
      </c>
      <c r="AI18" s="326" t="s">
        <v>247</v>
      </c>
      <c r="AJ18" s="326" t="s">
        <v>247</v>
      </c>
      <c r="AK18" s="330">
        <v>33</v>
      </c>
    </row>
    <row r="19" spans="1:37">
      <c r="A19" s="329">
        <v>34</v>
      </c>
      <c r="B19" s="326" t="s">
        <v>270</v>
      </c>
      <c r="C19" s="326" t="s">
        <v>247</v>
      </c>
      <c r="D19" s="326" t="s">
        <v>247</v>
      </c>
      <c r="E19" s="326" t="s">
        <v>247</v>
      </c>
      <c r="F19" s="326" t="s">
        <v>247</v>
      </c>
      <c r="G19" s="326" t="s">
        <v>247</v>
      </c>
      <c r="H19" s="326" t="s">
        <v>247</v>
      </c>
      <c r="I19" s="326" t="s">
        <v>247</v>
      </c>
      <c r="J19" s="326" t="s">
        <v>270</v>
      </c>
      <c r="K19" s="326" t="s">
        <v>247</v>
      </c>
      <c r="L19" s="326" t="s">
        <v>247</v>
      </c>
      <c r="M19" s="326" t="s">
        <v>247</v>
      </c>
      <c r="N19" s="326" t="s">
        <v>247</v>
      </c>
      <c r="O19" s="326" t="s">
        <v>247</v>
      </c>
      <c r="P19" s="326" t="s">
        <v>247</v>
      </c>
      <c r="Q19" s="326" t="s">
        <v>247</v>
      </c>
      <c r="R19" s="326" t="s">
        <v>247</v>
      </c>
      <c r="S19" s="327" t="s">
        <v>247</v>
      </c>
      <c r="T19" s="326" t="s">
        <v>247</v>
      </c>
      <c r="U19" s="327" t="s">
        <v>247</v>
      </c>
      <c r="V19" s="326" t="s">
        <v>222</v>
      </c>
      <c r="W19" s="326" t="s">
        <v>247</v>
      </c>
      <c r="X19" s="326" t="s">
        <v>247</v>
      </c>
      <c r="Y19" s="327" t="s">
        <v>247</v>
      </c>
      <c r="Z19" s="326" t="s">
        <v>270</v>
      </c>
      <c r="AA19" s="326" t="s">
        <v>247</v>
      </c>
      <c r="AB19" s="326" t="s">
        <v>247</v>
      </c>
      <c r="AC19" s="326" t="s">
        <v>247</v>
      </c>
      <c r="AD19" s="326" t="s">
        <v>247</v>
      </c>
      <c r="AE19" s="326" t="s">
        <v>270</v>
      </c>
      <c r="AF19" s="327" t="s">
        <v>247</v>
      </c>
      <c r="AG19" s="326" t="s">
        <v>247</v>
      </c>
      <c r="AH19" s="326" t="s">
        <v>247</v>
      </c>
      <c r="AI19" s="326" t="s">
        <v>247</v>
      </c>
      <c r="AJ19" s="326" t="s">
        <v>270</v>
      </c>
      <c r="AK19" s="330">
        <v>34</v>
      </c>
    </row>
    <row r="20" spans="1:37">
      <c r="A20" s="329">
        <v>35</v>
      </c>
      <c r="B20" s="326" t="s">
        <v>247</v>
      </c>
      <c r="C20" s="326" t="s">
        <v>270</v>
      </c>
      <c r="D20" s="326" t="s">
        <v>247</v>
      </c>
      <c r="E20" s="326" t="s">
        <v>247</v>
      </c>
      <c r="F20" s="326" t="s">
        <v>247</v>
      </c>
      <c r="G20" s="326" t="s">
        <v>247</v>
      </c>
      <c r="H20" s="326" t="s">
        <v>247</v>
      </c>
      <c r="I20" s="326" t="s">
        <v>247</v>
      </c>
      <c r="J20" s="326" t="s">
        <v>247</v>
      </c>
      <c r="K20" s="326" t="s">
        <v>247</v>
      </c>
      <c r="L20" s="326" t="s">
        <v>247</v>
      </c>
      <c r="M20" s="326" t="s">
        <v>247</v>
      </c>
      <c r="N20" s="326" t="s">
        <v>247</v>
      </c>
      <c r="O20" s="326" t="s">
        <v>247</v>
      </c>
      <c r="P20" s="326" t="s">
        <v>247</v>
      </c>
      <c r="Q20" s="326" t="s">
        <v>247</v>
      </c>
      <c r="R20" s="326" t="s">
        <v>247</v>
      </c>
      <c r="S20" s="327" t="s">
        <v>270</v>
      </c>
      <c r="T20" s="326" t="s">
        <v>247</v>
      </c>
      <c r="U20" s="327" t="s">
        <v>247</v>
      </c>
      <c r="V20" s="326" t="s">
        <v>222</v>
      </c>
      <c r="W20" s="326" t="s">
        <v>247</v>
      </c>
      <c r="X20" s="326" t="s">
        <v>247</v>
      </c>
      <c r="Y20" s="327" t="s">
        <v>247</v>
      </c>
      <c r="Z20" s="326" t="s">
        <v>247</v>
      </c>
      <c r="AA20" s="326" t="s">
        <v>247</v>
      </c>
      <c r="AB20" s="326" t="s">
        <v>247</v>
      </c>
      <c r="AC20" s="326" t="s">
        <v>247</v>
      </c>
      <c r="AD20" s="326" t="s">
        <v>247</v>
      </c>
      <c r="AE20" s="326" t="s">
        <v>247</v>
      </c>
      <c r="AF20" s="327" t="s">
        <v>247</v>
      </c>
      <c r="AG20" s="326" t="s">
        <v>247</v>
      </c>
      <c r="AH20" s="326" t="s">
        <v>247</v>
      </c>
      <c r="AI20" s="326" t="s">
        <v>247</v>
      </c>
      <c r="AJ20" s="326" t="s">
        <v>247</v>
      </c>
      <c r="AK20" s="330">
        <v>35</v>
      </c>
    </row>
    <row r="21" spans="1:37">
      <c r="A21" s="329">
        <v>36</v>
      </c>
      <c r="B21" s="326" t="s">
        <v>247</v>
      </c>
      <c r="C21" s="326" t="s">
        <v>247</v>
      </c>
      <c r="D21" s="326" t="s">
        <v>247</v>
      </c>
      <c r="E21" s="326" t="s">
        <v>247</v>
      </c>
      <c r="F21" s="326" t="s">
        <v>247</v>
      </c>
      <c r="G21" s="326" t="s">
        <v>247</v>
      </c>
      <c r="H21" s="326" t="s">
        <v>247</v>
      </c>
      <c r="I21" s="326" t="s">
        <v>247</v>
      </c>
      <c r="J21" s="326" t="s">
        <v>247</v>
      </c>
      <c r="K21" s="326" t="s">
        <v>247</v>
      </c>
      <c r="L21" s="326" t="s">
        <v>270</v>
      </c>
      <c r="M21" s="326" t="s">
        <v>247</v>
      </c>
      <c r="N21" s="326" t="s">
        <v>247</v>
      </c>
      <c r="O21" s="326" t="s">
        <v>247</v>
      </c>
      <c r="P21" s="326" t="s">
        <v>247</v>
      </c>
      <c r="Q21" s="326" t="s">
        <v>247</v>
      </c>
      <c r="R21" s="326" t="s">
        <v>247</v>
      </c>
      <c r="S21" s="327" t="s">
        <v>247</v>
      </c>
      <c r="T21" s="326" t="s">
        <v>247</v>
      </c>
      <c r="U21" s="327" t="s">
        <v>247</v>
      </c>
      <c r="V21" s="326" t="s">
        <v>222</v>
      </c>
      <c r="W21" s="326" t="s">
        <v>247</v>
      </c>
      <c r="X21" s="326" t="s">
        <v>247</v>
      </c>
      <c r="Y21" s="327" t="s">
        <v>247</v>
      </c>
      <c r="Z21" s="326" t="s">
        <v>247</v>
      </c>
      <c r="AA21" s="326" t="s">
        <v>270</v>
      </c>
      <c r="AB21" s="326" t="s">
        <v>247</v>
      </c>
      <c r="AC21" s="326" t="s">
        <v>247</v>
      </c>
      <c r="AD21" s="326" t="s">
        <v>247</v>
      </c>
      <c r="AE21" s="326" t="s">
        <v>270</v>
      </c>
      <c r="AF21" s="327" t="s">
        <v>247</v>
      </c>
      <c r="AG21" s="326" t="s">
        <v>247</v>
      </c>
      <c r="AH21" s="326" t="s">
        <v>247</v>
      </c>
      <c r="AI21" s="326" t="s">
        <v>247</v>
      </c>
      <c r="AJ21" s="326" t="s">
        <v>247</v>
      </c>
      <c r="AK21" s="330">
        <v>36</v>
      </c>
    </row>
    <row r="22" spans="1:37">
      <c r="A22" s="329">
        <v>37</v>
      </c>
      <c r="B22" s="326" t="s">
        <v>247</v>
      </c>
      <c r="C22" s="326" t="s">
        <v>247</v>
      </c>
      <c r="D22" s="326" t="s">
        <v>247</v>
      </c>
      <c r="E22" s="326" t="s">
        <v>270</v>
      </c>
      <c r="F22" s="326" t="s">
        <v>247</v>
      </c>
      <c r="G22" s="326" t="s">
        <v>247</v>
      </c>
      <c r="H22" s="326" t="s">
        <v>247</v>
      </c>
      <c r="I22" s="326" t="s">
        <v>247</v>
      </c>
      <c r="J22" s="326" t="s">
        <v>247</v>
      </c>
      <c r="K22" s="326" t="s">
        <v>247</v>
      </c>
      <c r="L22" s="326" t="s">
        <v>247</v>
      </c>
      <c r="M22" s="326" t="s">
        <v>247</v>
      </c>
      <c r="N22" s="326" t="s">
        <v>247</v>
      </c>
      <c r="O22" s="326" t="s">
        <v>247</v>
      </c>
      <c r="P22" s="326" t="s">
        <v>247</v>
      </c>
      <c r="Q22" s="326" t="s">
        <v>247</v>
      </c>
      <c r="R22" s="326" t="s">
        <v>247</v>
      </c>
      <c r="S22" s="327" t="s">
        <v>247</v>
      </c>
      <c r="T22" s="326" t="s">
        <v>247</v>
      </c>
      <c r="U22" s="327" t="s">
        <v>247</v>
      </c>
      <c r="V22" s="326" t="s">
        <v>222</v>
      </c>
      <c r="W22" s="326" t="s">
        <v>247</v>
      </c>
      <c r="X22" s="326" t="s">
        <v>247</v>
      </c>
      <c r="Y22" s="327" t="s">
        <v>270</v>
      </c>
      <c r="Z22" s="326" t="s">
        <v>247</v>
      </c>
      <c r="AA22" s="326" t="s">
        <v>247</v>
      </c>
      <c r="AB22" s="326" t="s">
        <v>247</v>
      </c>
      <c r="AC22" s="326" t="s">
        <v>247</v>
      </c>
      <c r="AD22" s="326" t="s">
        <v>247</v>
      </c>
      <c r="AE22" s="326" t="s">
        <v>247</v>
      </c>
      <c r="AF22" s="327" t="s">
        <v>247</v>
      </c>
      <c r="AG22" s="326" t="s">
        <v>247</v>
      </c>
      <c r="AH22" s="326" t="s">
        <v>247</v>
      </c>
      <c r="AI22" s="326" t="s">
        <v>247</v>
      </c>
      <c r="AJ22" s="326" t="s">
        <v>270</v>
      </c>
      <c r="AK22" s="330">
        <v>37</v>
      </c>
    </row>
    <row r="23" spans="1:37">
      <c r="A23" s="329">
        <v>38</v>
      </c>
      <c r="B23" s="326" t="s">
        <v>270</v>
      </c>
      <c r="C23" s="326" t="s">
        <v>247</v>
      </c>
      <c r="D23" s="326" t="s">
        <v>247</v>
      </c>
      <c r="E23" s="326" t="s">
        <v>247</v>
      </c>
      <c r="F23" s="326" t="s">
        <v>247</v>
      </c>
      <c r="G23" s="326" t="s">
        <v>270</v>
      </c>
      <c r="H23" s="326" t="s">
        <v>247</v>
      </c>
      <c r="I23" s="326" t="s">
        <v>247</v>
      </c>
      <c r="J23" s="326" t="s">
        <v>247</v>
      </c>
      <c r="K23" s="326" t="s">
        <v>247</v>
      </c>
      <c r="L23" s="326" t="s">
        <v>270</v>
      </c>
      <c r="M23" s="326" t="s">
        <v>247</v>
      </c>
      <c r="N23" s="326" t="s">
        <v>247</v>
      </c>
      <c r="O23" s="326" t="s">
        <v>247</v>
      </c>
      <c r="P23" s="326" t="s">
        <v>247</v>
      </c>
      <c r="Q23" s="326" t="s">
        <v>247</v>
      </c>
      <c r="R23" s="326" t="s">
        <v>247</v>
      </c>
      <c r="S23" s="327" t="s">
        <v>247</v>
      </c>
      <c r="T23" s="326" t="s">
        <v>247</v>
      </c>
      <c r="U23" s="327" t="s">
        <v>247</v>
      </c>
      <c r="V23" s="326" t="s">
        <v>222</v>
      </c>
      <c r="W23" s="326" t="s">
        <v>270</v>
      </c>
      <c r="X23" s="326" t="s">
        <v>247</v>
      </c>
      <c r="Y23" s="327" t="s">
        <v>247</v>
      </c>
      <c r="Z23" s="326" t="s">
        <v>247</v>
      </c>
      <c r="AA23" s="326" t="s">
        <v>270</v>
      </c>
      <c r="AB23" s="326" t="s">
        <v>247</v>
      </c>
      <c r="AC23" s="326" t="s">
        <v>247</v>
      </c>
      <c r="AD23" s="326" t="s">
        <v>247</v>
      </c>
      <c r="AE23" s="326" t="s">
        <v>247</v>
      </c>
      <c r="AF23" s="327" t="s">
        <v>247</v>
      </c>
      <c r="AG23" s="326" t="s">
        <v>247</v>
      </c>
      <c r="AH23" s="326" t="s">
        <v>247</v>
      </c>
      <c r="AI23" s="326" t="s">
        <v>247</v>
      </c>
      <c r="AJ23" s="326" t="s">
        <v>247</v>
      </c>
      <c r="AK23" s="330">
        <v>38</v>
      </c>
    </row>
    <row r="24" spans="1:37">
      <c r="A24" s="329">
        <v>39</v>
      </c>
      <c r="B24" s="326" t="s">
        <v>247</v>
      </c>
      <c r="C24" s="326" t="s">
        <v>270</v>
      </c>
      <c r="D24" s="326" t="s">
        <v>247</v>
      </c>
      <c r="E24" s="326" t="s">
        <v>247</v>
      </c>
      <c r="F24" s="326" t="s">
        <v>247</v>
      </c>
      <c r="G24" s="326" t="s">
        <v>247</v>
      </c>
      <c r="H24" s="326" t="s">
        <v>247</v>
      </c>
      <c r="I24" s="326" t="s">
        <v>247</v>
      </c>
      <c r="J24" s="326" t="s">
        <v>247</v>
      </c>
      <c r="K24" s="326" t="s">
        <v>247</v>
      </c>
      <c r="L24" s="326" t="s">
        <v>247</v>
      </c>
      <c r="M24" s="326" t="s">
        <v>247</v>
      </c>
      <c r="N24" s="326" t="s">
        <v>247</v>
      </c>
      <c r="O24" s="326" t="s">
        <v>247</v>
      </c>
      <c r="P24" s="326" t="s">
        <v>247</v>
      </c>
      <c r="Q24" s="326" t="s">
        <v>270</v>
      </c>
      <c r="R24" s="326" t="s">
        <v>247</v>
      </c>
      <c r="S24" s="327" t="s">
        <v>247</v>
      </c>
      <c r="T24" s="326" t="s">
        <v>247</v>
      </c>
      <c r="U24" s="327" t="s">
        <v>270</v>
      </c>
      <c r="V24" s="326" t="s">
        <v>222</v>
      </c>
      <c r="W24" s="326" t="s">
        <v>247</v>
      </c>
      <c r="X24" s="326" t="s">
        <v>247</v>
      </c>
      <c r="Y24" s="327" t="s">
        <v>247</v>
      </c>
      <c r="Z24" s="326" t="s">
        <v>247</v>
      </c>
      <c r="AA24" s="326" t="s">
        <v>247</v>
      </c>
      <c r="AB24" s="326" t="s">
        <v>247</v>
      </c>
      <c r="AC24" s="326" t="s">
        <v>247</v>
      </c>
      <c r="AD24" s="326" t="s">
        <v>247</v>
      </c>
      <c r="AE24" s="326" t="s">
        <v>247</v>
      </c>
      <c r="AF24" s="327" t="s">
        <v>247</v>
      </c>
      <c r="AG24" s="326" t="s">
        <v>247</v>
      </c>
      <c r="AH24" s="326" t="s">
        <v>247</v>
      </c>
      <c r="AI24" s="326" t="s">
        <v>247</v>
      </c>
      <c r="AJ24" s="326" t="s">
        <v>247</v>
      </c>
      <c r="AK24" s="330">
        <v>39</v>
      </c>
    </row>
    <row r="25" spans="1:37">
      <c r="A25" s="329">
        <v>40</v>
      </c>
      <c r="B25" s="326" t="s">
        <v>247</v>
      </c>
      <c r="C25" s="326" t="s">
        <v>247</v>
      </c>
      <c r="D25" s="326" t="s">
        <v>247</v>
      </c>
      <c r="E25" s="326" t="s">
        <v>247</v>
      </c>
      <c r="F25" s="326" t="s">
        <v>247</v>
      </c>
      <c r="G25" s="326" t="s">
        <v>247</v>
      </c>
      <c r="H25" s="326" t="s">
        <v>247</v>
      </c>
      <c r="I25" s="326" t="s">
        <v>247</v>
      </c>
      <c r="J25" s="326" t="s">
        <v>247</v>
      </c>
      <c r="K25" s="326" t="s">
        <v>247</v>
      </c>
      <c r="L25" s="326" t="s">
        <v>247</v>
      </c>
      <c r="M25" s="326" t="s">
        <v>247</v>
      </c>
      <c r="N25" s="326" t="s">
        <v>247</v>
      </c>
      <c r="O25" s="326" t="s">
        <v>270</v>
      </c>
      <c r="P25" s="326" t="s">
        <v>247</v>
      </c>
      <c r="Q25" s="326" t="s">
        <v>247</v>
      </c>
      <c r="R25" s="326" t="s">
        <v>247</v>
      </c>
      <c r="S25" s="327" t="s">
        <v>247</v>
      </c>
      <c r="T25" s="326" t="s">
        <v>247</v>
      </c>
      <c r="U25" s="327" t="s">
        <v>247</v>
      </c>
      <c r="V25" s="326" t="s">
        <v>222</v>
      </c>
      <c r="W25" s="326" t="s">
        <v>247</v>
      </c>
      <c r="X25" s="326" t="s">
        <v>247</v>
      </c>
      <c r="Y25" s="327" t="s">
        <v>247</v>
      </c>
      <c r="Z25" s="326" t="s">
        <v>247</v>
      </c>
      <c r="AA25" s="326" t="s">
        <v>270</v>
      </c>
      <c r="AB25" s="326" t="s">
        <v>247</v>
      </c>
      <c r="AC25" s="326" t="s">
        <v>247</v>
      </c>
      <c r="AD25" s="326" t="s">
        <v>247</v>
      </c>
      <c r="AE25" s="326" t="s">
        <v>247</v>
      </c>
      <c r="AF25" s="327" t="s">
        <v>247</v>
      </c>
      <c r="AG25" s="326" t="s">
        <v>247</v>
      </c>
      <c r="AH25" s="326" t="s">
        <v>247</v>
      </c>
      <c r="AI25" s="326" t="s">
        <v>247</v>
      </c>
      <c r="AJ25" s="326" t="s">
        <v>270</v>
      </c>
      <c r="AK25" s="330">
        <v>40</v>
      </c>
    </row>
    <row r="26" spans="1:37">
      <c r="A26" s="329">
        <v>41</v>
      </c>
      <c r="B26" s="326" t="s">
        <v>247</v>
      </c>
      <c r="C26" s="326" t="s">
        <v>270</v>
      </c>
      <c r="D26" s="326" t="s">
        <v>247</v>
      </c>
      <c r="E26" s="326" t="s">
        <v>247</v>
      </c>
      <c r="F26" s="326" t="s">
        <v>247</v>
      </c>
      <c r="G26" s="326" t="s">
        <v>247</v>
      </c>
      <c r="H26" s="326" t="s">
        <v>247</v>
      </c>
      <c r="I26" s="326" t="s">
        <v>247</v>
      </c>
      <c r="J26" s="326" t="s">
        <v>247</v>
      </c>
      <c r="K26" s="326" t="s">
        <v>247</v>
      </c>
      <c r="L26" s="326" t="s">
        <v>247</v>
      </c>
      <c r="M26" s="326" t="s">
        <v>247</v>
      </c>
      <c r="N26" s="326" t="s">
        <v>270</v>
      </c>
      <c r="O26" s="326" t="s">
        <v>247</v>
      </c>
      <c r="P26" s="326" t="s">
        <v>247</v>
      </c>
      <c r="Q26" s="326" t="s">
        <v>247</v>
      </c>
      <c r="R26" s="326" t="s">
        <v>247</v>
      </c>
      <c r="S26" s="327" t="s">
        <v>247</v>
      </c>
      <c r="T26" s="326" t="s">
        <v>247</v>
      </c>
      <c r="U26" s="327" t="s">
        <v>247</v>
      </c>
      <c r="V26" s="326" t="s">
        <v>222</v>
      </c>
      <c r="W26" s="326" t="s">
        <v>247</v>
      </c>
      <c r="X26" s="326" t="s">
        <v>270</v>
      </c>
      <c r="Y26" s="327" t="s">
        <v>247</v>
      </c>
      <c r="Z26" s="326" t="s">
        <v>247</v>
      </c>
      <c r="AA26" s="326" t="s">
        <v>247</v>
      </c>
      <c r="AB26" s="326" t="s">
        <v>247</v>
      </c>
      <c r="AC26" s="326" t="s">
        <v>247</v>
      </c>
      <c r="AD26" s="326" t="s">
        <v>247</v>
      </c>
      <c r="AE26" s="326" t="s">
        <v>270</v>
      </c>
      <c r="AF26" s="327" t="s">
        <v>247</v>
      </c>
      <c r="AG26" s="326" t="s">
        <v>247</v>
      </c>
      <c r="AH26" s="326" t="s">
        <v>247</v>
      </c>
      <c r="AI26" s="326" t="s">
        <v>247</v>
      </c>
      <c r="AJ26" s="326" t="s">
        <v>270</v>
      </c>
      <c r="AK26" s="330">
        <v>41</v>
      </c>
    </row>
    <row r="27" spans="1:37">
      <c r="A27" s="329">
        <v>42</v>
      </c>
      <c r="B27" s="326" t="s">
        <v>247</v>
      </c>
      <c r="C27" s="326" t="s">
        <v>247</v>
      </c>
      <c r="D27" s="326" t="s">
        <v>247</v>
      </c>
      <c r="E27" s="326" t="s">
        <v>270</v>
      </c>
      <c r="F27" s="326" t="s">
        <v>247</v>
      </c>
      <c r="G27" s="326" t="s">
        <v>247</v>
      </c>
      <c r="H27" s="326" t="s">
        <v>247</v>
      </c>
      <c r="I27" s="326" t="s">
        <v>247</v>
      </c>
      <c r="J27" s="326" t="s">
        <v>247</v>
      </c>
      <c r="K27" s="326" t="s">
        <v>247</v>
      </c>
      <c r="L27" s="326" t="s">
        <v>247</v>
      </c>
      <c r="M27" s="326" t="s">
        <v>247</v>
      </c>
      <c r="N27" s="326" t="s">
        <v>247</v>
      </c>
      <c r="O27" s="326" t="s">
        <v>247</v>
      </c>
      <c r="P27" s="326" t="s">
        <v>270</v>
      </c>
      <c r="Q27" s="326" t="s">
        <v>247</v>
      </c>
      <c r="R27" s="326" t="s">
        <v>247</v>
      </c>
      <c r="S27" s="327" t="s">
        <v>247</v>
      </c>
      <c r="T27" s="326" t="s">
        <v>270</v>
      </c>
      <c r="U27" s="327" t="s">
        <v>247</v>
      </c>
      <c r="V27" s="326" t="s">
        <v>222</v>
      </c>
      <c r="W27" s="326" t="s">
        <v>247</v>
      </c>
      <c r="X27" s="326" t="s">
        <v>247</v>
      </c>
      <c r="Y27" s="327" t="s">
        <v>247</v>
      </c>
      <c r="Z27" s="326" t="s">
        <v>247</v>
      </c>
      <c r="AA27" s="326" t="s">
        <v>270</v>
      </c>
      <c r="AB27" s="326" t="s">
        <v>247</v>
      </c>
      <c r="AC27" s="326" t="s">
        <v>247</v>
      </c>
      <c r="AD27" s="326" t="s">
        <v>247</v>
      </c>
      <c r="AE27" s="326" t="s">
        <v>247</v>
      </c>
      <c r="AF27" s="327" t="s">
        <v>247</v>
      </c>
      <c r="AG27" s="326" t="s">
        <v>247</v>
      </c>
      <c r="AH27" s="326" t="s">
        <v>247</v>
      </c>
      <c r="AI27" s="326" t="s">
        <v>247</v>
      </c>
      <c r="AJ27" s="326" t="s">
        <v>270</v>
      </c>
      <c r="AK27" s="330">
        <v>42</v>
      </c>
    </row>
    <row r="28" spans="1:37">
      <c r="A28" s="329">
        <v>43</v>
      </c>
      <c r="B28" s="326" t="s">
        <v>247</v>
      </c>
      <c r="C28" s="326" t="s">
        <v>247</v>
      </c>
      <c r="D28" s="326" t="s">
        <v>247</v>
      </c>
      <c r="E28" s="326" t="s">
        <v>247</v>
      </c>
      <c r="F28" s="326" t="s">
        <v>247</v>
      </c>
      <c r="G28" s="326" t="s">
        <v>247</v>
      </c>
      <c r="H28" s="326" t="s">
        <v>247</v>
      </c>
      <c r="I28" s="326" t="s">
        <v>270</v>
      </c>
      <c r="J28" s="326" t="s">
        <v>247</v>
      </c>
      <c r="K28" s="326" t="s">
        <v>247</v>
      </c>
      <c r="L28" s="326" t="s">
        <v>247</v>
      </c>
      <c r="M28" s="326" t="s">
        <v>247</v>
      </c>
      <c r="N28" s="326" t="s">
        <v>247</v>
      </c>
      <c r="O28" s="326" t="s">
        <v>247</v>
      </c>
      <c r="P28" s="326" t="s">
        <v>247</v>
      </c>
      <c r="Q28" s="326" t="s">
        <v>270</v>
      </c>
      <c r="R28" s="326" t="s">
        <v>247</v>
      </c>
      <c r="S28" s="327" t="s">
        <v>247</v>
      </c>
      <c r="T28" s="326" t="s">
        <v>247</v>
      </c>
      <c r="U28" s="327" t="s">
        <v>247</v>
      </c>
      <c r="V28" s="326" t="s">
        <v>222</v>
      </c>
      <c r="W28" s="326" t="s">
        <v>247</v>
      </c>
      <c r="X28" s="326" t="s">
        <v>247</v>
      </c>
      <c r="Y28" s="327" t="s">
        <v>247</v>
      </c>
      <c r="Z28" s="326" t="s">
        <v>247</v>
      </c>
      <c r="AA28" s="326" t="s">
        <v>247</v>
      </c>
      <c r="AB28" s="326" t="s">
        <v>247</v>
      </c>
      <c r="AC28" s="326" t="s">
        <v>247</v>
      </c>
      <c r="AD28" s="326" t="s">
        <v>247</v>
      </c>
      <c r="AE28" s="326" t="s">
        <v>247</v>
      </c>
      <c r="AF28" s="327" t="s">
        <v>247</v>
      </c>
      <c r="AG28" s="326" t="s">
        <v>247</v>
      </c>
      <c r="AH28" s="326" t="s">
        <v>247</v>
      </c>
      <c r="AI28" s="326" t="s">
        <v>247</v>
      </c>
      <c r="AJ28" s="326" t="s">
        <v>247</v>
      </c>
      <c r="AK28" s="330">
        <v>43</v>
      </c>
    </row>
    <row r="29" spans="1:37">
      <c r="A29" s="329">
        <v>44</v>
      </c>
      <c r="B29" s="326" t="s">
        <v>247</v>
      </c>
      <c r="C29" s="326" t="s">
        <v>247</v>
      </c>
      <c r="D29" s="326" t="s">
        <v>247</v>
      </c>
      <c r="E29" s="326" t="s">
        <v>247</v>
      </c>
      <c r="F29" s="326" t="s">
        <v>247</v>
      </c>
      <c r="G29" s="326" t="s">
        <v>247</v>
      </c>
      <c r="H29" s="326" t="s">
        <v>247</v>
      </c>
      <c r="I29" s="326" t="s">
        <v>247</v>
      </c>
      <c r="J29" s="326" t="s">
        <v>247</v>
      </c>
      <c r="K29" s="326" t="s">
        <v>247</v>
      </c>
      <c r="L29" s="326" t="s">
        <v>247</v>
      </c>
      <c r="M29" s="326" t="s">
        <v>247</v>
      </c>
      <c r="N29" s="326" t="s">
        <v>247</v>
      </c>
      <c r="O29" s="326" t="s">
        <v>247</v>
      </c>
      <c r="P29" s="326" t="s">
        <v>247</v>
      </c>
      <c r="Q29" s="326" t="s">
        <v>247</v>
      </c>
      <c r="R29" s="326" t="s">
        <v>247</v>
      </c>
      <c r="S29" s="327" t="s">
        <v>247</v>
      </c>
      <c r="T29" s="326" t="s">
        <v>247</v>
      </c>
      <c r="U29" s="327" t="s">
        <v>247</v>
      </c>
      <c r="V29" s="326" t="s">
        <v>222</v>
      </c>
      <c r="W29" s="326" t="s">
        <v>247</v>
      </c>
      <c r="X29" s="326" t="s">
        <v>247</v>
      </c>
      <c r="Y29" s="327" t="s">
        <v>247</v>
      </c>
      <c r="Z29" s="326" t="s">
        <v>247</v>
      </c>
      <c r="AA29" s="326" t="s">
        <v>270</v>
      </c>
      <c r="AB29" s="326" t="s">
        <v>247</v>
      </c>
      <c r="AC29" s="326" t="s">
        <v>247</v>
      </c>
      <c r="AD29" s="326" t="s">
        <v>247</v>
      </c>
      <c r="AE29" s="326" t="s">
        <v>270</v>
      </c>
      <c r="AF29" s="327" t="s">
        <v>247</v>
      </c>
      <c r="AG29" s="326" t="s">
        <v>247</v>
      </c>
      <c r="AH29" s="326" t="s">
        <v>247</v>
      </c>
      <c r="AI29" s="326" t="s">
        <v>247</v>
      </c>
      <c r="AJ29" s="326" t="s">
        <v>247</v>
      </c>
      <c r="AK29" s="330">
        <v>44</v>
      </c>
    </row>
    <row r="30" spans="1:37">
      <c r="A30" s="329">
        <v>45</v>
      </c>
      <c r="B30" s="326" t="s">
        <v>247</v>
      </c>
      <c r="C30" s="326" t="s">
        <v>247</v>
      </c>
      <c r="D30" s="326" t="s">
        <v>247</v>
      </c>
      <c r="E30" s="326" t="s">
        <v>247</v>
      </c>
      <c r="F30" s="326" t="s">
        <v>247</v>
      </c>
      <c r="G30" s="331">
        <v>0.6</v>
      </c>
      <c r="H30" s="326" t="s">
        <v>247</v>
      </c>
      <c r="I30" s="326" t="s">
        <v>270</v>
      </c>
      <c r="J30" s="326" t="s">
        <v>247</v>
      </c>
      <c r="K30" s="331">
        <v>94.7</v>
      </c>
      <c r="L30" s="331">
        <v>30.8</v>
      </c>
      <c r="M30" s="331">
        <v>64</v>
      </c>
      <c r="N30" s="326" t="s">
        <v>247</v>
      </c>
      <c r="O30" s="326" t="s">
        <v>247</v>
      </c>
      <c r="P30" s="326" t="s">
        <v>247</v>
      </c>
      <c r="Q30" s="326" t="s">
        <v>270</v>
      </c>
      <c r="R30" s="326" t="s">
        <v>247</v>
      </c>
      <c r="S30" s="327" t="s">
        <v>247</v>
      </c>
      <c r="T30" s="331">
        <v>0.3</v>
      </c>
      <c r="U30" s="333">
        <v>0.9</v>
      </c>
      <c r="V30" s="326" t="s">
        <v>222</v>
      </c>
      <c r="W30" s="326" t="s">
        <v>247</v>
      </c>
      <c r="X30" s="326" t="s">
        <v>247</v>
      </c>
      <c r="Y30" s="327" t="s">
        <v>247</v>
      </c>
      <c r="Z30" s="326" t="s">
        <v>247</v>
      </c>
      <c r="AA30" s="331">
        <v>0.7</v>
      </c>
      <c r="AB30" s="331">
        <v>0.4</v>
      </c>
      <c r="AC30" s="326" t="s">
        <v>270</v>
      </c>
      <c r="AD30" s="326" t="s">
        <v>247</v>
      </c>
      <c r="AE30" s="326" t="s">
        <v>247</v>
      </c>
      <c r="AF30" s="327" t="s">
        <v>247</v>
      </c>
      <c r="AG30" s="331">
        <v>0</v>
      </c>
      <c r="AH30" s="331">
        <v>0.1</v>
      </c>
      <c r="AI30" s="331">
        <v>0.2</v>
      </c>
      <c r="AJ30" s="331">
        <v>0.6</v>
      </c>
      <c r="AK30" s="330">
        <v>45</v>
      </c>
    </row>
    <row r="31" spans="1:37">
      <c r="A31" s="329">
        <v>46</v>
      </c>
      <c r="B31" s="326" t="s">
        <v>247</v>
      </c>
      <c r="C31" s="326" t="s">
        <v>247</v>
      </c>
      <c r="D31" s="326" t="s">
        <v>247</v>
      </c>
      <c r="E31" s="326" t="s">
        <v>247</v>
      </c>
      <c r="F31" s="326" t="s">
        <v>270</v>
      </c>
      <c r="G31" s="326" t="s">
        <v>247</v>
      </c>
      <c r="H31" s="326" t="s">
        <v>247</v>
      </c>
      <c r="I31" s="326" t="s">
        <v>247</v>
      </c>
      <c r="J31" s="326" t="s">
        <v>270</v>
      </c>
      <c r="K31" s="326" t="s">
        <v>247</v>
      </c>
      <c r="L31" s="326" t="s">
        <v>247</v>
      </c>
      <c r="M31" s="326" t="s">
        <v>247</v>
      </c>
      <c r="N31" s="326" t="s">
        <v>247</v>
      </c>
      <c r="O31" s="326" t="s">
        <v>247</v>
      </c>
      <c r="P31" s="326" t="s">
        <v>270</v>
      </c>
      <c r="Q31" s="326" t="s">
        <v>247</v>
      </c>
      <c r="R31" s="326" t="s">
        <v>247</v>
      </c>
      <c r="S31" s="327" t="s">
        <v>247</v>
      </c>
      <c r="T31" s="326" t="s">
        <v>247</v>
      </c>
      <c r="U31" s="327" t="s">
        <v>247</v>
      </c>
      <c r="V31" s="326" t="s">
        <v>222</v>
      </c>
      <c r="W31" s="326" t="s">
        <v>247</v>
      </c>
      <c r="X31" s="326" t="s">
        <v>247</v>
      </c>
      <c r="Y31" s="327" t="s">
        <v>247</v>
      </c>
      <c r="Z31" s="326" t="s">
        <v>270</v>
      </c>
      <c r="AA31" s="326" t="s">
        <v>247</v>
      </c>
      <c r="AB31" s="326" t="s">
        <v>247</v>
      </c>
      <c r="AC31" s="326" t="s">
        <v>247</v>
      </c>
      <c r="AD31" s="326" t="s">
        <v>270</v>
      </c>
      <c r="AE31" s="326" t="s">
        <v>247</v>
      </c>
      <c r="AF31" s="327" t="s">
        <v>247</v>
      </c>
      <c r="AG31" s="326" t="s">
        <v>247</v>
      </c>
      <c r="AH31" s="326" t="s">
        <v>247</v>
      </c>
      <c r="AI31" s="326" t="s">
        <v>247</v>
      </c>
      <c r="AJ31" s="326" t="s">
        <v>247</v>
      </c>
      <c r="AK31" s="330">
        <v>46</v>
      </c>
    </row>
    <row r="32" spans="1:37">
      <c r="A32" s="329">
        <v>47</v>
      </c>
      <c r="B32" s="326" t="s">
        <v>247</v>
      </c>
      <c r="C32" s="326" t="s">
        <v>247</v>
      </c>
      <c r="D32" s="326" t="s">
        <v>270</v>
      </c>
      <c r="E32" s="326" t="s">
        <v>247</v>
      </c>
      <c r="F32" s="326" t="s">
        <v>247</v>
      </c>
      <c r="G32" s="326" t="s">
        <v>247</v>
      </c>
      <c r="H32" s="326" t="s">
        <v>247</v>
      </c>
      <c r="I32" s="326" t="s">
        <v>247</v>
      </c>
      <c r="J32" s="326" t="s">
        <v>247</v>
      </c>
      <c r="K32" s="326" t="s">
        <v>247</v>
      </c>
      <c r="L32" s="326" t="s">
        <v>247</v>
      </c>
      <c r="M32" s="326" t="s">
        <v>247</v>
      </c>
      <c r="N32" s="326" t="s">
        <v>247</v>
      </c>
      <c r="O32" s="326" t="s">
        <v>247</v>
      </c>
      <c r="P32" s="326" t="s">
        <v>247</v>
      </c>
      <c r="Q32" s="326" t="s">
        <v>247</v>
      </c>
      <c r="R32" s="326" t="s">
        <v>247</v>
      </c>
      <c r="S32" s="327" t="s">
        <v>247</v>
      </c>
      <c r="T32" s="326" t="s">
        <v>247</v>
      </c>
      <c r="U32" s="327" t="s">
        <v>247</v>
      </c>
      <c r="V32" s="326" t="s">
        <v>222</v>
      </c>
      <c r="W32" s="326" t="s">
        <v>247</v>
      </c>
      <c r="X32" s="326" t="s">
        <v>270</v>
      </c>
      <c r="Y32" s="327" t="s">
        <v>247</v>
      </c>
      <c r="Z32" s="326" t="s">
        <v>247</v>
      </c>
      <c r="AA32" s="326" t="s">
        <v>247</v>
      </c>
      <c r="AB32" s="326" t="s">
        <v>247</v>
      </c>
      <c r="AC32" s="326" t="s">
        <v>247</v>
      </c>
      <c r="AD32" s="326" t="s">
        <v>247</v>
      </c>
      <c r="AE32" s="326" t="s">
        <v>247</v>
      </c>
      <c r="AF32" s="327" t="s">
        <v>247</v>
      </c>
      <c r="AG32" s="326" t="s">
        <v>247</v>
      </c>
      <c r="AH32" s="326" t="s">
        <v>247</v>
      </c>
      <c r="AI32" s="326" t="s">
        <v>270</v>
      </c>
      <c r="AJ32" s="326" t="s">
        <v>247</v>
      </c>
      <c r="AK32" s="330">
        <v>47</v>
      </c>
    </row>
    <row r="33" spans="1:37">
      <c r="A33" s="329">
        <v>48</v>
      </c>
      <c r="B33" s="326" t="s">
        <v>247</v>
      </c>
      <c r="C33" s="326" t="s">
        <v>247</v>
      </c>
      <c r="D33" s="326" t="s">
        <v>247</v>
      </c>
      <c r="E33" s="326" t="s">
        <v>247</v>
      </c>
      <c r="F33" s="326" t="s">
        <v>270</v>
      </c>
      <c r="G33" s="331">
        <v>0.24</v>
      </c>
      <c r="H33" s="326" t="s">
        <v>247</v>
      </c>
      <c r="I33" s="326" t="s">
        <v>247</v>
      </c>
      <c r="J33" s="326" t="s">
        <v>247</v>
      </c>
      <c r="K33" s="331">
        <v>95.82</v>
      </c>
      <c r="L33" s="331">
        <v>39.39</v>
      </c>
      <c r="M33" s="331">
        <v>56.43</v>
      </c>
      <c r="N33" s="326" t="s">
        <v>247</v>
      </c>
      <c r="O33" s="326" t="s">
        <v>270</v>
      </c>
      <c r="P33" s="326" t="s">
        <v>247</v>
      </c>
      <c r="Q33" s="326" t="s">
        <v>247</v>
      </c>
      <c r="R33" s="326" t="s">
        <v>247</v>
      </c>
      <c r="S33" s="327" t="s">
        <v>247</v>
      </c>
      <c r="T33" s="331">
        <v>0.89</v>
      </c>
      <c r="U33" s="333">
        <v>1.4</v>
      </c>
      <c r="V33" s="326" t="s">
        <v>222</v>
      </c>
      <c r="W33" s="326" t="s">
        <v>247</v>
      </c>
      <c r="X33" s="326" t="s">
        <v>247</v>
      </c>
      <c r="Y33" s="327" t="s">
        <v>247</v>
      </c>
      <c r="Z33" s="326" t="s">
        <v>247</v>
      </c>
      <c r="AA33" s="331">
        <v>0.24</v>
      </c>
      <c r="AB33" s="331">
        <v>0.21</v>
      </c>
      <c r="AC33" s="326" t="s">
        <v>247</v>
      </c>
      <c r="AD33" s="326" t="s">
        <v>270</v>
      </c>
      <c r="AE33" s="326" t="s">
        <v>247</v>
      </c>
      <c r="AF33" s="327" t="s">
        <v>247</v>
      </c>
      <c r="AG33" s="331">
        <v>0.13</v>
      </c>
      <c r="AH33" s="331">
        <v>0.16</v>
      </c>
      <c r="AI33" s="331">
        <v>7.0000000000000007E-2</v>
      </c>
      <c r="AJ33" s="331">
        <v>0.41</v>
      </c>
      <c r="AK33" s="330">
        <v>48</v>
      </c>
    </row>
    <row r="34" spans="1:37">
      <c r="A34" s="329">
        <v>49</v>
      </c>
      <c r="B34" s="326" t="s">
        <v>247</v>
      </c>
      <c r="C34" s="326" t="s">
        <v>247</v>
      </c>
      <c r="D34" s="326" t="s">
        <v>247</v>
      </c>
      <c r="E34" s="326" t="s">
        <v>247</v>
      </c>
      <c r="F34" s="326" t="s">
        <v>247</v>
      </c>
      <c r="G34" s="331">
        <v>0.5</v>
      </c>
      <c r="H34" s="326" t="s">
        <v>270</v>
      </c>
      <c r="I34" s="326" t="s">
        <v>247</v>
      </c>
      <c r="J34" s="326" t="s">
        <v>247</v>
      </c>
      <c r="K34" s="331">
        <v>94.73</v>
      </c>
      <c r="L34" s="331">
        <v>36.75</v>
      </c>
      <c r="M34" s="331">
        <v>57.98</v>
      </c>
      <c r="N34" s="326" t="s">
        <v>247</v>
      </c>
      <c r="O34" s="326" t="s">
        <v>247</v>
      </c>
      <c r="P34" s="326" t="s">
        <v>247</v>
      </c>
      <c r="Q34" s="326" t="s">
        <v>247</v>
      </c>
      <c r="R34" s="326" t="s">
        <v>247</v>
      </c>
      <c r="S34" s="327" t="s">
        <v>247</v>
      </c>
      <c r="T34" s="326" t="s">
        <v>247</v>
      </c>
      <c r="U34" s="333">
        <v>1.28</v>
      </c>
      <c r="V34" s="326" t="s">
        <v>222</v>
      </c>
      <c r="W34" s="326" t="s">
        <v>247</v>
      </c>
      <c r="X34" s="326" t="s">
        <v>247</v>
      </c>
      <c r="Y34" s="327" t="s">
        <v>247</v>
      </c>
      <c r="Z34" s="326" t="s">
        <v>247</v>
      </c>
      <c r="AA34" s="331">
        <v>0.1</v>
      </c>
      <c r="AB34" s="331">
        <v>0.27</v>
      </c>
      <c r="AC34" s="326" t="s">
        <v>247</v>
      </c>
      <c r="AD34" s="331">
        <v>2.16</v>
      </c>
      <c r="AE34" s="326" t="s">
        <v>247</v>
      </c>
      <c r="AF34" s="327" t="s">
        <v>247</v>
      </c>
      <c r="AG34" s="331">
        <v>0.1</v>
      </c>
      <c r="AH34" s="331">
        <v>0.15</v>
      </c>
      <c r="AI34" s="331">
        <v>0.16</v>
      </c>
      <c r="AJ34" s="331">
        <v>0.35</v>
      </c>
      <c r="AK34" s="330">
        <v>49</v>
      </c>
    </row>
    <row r="35" spans="1:37">
      <c r="A35" s="329">
        <v>50</v>
      </c>
      <c r="B35" s="326" t="s">
        <v>247</v>
      </c>
      <c r="C35" s="326" t="s">
        <v>270</v>
      </c>
      <c r="D35" s="326" t="s">
        <v>247</v>
      </c>
      <c r="E35" s="326" t="s">
        <v>247</v>
      </c>
      <c r="F35" s="326" t="s">
        <v>247</v>
      </c>
      <c r="G35" s="331">
        <v>0.32</v>
      </c>
      <c r="H35" s="326" t="s">
        <v>247</v>
      </c>
      <c r="I35" s="326" t="s">
        <v>247</v>
      </c>
      <c r="J35" s="326" t="s">
        <v>247</v>
      </c>
      <c r="K35" s="331">
        <v>95.81</v>
      </c>
      <c r="L35" s="331">
        <v>40.67</v>
      </c>
      <c r="M35" s="331">
        <v>55.14</v>
      </c>
      <c r="N35" s="326" t="s">
        <v>247</v>
      </c>
      <c r="O35" s="326" t="s">
        <v>247</v>
      </c>
      <c r="P35" s="326" t="s">
        <v>247</v>
      </c>
      <c r="Q35" s="326" t="s">
        <v>247</v>
      </c>
      <c r="R35" s="326" t="s">
        <v>247</v>
      </c>
      <c r="S35" s="327" t="s">
        <v>247</v>
      </c>
      <c r="T35" s="326" t="s">
        <v>247</v>
      </c>
      <c r="U35" s="333">
        <v>0.84</v>
      </c>
      <c r="V35" s="326" t="s">
        <v>222</v>
      </c>
      <c r="W35" s="326" t="s">
        <v>247</v>
      </c>
      <c r="X35" s="326" t="s">
        <v>247</v>
      </c>
      <c r="Y35" s="327" t="s">
        <v>247</v>
      </c>
      <c r="Z35" s="326" t="s">
        <v>247</v>
      </c>
      <c r="AA35" s="331">
        <v>0.03</v>
      </c>
      <c r="AB35" s="331">
        <v>0.25</v>
      </c>
      <c r="AC35" s="326" t="s">
        <v>247</v>
      </c>
      <c r="AD35" s="331">
        <v>6.19</v>
      </c>
      <c r="AE35" s="326" t="s">
        <v>247</v>
      </c>
      <c r="AF35" s="327" t="s">
        <v>247</v>
      </c>
      <c r="AG35" s="331">
        <v>0.06</v>
      </c>
      <c r="AH35" s="331">
        <v>0.14000000000000001</v>
      </c>
      <c r="AI35" s="331">
        <v>0.05</v>
      </c>
      <c r="AJ35" s="331">
        <v>0.48</v>
      </c>
      <c r="AK35" s="330">
        <v>50</v>
      </c>
    </row>
    <row r="36" spans="1:37">
      <c r="A36" s="329">
        <v>51</v>
      </c>
      <c r="B36" s="326" t="s">
        <v>247</v>
      </c>
      <c r="C36" s="326" t="s">
        <v>247</v>
      </c>
      <c r="D36" s="326" t="s">
        <v>247</v>
      </c>
      <c r="E36" s="326" t="s">
        <v>247</v>
      </c>
      <c r="F36" s="326" t="s">
        <v>247</v>
      </c>
      <c r="G36" s="331">
        <v>0.3</v>
      </c>
      <c r="H36" s="326" t="s">
        <v>247</v>
      </c>
      <c r="I36" s="326" t="s">
        <v>247</v>
      </c>
      <c r="J36" s="326" t="s">
        <v>270</v>
      </c>
      <c r="K36" s="331">
        <v>96</v>
      </c>
      <c r="L36" s="331">
        <v>41</v>
      </c>
      <c r="M36" s="331">
        <v>55</v>
      </c>
      <c r="N36" s="326" t="s">
        <v>247</v>
      </c>
      <c r="O36" s="326" t="s">
        <v>247</v>
      </c>
      <c r="P36" s="326" t="s">
        <v>247</v>
      </c>
      <c r="Q36" s="326" t="s">
        <v>247</v>
      </c>
      <c r="R36" s="326" t="s">
        <v>247</v>
      </c>
      <c r="S36" s="327" t="s">
        <v>247</v>
      </c>
      <c r="T36" s="326" t="s">
        <v>247</v>
      </c>
      <c r="U36" s="333">
        <v>1.4</v>
      </c>
      <c r="V36" s="326" t="s">
        <v>222</v>
      </c>
      <c r="W36" s="326" t="s">
        <v>247</v>
      </c>
      <c r="X36" s="326" t="s">
        <v>247</v>
      </c>
      <c r="Y36" s="327" t="s">
        <v>247</v>
      </c>
      <c r="Z36" s="326" t="s">
        <v>270</v>
      </c>
      <c r="AA36" s="331">
        <v>0</v>
      </c>
      <c r="AB36" s="331">
        <v>0.5</v>
      </c>
      <c r="AC36" s="326" t="s">
        <v>247</v>
      </c>
      <c r="AD36" s="331">
        <v>3.9</v>
      </c>
      <c r="AE36" s="326" t="s">
        <v>247</v>
      </c>
      <c r="AF36" s="327" t="s">
        <v>247</v>
      </c>
      <c r="AG36" s="331">
        <v>0.3</v>
      </c>
      <c r="AH36" s="331">
        <v>0.3</v>
      </c>
      <c r="AI36" s="331">
        <v>0.1</v>
      </c>
      <c r="AJ36" s="331">
        <v>0.7</v>
      </c>
      <c r="AK36" s="330">
        <v>51</v>
      </c>
    </row>
    <row r="37" spans="1:37">
      <c r="A37" s="329">
        <v>52</v>
      </c>
      <c r="B37" s="326" t="s">
        <v>247</v>
      </c>
      <c r="C37" s="326" t="s">
        <v>247</v>
      </c>
      <c r="D37" s="326" t="s">
        <v>270</v>
      </c>
      <c r="E37" s="326" t="s">
        <v>247</v>
      </c>
      <c r="F37" s="326" t="s">
        <v>247</v>
      </c>
      <c r="G37" s="331">
        <v>0.1</v>
      </c>
      <c r="H37" s="326" t="s">
        <v>247</v>
      </c>
      <c r="I37" s="326" t="s">
        <v>247</v>
      </c>
      <c r="J37" s="326" t="s">
        <v>270</v>
      </c>
      <c r="K37" s="331">
        <v>96.6</v>
      </c>
      <c r="L37" s="331">
        <v>38.799999999999997</v>
      </c>
      <c r="M37" s="331">
        <v>57.8</v>
      </c>
      <c r="N37" s="326" t="s">
        <v>247</v>
      </c>
      <c r="O37" s="326" t="s">
        <v>247</v>
      </c>
      <c r="P37" s="326" t="s">
        <v>247</v>
      </c>
      <c r="Q37" s="326" t="s">
        <v>247</v>
      </c>
      <c r="R37" s="326" t="s">
        <v>247</v>
      </c>
      <c r="S37" s="327" t="s">
        <v>247</v>
      </c>
      <c r="T37" s="326" t="s">
        <v>247</v>
      </c>
      <c r="U37" s="333">
        <v>1.2</v>
      </c>
      <c r="V37" s="326" t="s">
        <v>222</v>
      </c>
      <c r="W37" s="326" t="s">
        <v>247</v>
      </c>
      <c r="X37" s="326" t="s">
        <v>247</v>
      </c>
      <c r="Y37" s="327" t="s">
        <v>270</v>
      </c>
      <c r="Z37" s="326" t="s">
        <v>247</v>
      </c>
      <c r="AA37" s="326" t="s">
        <v>247</v>
      </c>
      <c r="AB37" s="331">
        <v>0.4</v>
      </c>
      <c r="AC37" s="326" t="s">
        <v>247</v>
      </c>
      <c r="AD37" s="331">
        <v>4.9000000000000004</v>
      </c>
      <c r="AE37" s="326" t="s">
        <v>270</v>
      </c>
      <c r="AF37" s="327" t="s">
        <v>247</v>
      </c>
      <c r="AG37" s="331">
        <v>0.01</v>
      </c>
      <c r="AH37" s="326">
        <v>0</v>
      </c>
      <c r="AI37" s="326">
        <v>0</v>
      </c>
      <c r="AJ37" s="331">
        <v>0.4</v>
      </c>
      <c r="AK37" s="330">
        <v>52</v>
      </c>
    </row>
    <row r="38" spans="1:37">
      <c r="A38" s="329">
        <v>53</v>
      </c>
      <c r="B38" s="326" t="s">
        <v>247</v>
      </c>
      <c r="C38" s="326" t="s">
        <v>247</v>
      </c>
      <c r="D38" s="326" t="s">
        <v>270</v>
      </c>
      <c r="E38" s="326" t="s">
        <v>247</v>
      </c>
      <c r="F38" s="326" t="s">
        <v>247</v>
      </c>
      <c r="G38" s="331">
        <v>0.6</v>
      </c>
      <c r="H38" s="326" t="s">
        <v>247</v>
      </c>
      <c r="I38" s="326" t="s">
        <v>247</v>
      </c>
      <c r="J38" s="326" t="s">
        <v>247</v>
      </c>
      <c r="K38" s="331">
        <v>95.9</v>
      </c>
      <c r="L38" s="331">
        <v>46.5</v>
      </c>
      <c r="M38" s="331">
        <v>49.4</v>
      </c>
      <c r="N38" s="326" t="s">
        <v>247</v>
      </c>
      <c r="O38" s="326" t="s">
        <v>270</v>
      </c>
      <c r="P38" s="326" t="s">
        <v>247</v>
      </c>
      <c r="Q38" s="326" t="s">
        <v>247</v>
      </c>
      <c r="R38" s="326" t="s">
        <v>247</v>
      </c>
      <c r="S38" s="327" t="s">
        <v>247</v>
      </c>
      <c r="T38" s="326" t="s">
        <v>247</v>
      </c>
      <c r="U38" s="333">
        <v>0.9</v>
      </c>
      <c r="V38" s="326" t="s">
        <v>222</v>
      </c>
      <c r="W38" s="326" t="s">
        <v>247</v>
      </c>
      <c r="X38" s="326" t="s">
        <v>247</v>
      </c>
      <c r="Y38" s="327" t="s">
        <v>247</v>
      </c>
      <c r="Z38" s="326" t="s">
        <v>247</v>
      </c>
      <c r="AA38" s="326">
        <v>0</v>
      </c>
      <c r="AB38" s="331">
        <v>0.8</v>
      </c>
      <c r="AC38" s="326" t="s">
        <v>247</v>
      </c>
      <c r="AD38" s="331">
        <v>7</v>
      </c>
      <c r="AE38" s="326" t="s">
        <v>270</v>
      </c>
      <c r="AF38" s="327" t="s">
        <v>247</v>
      </c>
      <c r="AG38" s="331">
        <v>0.1</v>
      </c>
      <c r="AH38" s="326">
        <v>0</v>
      </c>
      <c r="AI38" s="326">
        <v>0</v>
      </c>
      <c r="AJ38" s="331">
        <v>0.8</v>
      </c>
      <c r="AK38" s="330">
        <v>53</v>
      </c>
    </row>
    <row r="39" spans="1:37">
      <c r="A39" s="329">
        <v>54</v>
      </c>
      <c r="B39" s="334">
        <v>33.6</v>
      </c>
      <c r="C39" s="331">
        <v>8.8000000000000007</v>
      </c>
      <c r="D39" s="331">
        <v>14.4</v>
      </c>
      <c r="E39" s="331">
        <v>10.4</v>
      </c>
      <c r="F39" s="326" t="s">
        <v>247</v>
      </c>
      <c r="G39" s="331">
        <v>0.4</v>
      </c>
      <c r="H39" s="326" t="s">
        <v>247</v>
      </c>
      <c r="I39" s="326" t="s">
        <v>247</v>
      </c>
      <c r="J39" s="326" t="s">
        <v>247</v>
      </c>
      <c r="K39" s="331">
        <v>96.4</v>
      </c>
      <c r="L39" s="331">
        <v>39.1</v>
      </c>
      <c r="M39" s="331">
        <v>57.3</v>
      </c>
      <c r="N39" s="326" t="s">
        <v>270</v>
      </c>
      <c r="O39" s="326" t="s">
        <v>247</v>
      </c>
      <c r="P39" s="326" t="s">
        <v>247</v>
      </c>
      <c r="Q39" s="326" t="s">
        <v>247</v>
      </c>
      <c r="R39" s="326" t="s">
        <v>247</v>
      </c>
      <c r="S39" s="327" t="s">
        <v>270</v>
      </c>
      <c r="T39" s="326" t="s">
        <v>247</v>
      </c>
      <c r="U39" s="333">
        <v>3.7</v>
      </c>
      <c r="V39" s="326" t="s">
        <v>222</v>
      </c>
      <c r="W39" s="326" t="s">
        <v>247</v>
      </c>
      <c r="X39" s="326" t="s">
        <v>247</v>
      </c>
      <c r="Y39" s="327" t="s">
        <v>247</v>
      </c>
      <c r="Z39" s="326" t="s">
        <v>247</v>
      </c>
      <c r="AA39" s="326">
        <v>0</v>
      </c>
      <c r="AB39" s="331">
        <v>0.6</v>
      </c>
      <c r="AC39" s="326" t="s">
        <v>247</v>
      </c>
      <c r="AD39" s="331">
        <v>6</v>
      </c>
      <c r="AE39" s="326" t="s">
        <v>247</v>
      </c>
      <c r="AF39" s="327" t="s">
        <v>247</v>
      </c>
      <c r="AG39" s="331">
        <v>0.3</v>
      </c>
      <c r="AH39" s="331">
        <v>0.1</v>
      </c>
      <c r="AI39" s="326">
        <v>0</v>
      </c>
      <c r="AJ39" s="331">
        <v>0.8</v>
      </c>
      <c r="AK39" s="330">
        <v>54</v>
      </c>
    </row>
    <row r="40" spans="1:37">
      <c r="A40" s="329">
        <v>55</v>
      </c>
      <c r="B40" s="334">
        <v>34.9</v>
      </c>
      <c r="C40" s="331">
        <v>9.8000000000000007</v>
      </c>
      <c r="D40" s="331">
        <v>13.1</v>
      </c>
      <c r="E40" s="331">
        <v>12</v>
      </c>
      <c r="F40" s="326" t="s">
        <v>247</v>
      </c>
      <c r="G40" s="331">
        <v>0.2</v>
      </c>
      <c r="H40" s="326" t="s">
        <v>247</v>
      </c>
      <c r="I40" s="326" t="s">
        <v>247</v>
      </c>
      <c r="J40" s="326" t="s">
        <v>247</v>
      </c>
      <c r="K40" s="331">
        <v>97</v>
      </c>
      <c r="L40" s="331">
        <v>40.9</v>
      </c>
      <c r="M40" s="331">
        <v>56.1</v>
      </c>
      <c r="N40" s="326" t="s">
        <v>247</v>
      </c>
      <c r="O40" s="326" t="s">
        <v>247</v>
      </c>
      <c r="P40" s="326" t="s">
        <v>247</v>
      </c>
      <c r="Q40" s="326" t="s">
        <v>247</v>
      </c>
      <c r="R40" s="326" t="s">
        <v>247</v>
      </c>
      <c r="S40" s="327" t="s">
        <v>270</v>
      </c>
      <c r="T40" s="326" t="s">
        <v>247</v>
      </c>
      <c r="U40" s="333">
        <v>1.7</v>
      </c>
      <c r="V40" s="326" t="s">
        <v>222</v>
      </c>
      <c r="W40" s="326" t="s">
        <v>247</v>
      </c>
      <c r="X40" s="326" t="s">
        <v>247</v>
      </c>
      <c r="Y40" s="327" t="s">
        <v>247</v>
      </c>
      <c r="Z40" s="326" t="s">
        <v>247</v>
      </c>
      <c r="AA40" s="326">
        <v>0.1</v>
      </c>
      <c r="AB40" s="331">
        <v>0.5</v>
      </c>
      <c r="AC40" s="326" t="s">
        <v>247</v>
      </c>
      <c r="AD40" s="331">
        <v>6.9</v>
      </c>
      <c r="AE40" s="326" t="s">
        <v>247</v>
      </c>
      <c r="AF40" s="327" t="s">
        <v>247</v>
      </c>
      <c r="AG40" s="331">
        <v>0.2</v>
      </c>
      <c r="AH40" s="331">
        <v>0.1</v>
      </c>
      <c r="AI40" s="326">
        <v>0.01</v>
      </c>
      <c r="AJ40" s="331">
        <v>0.8</v>
      </c>
      <c r="AK40" s="330">
        <v>55</v>
      </c>
    </row>
    <row r="41" spans="1:37">
      <c r="A41" s="329">
        <v>56</v>
      </c>
      <c r="B41" s="334">
        <v>33.299999999999997</v>
      </c>
      <c r="C41" s="331">
        <v>8.4</v>
      </c>
      <c r="D41" s="331">
        <v>12.3</v>
      </c>
      <c r="E41" s="331">
        <v>12.6</v>
      </c>
      <c r="F41" s="326" t="s">
        <v>247</v>
      </c>
      <c r="G41" s="331">
        <v>0.3</v>
      </c>
      <c r="H41" s="326" t="s">
        <v>247</v>
      </c>
      <c r="I41" s="326" t="s">
        <v>247</v>
      </c>
      <c r="J41" s="326" t="s">
        <v>270</v>
      </c>
      <c r="K41" s="331">
        <v>96.1</v>
      </c>
      <c r="L41" s="331">
        <v>41.8</v>
      </c>
      <c r="M41" s="331">
        <v>54.3</v>
      </c>
      <c r="N41" s="326" t="s">
        <v>247</v>
      </c>
      <c r="O41" s="326" t="s">
        <v>247</v>
      </c>
      <c r="P41" s="326" t="s">
        <v>247</v>
      </c>
      <c r="Q41" s="326" t="s">
        <v>270</v>
      </c>
      <c r="R41" s="326" t="s">
        <v>247</v>
      </c>
      <c r="S41" s="327" t="s">
        <v>247</v>
      </c>
      <c r="T41" s="326" t="s">
        <v>247</v>
      </c>
      <c r="U41" s="333">
        <v>1.4</v>
      </c>
      <c r="V41" s="326" t="s">
        <v>222</v>
      </c>
      <c r="W41" s="326" t="s">
        <v>247</v>
      </c>
      <c r="X41" s="326" t="s">
        <v>247</v>
      </c>
      <c r="Y41" s="327" t="s">
        <v>247</v>
      </c>
      <c r="Z41" s="326" t="s">
        <v>247</v>
      </c>
      <c r="AA41" s="326">
        <v>0</v>
      </c>
      <c r="AB41" s="331">
        <v>0.9</v>
      </c>
      <c r="AC41" s="326" t="s">
        <v>247</v>
      </c>
      <c r="AD41" s="331">
        <v>6.1</v>
      </c>
      <c r="AE41" s="326" t="s">
        <v>247</v>
      </c>
      <c r="AF41" s="327" t="s">
        <v>247</v>
      </c>
      <c r="AG41" s="331">
        <v>0.1</v>
      </c>
      <c r="AH41" s="331">
        <v>0.1</v>
      </c>
      <c r="AI41" s="326">
        <v>0</v>
      </c>
      <c r="AJ41" s="331">
        <v>0.4</v>
      </c>
      <c r="AK41" s="330">
        <v>56</v>
      </c>
    </row>
    <row r="42" spans="1:37">
      <c r="A42" s="329">
        <v>57</v>
      </c>
      <c r="B42" s="334">
        <v>34.299999999999997</v>
      </c>
      <c r="C42" s="331">
        <v>10</v>
      </c>
      <c r="D42" s="331">
        <v>12.7</v>
      </c>
      <c r="E42" s="331">
        <v>11.6</v>
      </c>
      <c r="F42" s="326" t="s">
        <v>247</v>
      </c>
      <c r="G42" s="331">
        <v>0.5</v>
      </c>
      <c r="H42" s="326" t="s">
        <v>247</v>
      </c>
      <c r="I42" s="326" t="s">
        <v>247</v>
      </c>
      <c r="J42" s="326" t="s">
        <v>247</v>
      </c>
      <c r="K42" s="331">
        <v>96.6</v>
      </c>
      <c r="L42" s="331">
        <v>39.700000000000003</v>
      </c>
      <c r="M42" s="331">
        <v>56.9</v>
      </c>
      <c r="N42" s="326" t="s">
        <v>247</v>
      </c>
      <c r="O42" s="326" t="s">
        <v>247</v>
      </c>
      <c r="P42" s="326" t="s">
        <v>247</v>
      </c>
      <c r="Q42" s="326" t="s">
        <v>247</v>
      </c>
      <c r="R42" s="326" t="s">
        <v>247</v>
      </c>
      <c r="S42" s="327" t="s">
        <v>247</v>
      </c>
      <c r="T42" s="326" t="s">
        <v>247</v>
      </c>
      <c r="U42" s="327">
        <v>1.4</v>
      </c>
      <c r="V42" s="326" t="s">
        <v>222</v>
      </c>
      <c r="W42" s="326" t="s">
        <v>247</v>
      </c>
      <c r="X42" s="326" t="s">
        <v>247</v>
      </c>
      <c r="Y42" s="327" t="s">
        <v>247</v>
      </c>
      <c r="Z42" s="326" t="s">
        <v>247</v>
      </c>
      <c r="AA42" s="326">
        <v>0</v>
      </c>
      <c r="AB42" s="331">
        <v>1</v>
      </c>
      <c r="AC42" s="326" t="s">
        <v>247</v>
      </c>
      <c r="AD42" s="331">
        <v>4.9000000000000004</v>
      </c>
      <c r="AE42" s="326" t="s">
        <v>247</v>
      </c>
      <c r="AF42" s="327" t="s">
        <v>247</v>
      </c>
      <c r="AG42" s="331">
        <v>0.3</v>
      </c>
      <c r="AH42" s="331">
        <v>0.01</v>
      </c>
      <c r="AI42" s="326">
        <v>0.1</v>
      </c>
      <c r="AJ42" s="331">
        <v>0.8</v>
      </c>
      <c r="AK42" s="330">
        <v>57</v>
      </c>
    </row>
    <row r="43" spans="1:37">
      <c r="A43" s="329">
        <v>58</v>
      </c>
      <c r="B43" s="334">
        <v>31.1</v>
      </c>
      <c r="C43" s="331">
        <v>9</v>
      </c>
      <c r="D43" s="331">
        <v>11.2</v>
      </c>
      <c r="E43" s="331">
        <v>10.9</v>
      </c>
      <c r="F43" s="326" t="s">
        <v>247</v>
      </c>
      <c r="G43" s="331">
        <v>0.4</v>
      </c>
      <c r="H43" s="326" t="s">
        <v>247</v>
      </c>
      <c r="I43" s="326" t="s">
        <v>270</v>
      </c>
      <c r="J43" s="326" t="s">
        <v>247</v>
      </c>
      <c r="K43" s="331">
        <v>95.2</v>
      </c>
      <c r="L43" s="331">
        <v>41.7</v>
      </c>
      <c r="M43" s="331">
        <v>53.5</v>
      </c>
      <c r="N43" s="326" t="s">
        <v>247</v>
      </c>
      <c r="O43" s="326" t="s">
        <v>247</v>
      </c>
      <c r="P43" s="326" t="s">
        <v>247</v>
      </c>
      <c r="Q43" s="326" t="s">
        <v>247</v>
      </c>
      <c r="R43" s="326" t="s">
        <v>247</v>
      </c>
      <c r="S43" s="327" t="s">
        <v>247</v>
      </c>
      <c r="T43" s="326" t="s">
        <v>247</v>
      </c>
      <c r="U43" s="327" t="s">
        <v>247</v>
      </c>
      <c r="V43" s="326" t="s">
        <v>222</v>
      </c>
      <c r="W43" s="326" t="s">
        <v>270</v>
      </c>
      <c r="X43" s="326" t="s">
        <v>247</v>
      </c>
      <c r="Y43" s="327" t="s">
        <v>247</v>
      </c>
      <c r="Z43" s="326" t="s">
        <v>247</v>
      </c>
      <c r="AA43" s="326">
        <v>0.1</v>
      </c>
      <c r="AB43" s="331">
        <v>1</v>
      </c>
      <c r="AC43" s="326" t="s">
        <v>247</v>
      </c>
      <c r="AD43" s="331">
        <v>5</v>
      </c>
      <c r="AE43" s="326" t="s">
        <v>247</v>
      </c>
      <c r="AF43" s="327" t="s">
        <v>247</v>
      </c>
      <c r="AG43" s="331">
        <v>0.1</v>
      </c>
      <c r="AH43" s="331">
        <v>0.01</v>
      </c>
      <c r="AI43" s="331">
        <v>0.1</v>
      </c>
      <c r="AJ43" s="331">
        <v>1.2</v>
      </c>
      <c r="AK43" s="330">
        <v>58</v>
      </c>
    </row>
    <row r="44" spans="1:37">
      <c r="A44" s="329">
        <v>59</v>
      </c>
      <c r="B44" s="334">
        <v>31.9</v>
      </c>
      <c r="C44" s="331">
        <v>9.1999999999999993</v>
      </c>
      <c r="D44" s="331">
        <v>12.5</v>
      </c>
      <c r="E44" s="331">
        <v>10.199999999999999</v>
      </c>
      <c r="F44" s="326" t="s">
        <v>270</v>
      </c>
      <c r="G44" s="331">
        <v>0.7</v>
      </c>
      <c r="H44" s="326" t="s">
        <v>247</v>
      </c>
      <c r="I44" s="326" t="s">
        <v>247</v>
      </c>
      <c r="J44" s="326" t="s">
        <v>247</v>
      </c>
      <c r="K44" s="331">
        <v>95</v>
      </c>
      <c r="L44" s="331">
        <v>45.5</v>
      </c>
      <c r="M44" s="331">
        <v>49.5</v>
      </c>
      <c r="N44" s="326" t="s">
        <v>247</v>
      </c>
      <c r="O44" s="326" t="s">
        <v>247</v>
      </c>
      <c r="P44" s="326" t="s">
        <v>247</v>
      </c>
      <c r="Q44" s="326" t="s">
        <v>270</v>
      </c>
      <c r="R44" s="326" t="s">
        <v>247</v>
      </c>
      <c r="S44" s="327" t="s">
        <v>247</v>
      </c>
      <c r="T44" s="326" t="s">
        <v>247</v>
      </c>
      <c r="U44" s="327" t="s">
        <v>247</v>
      </c>
      <c r="V44" s="326" t="s">
        <v>222</v>
      </c>
      <c r="W44" s="326" t="s">
        <v>247</v>
      </c>
      <c r="X44" s="326" t="s">
        <v>247</v>
      </c>
      <c r="Y44" s="327" t="s">
        <v>247</v>
      </c>
      <c r="Z44" s="326" t="s">
        <v>247</v>
      </c>
      <c r="AA44" s="326">
        <v>0</v>
      </c>
      <c r="AB44" s="331">
        <v>1.4</v>
      </c>
      <c r="AC44" s="326" t="s">
        <v>247</v>
      </c>
      <c r="AD44" s="331">
        <v>3.4</v>
      </c>
      <c r="AE44" s="326" t="s">
        <v>247</v>
      </c>
      <c r="AF44" s="327" t="s">
        <v>247</v>
      </c>
      <c r="AG44" s="331">
        <v>0.3</v>
      </c>
      <c r="AH44" s="331">
        <v>0.1</v>
      </c>
      <c r="AI44" s="331">
        <v>0.01</v>
      </c>
      <c r="AJ44" s="331">
        <v>0.7</v>
      </c>
      <c r="AK44" s="330">
        <v>59</v>
      </c>
    </row>
    <row r="45" spans="1:37">
      <c r="A45" s="329">
        <v>60</v>
      </c>
      <c r="B45" s="334">
        <v>34.5</v>
      </c>
      <c r="C45" s="331">
        <v>10.1</v>
      </c>
      <c r="D45" s="331">
        <v>12.1</v>
      </c>
      <c r="E45" s="331">
        <v>12.3</v>
      </c>
      <c r="F45" s="326" t="s">
        <v>270</v>
      </c>
      <c r="G45" s="331">
        <v>0.5</v>
      </c>
      <c r="H45" s="326" t="s">
        <v>247</v>
      </c>
      <c r="I45" s="326" t="s">
        <v>247</v>
      </c>
      <c r="J45" s="326" t="s">
        <v>247</v>
      </c>
      <c r="K45" s="331">
        <v>96.1</v>
      </c>
      <c r="L45" s="331">
        <v>46.6</v>
      </c>
      <c r="M45" s="331">
        <v>49.5</v>
      </c>
      <c r="N45" s="326" t="s">
        <v>247</v>
      </c>
      <c r="O45" s="326" t="s">
        <v>247</v>
      </c>
      <c r="P45" s="326" t="s">
        <v>270</v>
      </c>
      <c r="Q45" s="326" t="s">
        <v>247</v>
      </c>
      <c r="R45" s="326" t="s">
        <v>247</v>
      </c>
      <c r="S45" s="327" t="s">
        <v>247</v>
      </c>
      <c r="T45" s="326" t="s">
        <v>247</v>
      </c>
      <c r="U45" s="327" t="s">
        <v>247</v>
      </c>
      <c r="V45" s="326" t="s">
        <v>222</v>
      </c>
      <c r="W45" s="326" t="s">
        <v>247</v>
      </c>
      <c r="X45" s="326" t="s">
        <v>247</v>
      </c>
      <c r="Y45" s="327" t="s">
        <v>247</v>
      </c>
      <c r="Z45" s="326" t="s">
        <v>270</v>
      </c>
      <c r="AA45" s="326">
        <v>0</v>
      </c>
      <c r="AB45" s="331">
        <v>1.3</v>
      </c>
      <c r="AC45" s="326" t="s">
        <v>247</v>
      </c>
      <c r="AD45" s="331">
        <v>3.9</v>
      </c>
      <c r="AE45" s="326" t="s">
        <v>247</v>
      </c>
      <c r="AF45" s="327" t="s">
        <v>247</v>
      </c>
      <c r="AG45" s="331">
        <v>0.3</v>
      </c>
      <c r="AH45" s="331">
        <v>0.1</v>
      </c>
      <c r="AI45" s="331">
        <v>0.01</v>
      </c>
      <c r="AJ45" s="331">
        <v>0.7</v>
      </c>
      <c r="AK45" s="330">
        <v>60</v>
      </c>
    </row>
    <row r="46" spans="1:37">
      <c r="A46" s="329">
        <v>61</v>
      </c>
      <c r="B46" s="334">
        <v>35.4</v>
      </c>
      <c r="C46" s="331">
        <v>9.6</v>
      </c>
      <c r="D46" s="331">
        <v>13.2</v>
      </c>
      <c r="E46" s="331">
        <v>12.6</v>
      </c>
      <c r="F46" s="326" t="s">
        <v>247</v>
      </c>
      <c r="G46" s="331">
        <v>0.3</v>
      </c>
      <c r="H46" s="326" t="s">
        <v>247</v>
      </c>
      <c r="I46" s="326" t="s">
        <v>247</v>
      </c>
      <c r="J46" s="326" t="s">
        <v>247</v>
      </c>
      <c r="K46" s="331">
        <v>95.6</v>
      </c>
      <c r="L46" s="331">
        <v>46.7</v>
      </c>
      <c r="M46" s="331">
        <v>48.9</v>
      </c>
      <c r="N46" s="326" t="s">
        <v>270</v>
      </c>
      <c r="O46" s="326" t="s">
        <v>247</v>
      </c>
      <c r="P46" s="326" t="s">
        <v>247</v>
      </c>
      <c r="Q46" s="326" t="s">
        <v>247</v>
      </c>
      <c r="R46" s="326" t="s">
        <v>247</v>
      </c>
      <c r="S46" s="327" t="s">
        <v>247</v>
      </c>
      <c r="T46" s="326" t="s">
        <v>247</v>
      </c>
      <c r="U46" s="327" t="s">
        <v>247</v>
      </c>
      <c r="V46" s="326" t="s">
        <v>222</v>
      </c>
      <c r="W46" s="326" t="s">
        <v>270</v>
      </c>
      <c r="X46" s="326" t="s">
        <v>247</v>
      </c>
      <c r="Y46" s="327" t="s">
        <v>247</v>
      </c>
      <c r="Z46" s="326" t="s">
        <v>247</v>
      </c>
      <c r="AA46" s="326">
        <v>0</v>
      </c>
      <c r="AB46" s="331">
        <v>1.3</v>
      </c>
      <c r="AC46" s="326" t="s">
        <v>247</v>
      </c>
      <c r="AD46" s="331">
        <v>3.5</v>
      </c>
      <c r="AE46" s="326" t="s">
        <v>247</v>
      </c>
      <c r="AF46" s="327" t="s">
        <v>247</v>
      </c>
      <c r="AG46" s="331">
        <v>0.5</v>
      </c>
      <c r="AH46" s="331">
        <v>0.1</v>
      </c>
      <c r="AI46" s="331">
        <v>0.1</v>
      </c>
      <c r="AJ46" s="331">
        <v>0.9</v>
      </c>
      <c r="AK46" s="330">
        <v>61</v>
      </c>
    </row>
    <row r="47" spans="1:37">
      <c r="A47" s="329">
        <v>62</v>
      </c>
      <c r="B47" s="334">
        <v>35.4</v>
      </c>
      <c r="C47" s="331">
        <v>9.6</v>
      </c>
      <c r="D47" s="331">
        <v>13.3</v>
      </c>
      <c r="E47" s="331">
        <v>12.5</v>
      </c>
      <c r="F47" s="326" t="s">
        <v>247</v>
      </c>
      <c r="G47" s="331">
        <v>0.6</v>
      </c>
      <c r="H47" s="326" t="s">
        <v>247</v>
      </c>
      <c r="I47" s="326" t="s">
        <v>247</v>
      </c>
      <c r="J47" s="326" t="s">
        <v>247</v>
      </c>
      <c r="K47" s="331">
        <v>95.3</v>
      </c>
      <c r="L47" s="331">
        <v>42.4</v>
      </c>
      <c r="M47" s="331">
        <v>52.9</v>
      </c>
      <c r="N47" s="326" t="s">
        <v>247</v>
      </c>
      <c r="O47" s="326" t="s">
        <v>247</v>
      </c>
      <c r="P47" s="326" t="s">
        <v>247</v>
      </c>
      <c r="Q47" s="326" t="s">
        <v>247</v>
      </c>
      <c r="R47" s="326" t="s">
        <v>247</v>
      </c>
      <c r="S47" s="327" t="s">
        <v>247</v>
      </c>
      <c r="T47" s="326" t="s">
        <v>247</v>
      </c>
      <c r="U47" s="327" t="s">
        <v>247</v>
      </c>
      <c r="V47" s="326" t="s">
        <v>222</v>
      </c>
      <c r="W47" s="326" t="s">
        <v>247</v>
      </c>
      <c r="X47" s="326" t="s">
        <v>247</v>
      </c>
      <c r="Y47" s="327" t="s">
        <v>247</v>
      </c>
      <c r="Z47" s="326" t="s">
        <v>247</v>
      </c>
      <c r="AA47" s="326">
        <v>0</v>
      </c>
      <c r="AB47" s="331">
        <v>1</v>
      </c>
      <c r="AC47" s="326" t="s">
        <v>247</v>
      </c>
      <c r="AD47" s="331">
        <v>1.9</v>
      </c>
      <c r="AE47" s="326" t="s">
        <v>247</v>
      </c>
      <c r="AF47" s="327" t="s">
        <v>247</v>
      </c>
      <c r="AG47" s="331">
        <v>0.2</v>
      </c>
      <c r="AH47" s="331">
        <v>0.1</v>
      </c>
      <c r="AI47" s="331">
        <v>0.01</v>
      </c>
      <c r="AJ47" s="331">
        <v>0.8</v>
      </c>
      <c r="AK47" s="330">
        <v>62</v>
      </c>
    </row>
    <row r="48" spans="1:37">
      <c r="A48" s="329">
        <v>63</v>
      </c>
      <c r="B48" s="334">
        <v>34.9</v>
      </c>
      <c r="C48" s="331">
        <v>9.8000000000000007</v>
      </c>
      <c r="D48" s="331">
        <v>11.7</v>
      </c>
      <c r="E48" s="331">
        <v>13.4</v>
      </c>
      <c r="F48" s="326" t="s">
        <v>247</v>
      </c>
      <c r="G48" s="331">
        <v>0.7</v>
      </c>
      <c r="H48" s="326" t="s">
        <v>247</v>
      </c>
      <c r="I48" s="326" t="s">
        <v>247</v>
      </c>
      <c r="J48" s="326" t="s">
        <v>247</v>
      </c>
      <c r="K48" s="331">
        <v>93.9</v>
      </c>
      <c r="L48" s="331">
        <v>45.6</v>
      </c>
      <c r="M48" s="331">
        <v>48.3</v>
      </c>
      <c r="N48" s="326" t="s">
        <v>247</v>
      </c>
      <c r="O48" s="326" t="s">
        <v>247</v>
      </c>
      <c r="P48" s="326" t="s">
        <v>247</v>
      </c>
      <c r="Q48" s="326" t="s">
        <v>247</v>
      </c>
      <c r="R48" s="326" t="s">
        <v>247</v>
      </c>
      <c r="S48" s="327" t="s">
        <v>247</v>
      </c>
      <c r="T48" s="326" t="s">
        <v>247</v>
      </c>
      <c r="U48" s="327" t="s">
        <v>247</v>
      </c>
      <c r="V48" s="326" t="s">
        <v>222</v>
      </c>
      <c r="W48" s="326" t="s">
        <v>247</v>
      </c>
      <c r="X48" s="326" t="s">
        <v>247</v>
      </c>
      <c r="Y48" s="327" t="s">
        <v>247</v>
      </c>
      <c r="Z48" s="326" t="s">
        <v>247</v>
      </c>
      <c r="AA48" s="326">
        <v>0</v>
      </c>
      <c r="AB48" s="331">
        <v>1</v>
      </c>
      <c r="AC48" s="326" t="s">
        <v>247</v>
      </c>
      <c r="AD48" s="331">
        <v>0.9</v>
      </c>
      <c r="AE48" s="326" t="s">
        <v>247</v>
      </c>
      <c r="AF48" s="327" t="s">
        <v>247</v>
      </c>
      <c r="AG48" s="331">
        <v>0.4</v>
      </c>
      <c r="AH48" s="331">
        <v>0.2</v>
      </c>
      <c r="AI48" s="331">
        <v>0.1</v>
      </c>
      <c r="AJ48" s="331">
        <v>0.9</v>
      </c>
      <c r="AK48" s="330">
        <v>63</v>
      </c>
    </row>
    <row r="49" spans="1:37">
      <c r="A49" s="335" t="s">
        <v>12</v>
      </c>
      <c r="B49" s="334">
        <v>38.700000000000003</v>
      </c>
      <c r="C49" s="331">
        <v>9.6999999999999993</v>
      </c>
      <c r="D49" s="331">
        <v>14.3</v>
      </c>
      <c r="E49" s="331">
        <v>14.7</v>
      </c>
      <c r="F49" s="326" t="s">
        <v>247</v>
      </c>
      <c r="G49" s="331">
        <v>0.6</v>
      </c>
      <c r="H49" s="326" t="s">
        <v>247</v>
      </c>
      <c r="I49" s="326" t="s">
        <v>247</v>
      </c>
      <c r="J49" s="326" t="s">
        <v>247</v>
      </c>
      <c r="K49" s="331">
        <v>93.1</v>
      </c>
      <c r="L49" s="331">
        <v>48.5</v>
      </c>
      <c r="M49" s="331">
        <v>44.6</v>
      </c>
      <c r="N49" s="326" t="s">
        <v>247</v>
      </c>
      <c r="O49" s="326" t="s">
        <v>247</v>
      </c>
      <c r="P49" s="326" t="s">
        <v>247</v>
      </c>
      <c r="Q49" s="326" t="s">
        <v>270</v>
      </c>
      <c r="R49" s="326" t="s">
        <v>247</v>
      </c>
      <c r="S49" s="327" t="s">
        <v>247</v>
      </c>
      <c r="T49" s="326" t="s">
        <v>247</v>
      </c>
      <c r="U49" s="327" t="s">
        <v>247</v>
      </c>
      <c r="V49" s="326" t="s">
        <v>222</v>
      </c>
      <c r="W49" s="326" t="s">
        <v>247</v>
      </c>
      <c r="X49" s="326" t="s">
        <v>247</v>
      </c>
      <c r="Y49" s="327" t="s">
        <v>247</v>
      </c>
      <c r="Z49" s="326" t="s">
        <v>247</v>
      </c>
      <c r="AA49" s="326">
        <v>0</v>
      </c>
      <c r="AB49" s="331">
        <v>1.7</v>
      </c>
      <c r="AC49" s="326" t="s">
        <v>270</v>
      </c>
      <c r="AD49" s="331">
        <v>0.8</v>
      </c>
      <c r="AE49" s="326" t="s">
        <v>247</v>
      </c>
      <c r="AF49" s="327" t="s">
        <v>247</v>
      </c>
      <c r="AG49" s="331">
        <v>0.5</v>
      </c>
      <c r="AH49" s="331">
        <v>0.1</v>
      </c>
      <c r="AI49" s="331">
        <v>0.01</v>
      </c>
      <c r="AJ49" s="331">
        <v>0.5</v>
      </c>
      <c r="AK49" s="336" t="s">
        <v>12</v>
      </c>
    </row>
    <row r="50" spans="1:37">
      <c r="A50" s="329">
        <v>2</v>
      </c>
      <c r="B50" s="334">
        <v>38.5</v>
      </c>
      <c r="C50" s="331">
        <v>8.4</v>
      </c>
      <c r="D50" s="331">
        <v>14.3</v>
      </c>
      <c r="E50" s="331">
        <v>15.8</v>
      </c>
      <c r="F50" s="326" t="s">
        <v>247</v>
      </c>
      <c r="G50" s="331">
        <v>0.3</v>
      </c>
      <c r="H50" s="326" t="s">
        <v>247</v>
      </c>
      <c r="I50" s="326" t="s">
        <v>247</v>
      </c>
      <c r="J50" s="326" t="s">
        <v>247</v>
      </c>
      <c r="K50" s="331">
        <v>93.3</v>
      </c>
      <c r="L50" s="331">
        <v>44.4</v>
      </c>
      <c r="M50" s="331">
        <v>48.9</v>
      </c>
      <c r="N50" s="326" t="s">
        <v>247</v>
      </c>
      <c r="O50" s="326" t="s">
        <v>247</v>
      </c>
      <c r="P50" s="326" t="s">
        <v>247</v>
      </c>
      <c r="Q50" s="326" t="s">
        <v>270</v>
      </c>
      <c r="R50" s="326" t="s">
        <v>247</v>
      </c>
      <c r="S50" s="327" t="s">
        <v>247</v>
      </c>
      <c r="T50" s="326" t="s">
        <v>247</v>
      </c>
      <c r="U50" s="327" t="s">
        <v>270</v>
      </c>
      <c r="V50" s="326" t="s">
        <v>222</v>
      </c>
      <c r="W50" s="326" t="s">
        <v>247</v>
      </c>
      <c r="X50" s="326" t="s">
        <v>247</v>
      </c>
      <c r="Y50" s="327" t="s">
        <v>247</v>
      </c>
      <c r="Z50" s="326" t="s">
        <v>247</v>
      </c>
      <c r="AA50" s="326">
        <v>0</v>
      </c>
      <c r="AB50" s="331">
        <v>1.4</v>
      </c>
      <c r="AC50" s="326" t="s">
        <v>247</v>
      </c>
      <c r="AD50" s="331">
        <v>0.8</v>
      </c>
      <c r="AE50" s="326" t="s">
        <v>247</v>
      </c>
      <c r="AF50" s="327" t="s">
        <v>247</v>
      </c>
      <c r="AG50" s="331">
        <v>0.4</v>
      </c>
      <c r="AH50" s="331">
        <v>0.1</v>
      </c>
      <c r="AI50" s="331">
        <v>0.01</v>
      </c>
      <c r="AJ50" s="331">
        <v>1.1000000000000001</v>
      </c>
      <c r="AK50" s="330">
        <v>2</v>
      </c>
    </row>
    <row r="51" spans="1:37">
      <c r="A51" s="329">
        <v>3</v>
      </c>
      <c r="B51" s="334">
        <v>40.5</v>
      </c>
      <c r="C51" s="331">
        <v>8.9</v>
      </c>
      <c r="D51" s="331">
        <v>14.7</v>
      </c>
      <c r="E51" s="331">
        <v>16.899999999999999</v>
      </c>
      <c r="F51" s="326" t="s">
        <v>247</v>
      </c>
      <c r="G51" s="331">
        <v>1</v>
      </c>
      <c r="H51" s="326" t="s">
        <v>247</v>
      </c>
      <c r="I51" s="326" t="s">
        <v>247</v>
      </c>
      <c r="J51" s="326" t="s">
        <v>247</v>
      </c>
      <c r="K51" s="331">
        <v>93.8</v>
      </c>
      <c r="L51" s="331">
        <v>47.4</v>
      </c>
      <c r="M51" s="331">
        <v>46.4</v>
      </c>
      <c r="N51" s="326" t="s">
        <v>247</v>
      </c>
      <c r="O51" s="326" t="s">
        <v>247</v>
      </c>
      <c r="P51" s="326" t="s">
        <v>247</v>
      </c>
      <c r="Q51" s="326" t="s">
        <v>247</v>
      </c>
      <c r="R51" s="326" t="s">
        <v>247</v>
      </c>
      <c r="S51" s="327" t="s">
        <v>247</v>
      </c>
      <c r="T51" s="326" t="s">
        <v>247</v>
      </c>
      <c r="U51" s="327" t="s">
        <v>247</v>
      </c>
      <c r="V51" s="326" t="s">
        <v>222</v>
      </c>
      <c r="W51" s="326" t="s">
        <v>247</v>
      </c>
      <c r="X51" s="326" t="s">
        <v>247</v>
      </c>
      <c r="Y51" s="327" t="s">
        <v>247</v>
      </c>
      <c r="Z51" s="326" t="s">
        <v>247</v>
      </c>
      <c r="AA51" s="326">
        <v>0</v>
      </c>
      <c r="AB51" s="331">
        <v>0.3</v>
      </c>
      <c r="AC51" s="326" t="s">
        <v>270</v>
      </c>
      <c r="AD51" s="331">
        <v>1.5</v>
      </c>
      <c r="AE51" s="326" t="s">
        <v>247</v>
      </c>
      <c r="AF51" s="327" t="s">
        <v>247</v>
      </c>
      <c r="AG51" s="331">
        <v>0.5</v>
      </c>
      <c r="AH51" s="331">
        <v>0.1</v>
      </c>
      <c r="AI51" s="331">
        <v>0.1</v>
      </c>
      <c r="AJ51" s="331">
        <v>0.8</v>
      </c>
      <c r="AK51" s="330">
        <v>3</v>
      </c>
    </row>
    <row r="52" spans="1:37">
      <c r="A52" s="329">
        <v>4</v>
      </c>
      <c r="B52" s="334">
        <v>42.6</v>
      </c>
      <c r="C52" s="331">
        <v>9.4</v>
      </c>
      <c r="D52" s="331">
        <v>14.7</v>
      </c>
      <c r="E52" s="331">
        <v>18.5</v>
      </c>
      <c r="F52" s="326" t="s">
        <v>247</v>
      </c>
      <c r="G52" s="331">
        <v>0.7</v>
      </c>
      <c r="H52" s="326" t="s">
        <v>247</v>
      </c>
      <c r="I52" s="326" t="s">
        <v>247</v>
      </c>
      <c r="J52" s="326" t="s">
        <v>247</v>
      </c>
      <c r="K52" s="331">
        <v>91.9</v>
      </c>
      <c r="L52" s="331">
        <v>45.1</v>
      </c>
      <c r="M52" s="331">
        <v>46.8</v>
      </c>
      <c r="N52" s="326" t="s">
        <v>247</v>
      </c>
      <c r="O52" s="326" t="s">
        <v>270</v>
      </c>
      <c r="P52" s="326" t="s">
        <v>247</v>
      </c>
      <c r="Q52" s="326" t="s">
        <v>247</v>
      </c>
      <c r="R52" s="326" t="s">
        <v>247</v>
      </c>
      <c r="S52" s="327" t="s">
        <v>247</v>
      </c>
      <c r="T52" s="326" t="s">
        <v>247</v>
      </c>
      <c r="U52" s="327" t="s">
        <v>247</v>
      </c>
      <c r="V52" s="326" t="s">
        <v>222</v>
      </c>
      <c r="W52" s="326" t="s">
        <v>247</v>
      </c>
      <c r="X52" s="326" t="s">
        <v>247</v>
      </c>
      <c r="Y52" s="327" t="s">
        <v>247</v>
      </c>
      <c r="Z52" s="326" t="s">
        <v>247</v>
      </c>
      <c r="AA52" s="326">
        <v>0</v>
      </c>
      <c r="AB52" s="331">
        <v>0.2</v>
      </c>
      <c r="AC52" s="326" t="s">
        <v>247</v>
      </c>
      <c r="AD52" s="331">
        <v>4.5999999999999996</v>
      </c>
      <c r="AE52" s="326" t="s">
        <v>247</v>
      </c>
      <c r="AF52" s="327" t="s">
        <v>247</v>
      </c>
      <c r="AG52" s="331">
        <v>0.6</v>
      </c>
      <c r="AH52" s="331">
        <v>0.1</v>
      </c>
      <c r="AI52" s="331">
        <v>0.01</v>
      </c>
      <c r="AJ52" s="331">
        <v>1.2</v>
      </c>
      <c r="AK52" s="330">
        <v>4</v>
      </c>
    </row>
    <row r="53" spans="1:37">
      <c r="A53" s="329">
        <v>5</v>
      </c>
      <c r="B53" s="334">
        <v>46</v>
      </c>
      <c r="C53" s="331">
        <v>10.6</v>
      </c>
      <c r="D53" s="331">
        <v>16.399999999999999</v>
      </c>
      <c r="E53" s="331">
        <v>19</v>
      </c>
      <c r="F53" s="326" t="s">
        <v>247</v>
      </c>
      <c r="G53" s="331">
        <v>0.6</v>
      </c>
      <c r="H53" s="326" t="s">
        <v>247</v>
      </c>
      <c r="I53" s="326" t="s">
        <v>270</v>
      </c>
      <c r="J53" s="326" t="s">
        <v>247</v>
      </c>
      <c r="K53" s="331">
        <v>90.4</v>
      </c>
      <c r="L53" s="331">
        <v>44.1</v>
      </c>
      <c r="M53" s="331">
        <v>46.3</v>
      </c>
      <c r="N53" s="326" t="s">
        <v>247</v>
      </c>
      <c r="O53" s="326" t="s">
        <v>247</v>
      </c>
      <c r="P53" s="326" t="s">
        <v>247</v>
      </c>
      <c r="Q53" s="326" t="s">
        <v>247</v>
      </c>
      <c r="R53" s="326" t="s">
        <v>247</v>
      </c>
      <c r="S53" s="327" t="s">
        <v>247</v>
      </c>
      <c r="T53" s="326" t="s">
        <v>247</v>
      </c>
      <c r="U53" s="327" t="s">
        <v>247</v>
      </c>
      <c r="V53" s="326" t="s">
        <v>222</v>
      </c>
      <c r="W53" s="326" t="s">
        <v>247</v>
      </c>
      <c r="X53" s="326" t="s">
        <v>247</v>
      </c>
      <c r="Y53" s="327" t="s">
        <v>247</v>
      </c>
      <c r="Z53" s="326" t="s">
        <v>247</v>
      </c>
      <c r="AA53" s="326">
        <v>0</v>
      </c>
      <c r="AB53" s="331">
        <v>0.4</v>
      </c>
      <c r="AC53" s="326" t="s">
        <v>247</v>
      </c>
      <c r="AD53" s="331">
        <v>3.1</v>
      </c>
      <c r="AE53" s="326" t="s">
        <v>247</v>
      </c>
      <c r="AF53" s="327" t="s">
        <v>247</v>
      </c>
      <c r="AG53" s="331">
        <v>0.6</v>
      </c>
      <c r="AH53" s="331">
        <v>0.1</v>
      </c>
      <c r="AI53" s="331">
        <v>0</v>
      </c>
      <c r="AJ53" s="331">
        <v>2.2000000000000002</v>
      </c>
      <c r="AK53" s="330">
        <v>5</v>
      </c>
    </row>
    <row r="54" spans="1:37">
      <c r="A54" s="329">
        <v>6</v>
      </c>
      <c r="B54" s="334">
        <v>47.1</v>
      </c>
      <c r="C54" s="331">
        <v>10.4</v>
      </c>
      <c r="D54" s="331">
        <v>16.3</v>
      </c>
      <c r="E54" s="331">
        <v>20.399999999999999</v>
      </c>
      <c r="F54" s="326" t="s">
        <v>247</v>
      </c>
      <c r="G54" s="331">
        <v>0.5</v>
      </c>
      <c r="H54" s="326" t="s">
        <v>247</v>
      </c>
      <c r="I54" s="326" t="s">
        <v>247</v>
      </c>
      <c r="J54" s="326" t="s">
        <v>247</v>
      </c>
      <c r="K54" s="331">
        <v>92.2</v>
      </c>
      <c r="L54" s="331">
        <v>49.8</v>
      </c>
      <c r="M54" s="331">
        <v>42.4</v>
      </c>
      <c r="N54" s="326" t="s">
        <v>247</v>
      </c>
      <c r="O54" s="326" t="s">
        <v>247</v>
      </c>
      <c r="P54" s="326" t="s">
        <v>247</v>
      </c>
      <c r="Q54" s="326" t="s">
        <v>247</v>
      </c>
      <c r="R54" s="326" t="s">
        <v>247</v>
      </c>
      <c r="S54" s="327" t="s">
        <v>247</v>
      </c>
      <c r="T54" s="326" t="s">
        <v>247</v>
      </c>
      <c r="U54" s="327" t="s">
        <v>270</v>
      </c>
      <c r="V54" s="326" t="s">
        <v>222</v>
      </c>
      <c r="W54" s="326" t="s">
        <v>247</v>
      </c>
      <c r="X54" s="326" t="s">
        <v>247</v>
      </c>
      <c r="Y54" s="327" t="s">
        <v>247</v>
      </c>
      <c r="Z54" s="326" t="s">
        <v>247</v>
      </c>
      <c r="AA54" s="326">
        <v>0</v>
      </c>
      <c r="AB54" s="331">
        <v>0.5</v>
      </c>
      <c r="AC54" s="326" t="s">
        <v>247</v>
      </c>
      <c r="AD54" s="331">
        <v>2.7</v>
      </c>
      <c r="AE54" s="331">
        <v>0.1</v>
      </c>
      <c r="AF54" s="327" t="s">
        <v>247</v>
      </c>
      <c r="AG54" s="331">
        <v>0.5</v>
      </c>
      <c r="AH54" s="331">
        <v>0.1</v>
      </c>
      <c r="AI54" s="331">
        <v>0.01</v>
      </c>
      <c r="AJ54" s="331">
        <v>1.5</v>
      </c>
      <c r="AK54" s="330">
        <v>6</v>
      </c>
    </row>
    <row r="55" spans="1:37">
      <c r="A55" s="329">
        <v>7</v>
      </c>
      <c r="B55" s="334">
        <v>48</v>
      </c>
      <c r="C55" s="331">
        <v>10</v>
      </c>
      <c r="D55" s="331">
        <v>15.8</v>
      </c>
      <c r="E55" s="331">
        <v>22.2</v>
      </c>
      <c r="F55" s="326" t="s">
        <v>247</v>
      </c>
      <c r="G55" s="331">
        <v>0.5</v>
      </c>
      <c r="H55" s="331">
        <v>1.2</v>
      </c>
      <c r="I55" s="331">
        <v>9.9</v>
      </c>
      <c r="J55" s="331">
        <v>0.7</v>
      </c>
      <c r="K55" s="331">
        <v>90.2</v>
      </c>
      <c r="L55" s="331">
        <v>54.9</v>
      </c>
      <c r="M55" s="331">
        <v>35.299999999999997</v>
      </c>
      <c r="N55" s="326" t="s">
        <v>247</v>
      </c>
      <c r="O55" s="326" t="s">
        <v>247</v>
      </c>
      <c r="P55" s="326" t="s">
        <v>247</v>
      </c>
      <c r="Q55" s="326" t="s">
        <v>247</v>
      </c>
      <c r="R55" s="326" t="s">
        <v>270</v>
      </c>
      <c r="S55" s="327" t="s">
        <v>247</v>
      </c>
      <c r="T55" s="326" t="s">
        <v>247</v>
      </c>
      <c r="U55" s="327" t="s">
        <v>247</v>
      </c>
      <c r="V55" s="326" t="s">
        <v>222</v>
      </c>
      <c r="W55" s="326" t="s">
        <v>247</v>
      </c>
      <c r="X55" s="326" t="s">
        <v>270</v>
      </c>
      <c r="Y55" s="327" t="s">
        <v>247</v>
      </c>
      <c r="Z55" s="326" t="s">
        <v>247</v>
      </c>
      <c r="AA55" s="326">
        <v>0</v>
      </c>
      <c r="AB55" s="331">
        <v>0.4</v>
      </c>
      <c r="AC55" s="331">
        <v>3.4</v>
      </c>
      <c r="AD55" s="331">
        <v>3.2</v>
      </c>
      <c r="AE55" s="331">
        <v>0.2</v>
      </c>
      <c r="AF55" s="327" t="s">
        <v>247</v>
      </c>
      <c r="AG55" s="331">
        <v>0.8</v>
      </c>
      <c r="AH55" s="331">
        <v>0.2</v>
      </c>
      <c r="AI55" s="331">
        <v>0.1</v>
      </c>
      <c r="AJ55" s="331">
        <v>3.1</v>
      </c>
      <c r="AK55" s="330">
        <v>7</v>
      </c>
    </row>
    <row r="56" spans="1:37">
      <c r="A56" s="329">
        <v>8</v>
      </c>
      <c r="B56" s="334">
        <v>49.3</v>
      </c>
      <c r="C56" s="331">
        <v>10.5</v>
      </c>
      <c r="D56" s="331">
        <v>16.3</v>
      </c>
      <c r="E56" s="331">
        <v>22.6</v>
      </c>
      <c r="F56" s="326" t="s">
        <v>247</v>
      </c>
      <c r="G56" s="331">
        <v>0.6</v>
      </c>
      <c r="H56" s="331">
        <v>1.5</v>
      </c>
      <c r="I56" s="331">
        <v>9.1</v>
      </c>
      <c r="J56" s="331">
        <v>0.4</v>
      </c>
      <c r="K56" s="331">
        <v>88.3</v>
      </c>
      <c r="L56" s="331">
        <v>56.3</v>
      </c>
      <c r="M56" s="331">
        <v>32</v>
      </c>
      <c r="N56" s="326" t="s">
        <v>247</v>
      </c>
      <c r="O56" s="326" t="s">
        <v>247</v>
      </c>
      <c r="P56" s="326" t="s">
        <v>270</v>
      </c>
      <c r="Q56" s="326" t="s">
        <v>247</v>
      </c>
      <c r="R56" s="326" t="s">
        <v>247</v>
      </c>
      <c r="S56" s="327" t="s">
        <v>247</v>
      </c>
      <c r="T56" s="326" t="s">
        <v>247</v>
      </c>
      <c r="U56" s="327" t="s">
        <v>247</v>
      </c>
      <c r="V56" s="326" t="s">
        <v>222</v>
      </c>
      <c r="W56" s="326" t="s">
        <v>247</v>
      </c>
      <c r="X56" s="326" t="s">
        <v>270</v>
      </c>
      <c r="Y56" s="327" t="s">
        <v>247</v>
      </c>
      <c r="Z56" s="326" t="s">
        <v>247</v>
      </c>
      <c r="AA56" s="331">
        <v>0.01</v>
      </c>
      <c r="AB56" s="331">
        <v>0.4</v>
      </c>
      <c r="AC56" s="331">
        <v>1.5</v>
      </c>
      <c r="AD56" s="331">
        <v>3.1</v>
      </c>
      <c r="AE56" s="331">
        <v>0.2</v>
      </c>
      <c r="AF56" s="327" t="s">
        <v>247</v>
      </c>
      <c r="AG56" s="331">
        <v>1.3</v>
      </c>
      <c r="AH56" s="331">
        <v>0.2</v>
      </c>
      <c r="AI56" s="331">
        <v>0.01</v>
      </c>
      <c r="AJ56" s="331">
        <v>3</v>
      </c>
      <c r="AK56" s="330">
        <v>8</v>
      </c>
    </row>
    <row r="57" spans="1:37">
      <c r="A57" s="329">
        <v>9</v>
      </c>
      <c r="B57" s="334">
        <v>49.41</v>
      </c>
      <c r="C57" s="331">
        <v>10.7</v>
      </c>
      <c r="D57" s="331">
        <v>17.27</v>
      </c>
      <c r="E57" s="331">
        <v>21.44</v>
      </c>
      <c r="F57" s="326" t="s">
        <v>247</v>
      </c>
      <c r="G57" s="331">
        <v>0.48</v>
      </c>
      <c r="H57" s="331">
        <v>1.1000000000000001</v>
      </c>
      <c r="I57" s="331">
        <v>10.46</v>
      </c>
      <c r="J57" s="331">
        <v>0.63</v>
      </c>
      <c r="K57" s="331">
        <v>84.97</v>
      </c>
      <c r="L57" s="331">
        <v>51.8</v>
      </c>
      <c r="M57" s="331">
        <v>33.17</v>
      </c>
      <c r="N57" s="326" t="s">
        <v>247</v>
      </c>
      <c r="O57" s="326" t="s">
        <v>247</v>
      </c>
      <c r="P57" s="326" t="s">
        <v>247</v>
      </c>
      <c r="Q57" s="326" t="s">
        <v>247</v>
      </c>
      <c r="R57" s="326" t="s">
        <v>247</v>
      </c>
      <c r="S57" s="327" t="s">
        <v>247</v>
      </c>
      <c r="T57" s="326" t="s">
        <v>247</v>
      </c>
      <c r="U57" s="327" t="s">
        <v>270</v>
      </c>
      <c r="V57" s="326" t="s">
        <v>222</v>
      </c>
      <c r="W57" s="326" t="s">
        <v>247</v>
      </c>
      <c r="X57" s="326" t="s">
        <v>247</v>
      </c>
      <c r="Y57" s="327" t="s">
        <v>247</v>
      </c>
      <c r="Z57" s="326" t="s">
        <v>247</v>
      </c>
      <c r="AA57" s="326">
        <v>0</v>
      </c>
      <c r="AB57" s="331">
        <v>0.31</v>
      </c>
      <c r="AC57" s="331">
        <v>3.53</v>
      </c>
      <c r="AD57" s="331">
        <v>3.5</v>
      </c>
      <c r="AE57" s="331">
        <v>0.1</v>
      </c>
      <c r="AF57" s="327" t="s">
        <v>247</v>
      </c>
      <c r="AG57" s="331">
        <v>1.25</v>
      </c>
      <c r="AH57" s="331">
        <v>0.17</v>
      </c>
      <c r="AI57" s="331">
        <v>0.04</v>
      </c>
      <c r="AJ57" s="331">
        <v>4.2699999999999996</v>
      </c>
      <c r="AK57" s="330">
        <v>9</v>
      </c>
    </row>
    <row r="58" spans="1:37">
      <c r="A58" s="329">
        <v>10</v>
      </c>
      <c r="B58" s="334">
        <v>50.28</v>
      </c>
      <c r="C58" s="331">
        <v>11.37</v>
      </c>
      <c r="D58" s="331">
        <v>16.29</v>
      </c>
      <c r="E58" s="331">
        <v>22.62</v>
      </c>
      <c r="F58" s="326" t="s">
        <v>247</v>
      </c>
      <c r="G58" s="331">
        <v>0.47</v>
      </c>
      <c r="H58" s="331">
        <v>1.02</v>
      </c>
      <c r="I58" s="331">
        <v>8.9600000000000009</v>
      </c>
      <c r="J58" s="331">
        <v>0.48</v>
      </c>
      <c r="K58" s="331">
        <v>84.53</v>
      </c>
      <c r="L58" s="331">
        <v>56.09</v>
      </c>
      <c r="M58" s="331">
        <v>28.44</v>
      </c>
      <c r="N58" s="326" t="s">
        <v>270</v>
      </c>
      <c r="O58" s="326" t="s">
        <v>247</v>
      </c>
      <c r="P58" s="326" t="s">
        <v>247</v>
      </c>
      <c r="Q58" s="326" t="s">
        <v>247</v>
      </c>
      <c r="R58" s="326" t="s">
        <v>247</v>
      </c>
      <c r="S58" s="327" t="s">
        <v>247</v>
      </c>
      <c r="T58" s="326" t="s">
        <v>247</v>
      </c>
      <c r="U58" s="327" t="s">
        <v>270</v>
      </c>
      <c r="V58" s="326" t="s">
        <v>222</v>
      </c>
      <c r="W58" s="326" t="s">
        <v>247</v>
      </c>
      <c r="X58" s="326" t="s">
        <v>247</v>
      </c>
      <c r="Y58" s="327" t="s">
        <v>247</v>
      </c>
      <c r="Z58" s="326" t="s">
        <v>247</v>
      </c>
      <c r="AA58" s="326">
        <v>0</v>
      </c>
      <c r="AB58" s="331">
        <v>0.33</v>
      </c>
      <c r="AC58" s="331">
        <v>2.68</v>
      </c>
      <c r="AD58" s="331">
        <v>2.98</v>
      </c>
      <c r="AE58" s="331">
        <v>0.14000000000000001</v>
      </c>
      <c r="AF58" s="327" t="s">
        <v>247</v>
      </c>
      <c r="AG58" s="331">
        <v>0.52</v>
      </c>
      <c r="AH58" s="331">
        <v>0.05</v>
      </c>
      <c r="AI58" s="331">
        <v>0.02</v>
      </c>
      <c r="AJ58" s="331">
        <v>2.15</v>
      </c>
      <c r="AK58" s="330">
        <v>10</v>
      </c>
    </row>
    <row r="59" spans="1:37">
      <c r="A59" s="329">
        <v>11</v>
      </c>
      <c r="B59" s="334">
        <v>49.58</v>
      </c>
      <c r="C59" s="331">
        <v>10.45</v>
      </c>
      <c r="D59" s="331">
        <v>17.12</v>
      </c>
      <c r="E59" s="331">
        <v>22.02</v>
      </c>
      <c r="F59" s="326" t="s">
        <v>247</v>
      </c>
      <c r="G59" s="331">
        <v>0.36</v>
      </c>
      <c r="H59" s="331">
        <v>1.25</v>
      </c>
      <c r="I59" s="331">
        <v>10.19</v>
      </c>
      <c r="J59" s="331">
        <v>0.65</v>
      </c>
      <c r="K59" s="331">
        <v>79.16</v>
      </c>
      <c r="L59" s="331">
        <v>51.7</v>
      </c>
      <c r="M59" s="331">
        <v>27.46</v>
      </c>
      <c r="N59" s="326" t="s">
        <v>247</v>
      </c>
      <c r="O59" s="326" t="s">
        <v>270</v>
      </c>
      <c r="P59" s="326" t="s">
        <v>247</v>
      </c>
      <c r="Q59" s="326" t="s">
        <v>247</v>
      </c>
      <c r="R59" s="326" t="s">
        <v>247</v>
      </c>
      <c r="S59" s="327" t="s">
        <v>270</v>
      </c>
      <c r="T59" s="326" t="s">
        <v>247</v>
      </c>
      <c r="U59" s="327" t="s">
        <v>247</v>
      </c>
      <c r="V59" s="326" t="s">
        <v>222</v>
      </c>
      <c r="W59" s="326" t="s">
        <v>247</v>
      </c>
      <c r="X59" s="326" t="s">
        <v>247</v>
      </c>
      <c r="Y59" s="327" t="s">
        <v>247</v>
      </c>
      <c r="Z59" s="326" t="s">
        <v>270</v>
      </c>
      <c r="AA59" s="326">
        <v>0</v>
      </c>
      <c r="AB59" s="331">
        <v>0.3</v>
      </c>
      <c r="AC59" s="331">
        <v>2.63</v>
      </c>
      <c r="AD59" s="331">
        <v>2.21</v>
      </c>
      <c r="AE59" s="331">
        <v>7.0000000000000007E-2</v>
      </c>
      <c r="AF59" s="327" t="s">
        <v>247</v>
      </c>
      <c r="AG59" s="331">
        <v>1.3</v>
      </c>
      <c r="AH59" s="331">
        <v>0.15</v>
      </c>
      <c r="AI59" s="331">
        <v>0.03</v>
      </c>
      <c r="AJ59" s="331">
        <v>3.52</v>
      </c>
      <c r="AK59" s="330">
        <v>11</v>
      </c>
    </row>
    <row r="60" spans="1:37">
      <c r="A60" s="329">
        <v>12</v>
      </c>
      <c r="B60" s="334">
        <v>51.79</v>
      </c>
      <c r="C60" s="331">
        <v>10.14</v>
      </c>
      <c r="D60" s="331">
        <v>17.09</v>
      </c>
      <c r="E60" s="331">
        <v>24.57</v>
      </c>
      <c r="F60" s="326" t="s">
        <v>247</v>
      </c>
      <c r="G60" s="331">
        <v>0.64</v>
      </c>
      <c r="H60" s="331">
        <v>1.18</v>
      </c>
      <c r="I60" s="331">
        <v>8.39</v>
      </c>
      <c r="J60" s="331">
        <v>0.32</v>
      </c>
      <c r="K60" s="331">
        <v>74.86</v>
      </c>
      <c r="L60" s="331">
        <v>50.53</v>
      </c>
      <c r="M60" s="331">
        <v>24.33</v>
      </c>
      <c r="N60" s="326" t="s">
        <v>247</v>
      </c>
      <c r="O60" s="326" t="s">
        <v>247</v>
      </c>
      <c r="P60" s="326" t="s">
        <v>247</v>
      </c>
      <c r="Q60" s="326" t="s">
        <v>247</v>
      </c>
      <c r="R60" s="326" t="s">
        <v>247</v>
      </c>
      <c r="S60" s="333">
        <v>2.2400000000000002</v>
      </c>
      <c r="T60" s="326" t="s">
        <v>247</v>
      </c>
      <c r="U60" s="327" t="s">
        <v>247</v>
      </c>
      <c r="V60" s="326" t="s">
        <v>222</v>
      </c>
      <c r="W60" s="326" t="s">
        <v>247</v>
      </c>
      <c r="X60" s="326" t="s">
        <v>247</v>
      </c>
      <c r="Y60" s="327" t="s">
        <v>247</v>
      </c>
      <c r="Z60" s="326" t="s">
        <v>247</v>
      </c>
      <c r="AA60" s="326">
        <v>0</v>
      </c>
      <c r="AB60" s="331">
        <v>0.51</v>
      </c>
      <c r="AC60" s="331">
        <v>4.1100000000000003</v>
      </c>
      <c r="AD60" s="331">
        <v>1.94</v>
      </c>
      <c r="AE60" s="331">
        <v>0.09</v>
      </c>
      <c r="AF60" s="327" t="s">
        <v>247</v>
      </c>
      <c r="AG60" s="331">
        <v>2.0699999999999998</v>
      </c>
      <c r="AH60" s="331">
        <v>0.15</v>
      </c>
      <c r="AI60" s="331">
        <v>0.04</v>
      </c>
      <c r="AJ60" s="331">
        <v>3.51</v>
      </c>
      <c r="AK60" s="330">
        <v>12</v>
      </c>
    </row>
    <row r="61" spans="1:37">
      <c r="A61" s="329">
        <v>13</v>
      </c>
      <c r="B61" s="334">
        <v>52.17</v>
      </c>
      <c r="C61" s="331">
        <v>9.92</v>
      </c>
      <c r="D61" s="331">
        <v>17.64</v>
      </c>
      <c r="E61" s="331">
        <v>24.61</v>
      </c>
      <c r="F61" s="326" t="s">
        <v>247</v>
      </c>
      <c r="G61" s="331">
        <v>0.34</v>
      </c>
      <c r="H61" s="331">
        <v>1.82</v>
      </c>
      <c r="I61" s="331">
        <v>9.91</v>
      </c>
      <c r="J61" s="331">
        <v>0.4</v>
      </c>
      <c r="K61" s="331">
        <v>69.709999999999994</v>
      </c>
      <c r="L61" s="331">
        <v>44.5</v>
      </c>
      <c r="M61" s="331">
        <v>25.21</v>
      </c>
      <c r="N61" s="326" t="s">
        <v>247</v>
      </c>
      <c r="O61" s="326" t="s">
        <v>247</v>
      </c>
      <c r="P61" s="326" t="s">
        <v>247</v>
      </c>
      <c r="Q61" s="326" t="s">
        <v>247</v>
      </c>
      <c r="R61" s="326" t="s">
        <v>247</v>
      </c>
      <c r="S61" s="333">
        <v>2</v>
      </c>
      <c r="T61" s="326" t="s">
        <v>247</v>
      </c>
      <c r="U61" s="327" t="s">
        <v>247</v>
      </c>
      <c r="V61" s="326" t="s">
        <v>222</v>
      </c>
      <c r="W61" s="326" t="s">
        <v>247</v>
      </c>
      <c r="X61" s="326" t="s">
        <v>247</v>
      </c>
      <c r="Y61" s="327" t="s">
        <v>247</v>
      </c>
      <c r="Z61" s="326" t="s">
        <v>247</v>
      </c>
      <c r="AA61" s="326">
        <v>0</v>
      </c>
      <c r="AB61" s="331">
        <v>0.41</v>
      </c>
      <c r="AC61" s="331">
        <v>4.59</v>
      </c>
      <c r="AD61" s="331">
        <v>1.86</v>
      </c>
      <c r="AE61" s="331">
        <v>0.09</v>
      </c>
      <c r="AF61" s="327" t="s">
        <v>247</v>
      </c>
      <c r="AG61" s="331">
        <v>1.53</v>
      </c>
      <c r="AH61" s="331">
        <v>0.11</v>
      </c>
      <c r="AI61" s="331">
        <v>0.01</v>
      </c>
      <c r="AJ61" s="331">
        <v>2.8</v>
      </c>
      <c r="AK61" s="330">
        <v>13</v>
      </c>
    </row>
    <row r="62" spans="1:37">
      <c r="A62" s="329">
        <v>14</v>
      </c>
      <c r="B62" s="334">
        <v>50.11</v>
      </c>
      <c r="C62" s="331">
        <v>10.3</v>
      </c>
      <c r="D62" s="331">
        <v>15.9</v>
      </c>
      <c r="E62" s="331">
        <v>23.9</v>
      </c>
      <c r="F62" s="326" t="s">
        <v>247</v>
      </c>
      <c r="G62" s="331">
        <v>0.53</v>
      </c>
      <c r="H62" s="331">
        <v>1.51</v>
      </c>
      <c r="I62" s="331">
        <v>10.44</v>
      </c>
      <c r="J62" s="331">
        <v>0.16</v>
      </c>
      <c r="K62" s="331">
        <v>65.34</v>
      </c>
      <c r="L62" s="331">
        <v>42.43</v>
      </c>
      <c r="M62" s="331">
        <v>22.91</v>
      </c>
      <c r="N62" s="326" t="s">
        <v>247</v>
      </c>
      <c r="O62" s="326" t="s">
        <v>247</v>
      </c>
      <c r="P62" s="326" t="s">
        <v>247</v>
      </c>
      <c r="Q62" s="326" t="s">
        <v>247</v>
      </c>
      <c r="R62" s="326" t="s">
        <v>247</v>
      </c>
      <c r="S62" s="333">
        <v>1.82</v>
      </c>
      <c r="T62" s="326" t="s">
        <v>247</v>
      </c>
      <c r="U62" s="327" t="s">
        <v>247</v>
      </c>
      <c r="V62" s="326" t="s">
        <v>222</v>
      </c>
      <c r="W62" s="326" t="s">
        <v>247</v>
      </c>
      <c r="X62" s="326" t="s">
        <v>247</v>
      </c>
      <c r="Y62" s="327" t="s">
        <v>247</v>
      </c>
      <c r="Z62" s="326" t="s">
        <v>247</v>
      </c>
      <c r="AA62" s="326">
        <v>0</v>
      </c>
      <c r="AB62" s="331">
        <v>0.49</v>
      </c>
      <c r="AC62" s="331">
        <v>3.72</v>
      </c>
      <c r="AD62" s="331">
        <v>2.0499999999999998</v>
      </c>
      <c r="AE62" s="331">
        <v>0.13</v>
      </c>
      <c r="AF62" s="327" t="s">
        <v>247</v>
      </c>
      <c r="AG62" s="331">
        <v>1.66</v>
      </c>
      <c r="AH62" s="331">
        <v>7.0000000000000007E-2</v>
      </c>
      <c r="AI62" s="331">
        <v>0.02</v>
      </c>
      <c r="AJ62" s="331">
        <v>3.15</v>
      </c>
      <c r="AK62" s="330">
        <v>14</v>
      </c>
    </row>
    <row r="63" spans="1:37">
      <c r="A63" s="329">
        <v>15</v>
      </c>
      <c r="B63" s="334">
        <v>47.8</v>
      </c>
      <c r="C63" s="331">
        <v>12.02</v>
      </c>
      <c r="D63" s="331">
        <v>16.07</v>
      </c>
      <c r="E63" s="331">
        <v>19.71</v>
      </c>
      <c r="F63" s="326" t="s">
        <v>247</v>
      </c>
      <c r="G63" s="331">
        <v>0.62</v>
      </c>
      <c r="H63" s="331">
        <v>2.71</v>
      </c>
      <c r="I63" s="331">
        <v>10.1</v>
      </c>
      <c r="J63" s="331">
        <v>1.24</v>
      </c>
      <c r="K63" s="331">
        <v>67.680000000000007</v>
      </c>
      <c r="L63" s="331">
        <v>38.17</v>
      </c>
      <c r="M63" s="331">
        <v>29.5</v>
      </c>
      <c r="N63" s="326" t="s">
        <v>247</v>
      </c>
      <c r="O63" s="326" t="s">
        <v>247</v>
      </c>
      <c r="P63" s="326" t="s">
        <v>247</v>
      </c>
      <c r="Q63" s="326" t="s">
        <v>247</v>
      </c>
      <c r="R63" s="326" t="s">
        <v>247</v>
      </c>
      <c r="S63" s="333">
        <v>2.09</v>
      </c>
      <c r="T63" s="326" t="s">
        <v>247</v>
      </c>
      <c r="U63" s="327" t="s">
        <v>247</v>
      </c>
      <c r="V63" s="326" t="s">
        <v>222</v>
      </c>
      <c r="W63" s="326" t="s">
        <v>247</v>
      </c>
      <c r="X63" s="326" t="s">
        <v>247</v>
      </c>
      <c r="Y63" s="327">
        <v>1.67</v>
      </c>
      <c r="Z63" s="326">
        <v>0.48</v>
      </c>
      <c r="AA63" s="331">
        <v>0.01</v>
      </c>
      <c r="AB63" s="331">
        <v>0.69</v>
      </c>
      <c r="AC63" s="331">
        <v>3.49</v>
      </c>
      <c r="AD63" s="331">
        <v>1.94</v>
      </c>
      <c r="AE63" s="331">
        <v>0.14000000000000001</v>
      </c>
      <c r="AF63" s="327" t="s">
        <v>247</v>
      </c>
      <c r="AG63" s="331">
        <v>2.3199999999999998</v>
      </c>
      <c r="AH63" s="331">
        <v>0.19</v>
      </c>
      <c r="AI63" s="331">
        <v>0.04</v>
      </c>
      <c r="AJ63" s="331">
        <v>2.76</v>
      </c>
      <c r="AK63" s="330">
        <v>15</v>
      </c>
    </row>
    <row r="64" spans="1:37">
      <c r="A64" s="329">
        <v>16</v>
      </c>
      <c r="B64" s="334">
        <v>52.56</v>
      </c>
      <c r="C64" s="331">
        <v>10.33</v>
      </c>
      <c r="D64" s="331">
        <v>16.61</v>
      </c>
      <c r="E64" s="331">
        <v>25.62</v>
      </c>
      <c r="F64" s="326" t="s">
        <v>247</v>
      </c>
      <c r="G64" s="331">
        <v>0.28000000000000003</v>
      </c>
      <c r="H64" s="331">
        <v>2.29</v>
      </c>
      <c r="I64" s="331">
        <v>12.82</v>
      </c>
      <c r="J64" s="331">
        <v>0.35</v>
      </c>
      <c r="K64" s="331">
        <v>57.79</v>
      </c>
      <c r="L64" s="331">
        <v>36.94</v>
      </c>
      <c r="M64" s="331">
        <v>20.85</v>
      </c>
      <c r="N64" s="326" t="s">
        <v>247</v>
      </c>
      <c r="O64" s="326" t="s">
        <v>247</v>
      </c>
      <c r="P64" s="326" t="s">
        <v>247</v>
      </c>
      <c r="Q64" s="326" t="s">
        <v>247</v>
      </c>
      <c r="R64" s="326" t="s">
        <v>270</v>
      </c>
      <c r="S64" s="333">
        <v>1.44</v>
      </c>
      <c r="T64" s="326" t="s">
        <v>247</v>
      </c>
      <c r="U64" s="327" t="s">
        <v>247</v>
      </c>
      <c r="V64" s="326" t="s">
        <v>222</v>
      </c>
      <c r="W64" s="326" t="s">
        <v>247</v>
      </c>
      <c r="X64" s="326" t="s">
        <v>247</v>
      </c>
      <c r="Y64" s="327">
        <v>0.22</v>
      </c>
      <c r="Z64" s="326">
        <v>0.02</v>
      </c>
      <c r="AA64" s="326">
        <v>0</v>
      </c>
      <c r="AB64" s="331">
        <v>0.61</v>
      </c>
      <c r="AC64" s="331">
        <v>2.97</v>
      </c>
      <c r="AD64" s="331">
        <v>2.5</v>
      </c>
      <c r="AE64" s="331">
        <v>7.0000000000000007E-2</v>
      </c>
      <c r="AF64" s="327" t="s">
        <v>247</v>
      </c>
      <c r="AG64" s="331">
        <v>2.2000000000000002</v>
      </c>
      <c r="AH64" s="331">
        <v>0.08</v>
      </c>
      <c r="AI64" s="331">
        <v>0.04</v>
      </c>
      <c r="AJ64" s="331">
        <v>3.79</v>
      </c>
      <c r="AK64" s="330">
        <v>16</v>
      </c>
    </row>
    <row r="65" spans="1:40">
      <c r="A65" s="329">
        <v>17</v>
      </c>
      <c r="B65" s="334">
        <v>55.91</v>
      </c>
      <c r="C65" s="331">
        <v>11.01</v>
      </c>
      <c r="D65" s="331">
        <v>17.600000000000001</v>
      </c>
      <c r="E65" s="331">
        <v>27.29</v>
      </c>
      <c r="F65" s="326" t="s">
        <v>247</v>
      </c>
      <c r="G65" s="331">
        <v>0.38</v>
      </c>
      <c r="H65" s="331">
        <v>2.16</v>
      </c>
      <c r="I65" s="331">
        <v>11.7</v>
      </c>
      <c r="J65" s="331">
        <v>0.53</v>
      </c>
      <c r="K65" s="331">
        <v>56.65</v>
      </c>
      <c r="L65" s="331">
        <v>36.020000000000003</v>
      </c>
      <c r="M65" s="331">
        <v>20.63</v>
      </c>
      <c r="N65" s="326" t="s">
        <v>247</v>
      </c>
      <c r="O65" s="326" t="s">
        <v>247</v>
      </c>
      <c r="P65" s="326" t="s">
        <v>247</v>
      </c>
      <c r="Q65" s="326" t="s">
        <v>247</v>
      </c>
      <c r="R65" s="326" t="s">
        <v>247</v>
      </c>
      <c r="S65" s="333">
        <v>1.33</v>
      </c>
      <c r="T65" s="326" t="s">
        <v>270</v>
      </c>
      <c r="U65" s="327" t="s">
        <v>247</v>
      </c>
      <c r="V65" s="326" t="s">
        <v>222</v>
      </c>
      <c r="W65" s="326" t="s">
        <v>247</v>
      </c>
      <c r="X65" s="326" t="s">
        <v>247</v>
      </c>
      <c r="Y65" s="327">
        <v>0.13</v>
      </c>
      <c r="Z65" s="326">
        <v>0.05</v>
      </c>
      <c r="AA65" s="326">
        <v>0</v>
      </c>
      <c r="AB65" s="331">
        <v>0.4</v>
      </c>
      <c r="AC65" s="331">
        <v>3.13</v>
      </c>
      <c r="AD65" s="331">
        <v>2.86</v>
      </c>
      <c r="AE65" s="331">
        <v>0.11</v>
      </c>
      <c r="AF65" s="327" t="s">
        <v>247</v>
      </c>
      <c r="AG65" s="331">
        <v>1.49</v>
      </c>
      <c r="AH65" s="331">
        <v>0.11</v>
      </c>
      <c r="AI65" s="326">
        <v>0.01</v>
      </c>
      <c r="AJ65" s="331">
        <v>3.92</v>
      </c>
      <c r="AK65" s="330">
        <v>17</v>
      </c>
    </row>
    <row r="66" spans="1:40">
      <c r="A66" s="329">
        <v>18</v>
      </c>
      <c r="B66" s="334">
        <v>55.51</v>
      </c>
      <c r="C66" s="331">
        <v>10.74</v>
      </c>
      <c r="D66" s="331">
        <v>18.23</v>
      </c>
      <c r="E66" s="331">
        <v>26.54</v>
      </c>
      <c r="F66" s="331">
        <v>6.93</v>
      </c>
      <c r="G66" s="331">
        <v>0.54</v>
      </c>
      <c r="H66" s="331">
        <v>2.94</v>
      </c>
      <c r="I66" s="331">
        <v>15.78</v>
      </c>
      <c r="J66" s="331">
        <v>0.56000000000000005</v>
      </c>
      <c r="K66" s="331">
        <v>55.11</v>
      </c>
      <c r="L66" s="331">
        <v>33.840000000000003</v>
      </c>
      <c r="M66" s="331">
        <v>21.27</v>
      </c>
      <c r="N66" s="331">
        <v>5.36</v>
      </c>
      <c r="O66" s="331">
        <v>0.36</v>
      </c>
      <c r="P66" s="331">
        <v>5.38</v>
      </c>
      <c r="Q66" s="331">
        <v>6.94</v>
      </c>
      <c r="R66" s="331">
        <v>2.13</v>
      </c>
      <c r="S66" s="333">
        <v>1.4</v>
      </c>
      <c r="T66" s="331">
        <v>2.02</v>
      </c>
      <c r="U66" s="333">
        <v>0.39</v>
      </c>
      <c r="V66" s="326" t="s">
        <v>222</v>
      </c>
      <c r="W66" s="331">
        <v>3.27</v>
      </c>
      <c r="X66" s="331">
        <v>0.13</v>
      </c>
      <c r="Y66" s="333">
        <v>0.03</v>
      </c>
      <c r="Z66" s="331">
        <v>0.01</v>
      </c>
      <c r="AA66" s="326">
        <v>0</v>
      </c>
      <c r="AB66" s="331">
        <v>0.74</v>
      </c>
      <c r="AC66" s="331">
        <v>4.3</v>
      </c>
      <c r="AD66" s="331">
        <v>2.27</v>
      </c>
      <c r="AE66" s="331">
        <v>0.15</v>
      </c>
      <c r="AF66" s="327" t="s">
        <v>247</v>
      </c>
      <c r="AG66" s="331">
        <v>2.38</v>
      </c>
      <c r="AH66" s="331">
        <v>0.12</v>
      </c>
      <c r="AI66" s="331">
        <v>0.14000000000000001</v>
      </c>
      <c r="AJ66" s="331">
        <v>2.8</v>
      </c>
      <c r="AK66" s="330">
        <v>18</v>
      </c>
    </row>
    <row r="67" spans="1:40">
      <c r="A67" s="329">
        <v>19</v>
      </c>
      <c r="B67" s="334">
        <v>55.3</v>
      </c>
      <c r="C67" s="331">
        <v>10.3</v>
      </c>
      <c r="D67" s="331">
        <v>18.8</v>
      </c>
      <c r="E67" s="331">
        <v>26.2</v>
      </c>
      <c r="F67" s="331">
        <v>5.2</v>
      </c>
      <c r="G67" s="331">
        <v>0.5</v>
      </c>
      <c r="H67" s="331">
        <v>3.8</v>
      </c>
      <c r="I67" s="331">
        <v>13.2</v>
      </c>
      <c r="J67" s="331">
        <v>0.7</v>
      </c>
      <c r="K67" s="331">
        <v>51.8</v>
      </c>
      <c r="L67" s="331">
        <v>29.3</v>
      </c>
      <c r="M67" s="331">
        <v>22.5</v>
      </c>
      <c r="N67" s="331">
        <v>2.8</v>
      </c>
      <c r="O67" s="331">
        <v>0.1</v>
      </c>
      <c r="P67" s="331">
        <v>5.2</v>
      </c>
      <c r="Q67" s="331">
        <v>6.3</v>
      </c>
      <c r="R67" s="331">
        <v>2.2000000000000002</v>
      </c>
      <c r="S67" s="333">
        <v>1.3</v>
      </c>
      <c r="T67" s="331">
        <v>2.1</v>
      </c>
      <c r="U67" s="333">
        <v>0.3</v>
      </c>
      <c r="V67" s="326" t="s">
        <v>222</v>
      </c>
      <c r="W67" s="331">
        <v>3</v>
      </c>
      <c r="X67" s="331">
        <v>0.2</v>
      </c>
      <c r="Y67" s="333">
        <v>0.1</v>
      </c>
      <c r="Z67" s="331">
        <v>0</v>
      </c>
      <c r="AA67" s="326">
        <v>0</v>
      </c>
      <c r="AB67" s="331">
        <v>0.5</v>
      </c>
      <c r="AC67" s="331">
        <v>4.4000000000000004</v>
      </c>
      <c r="AD67" s="331">
        <v>2.2000000000000002</v>
      </c>
      <c r="AE67" s="331">
        <v>0.1</v>
      </c>
      <c r="AF67" s="327" t="s">
        <v>247</v>
      </c>
      <c r="AG67" s="331">
        <v>2.4</v>
      </c>
      <c r="AH67" s="331">
        <v>0.1</v>
      </c>
      <c r="AI67" s="331">
        <v>0.1</v>
      </c>
      <c r="AJ67" s="331">
        <v>3.1</v>
      </c>
      <c r="AK67" s="330">
        <v>19</v>
      </c>
    </row>
    <row r="68" spans="1:40">
      <c r="A68" s="329">
        <v>20</v>
      </c>
      <c r="B68" s="334">
        <v>57.694356593185702</v>
      </c>
      <c r="C68" s="331">
        <v>11.6976708847354</v>
      </c>
      <c r="D68" s="331">
        <v>19.8895748948818</v>
      </c>
      <c r="E68" s="331">
        <v>26.107110813568301</v>
      </c>
      <c r="F68" s="331">
        <v>4.1345708935408698</v>
      </c>
      <c r="G68" s="331">
        <v>0.41941275915741999</v>
      </c>
      <c r="H68" s="331">
        <v>3.8358414572617301</v>
      </c>
      <c r="I68" s="331">
        <v>13.849368291941101</v>
      </c>
      <c r="J68" s="331">
        <v>0.48009345553381</v>
      </c>
      <c r="K68" s="331">
        <v>50.664745511697198</v>
      </c>
      <c r="L68" s="331">
        <v>29.596517445771699</v>
      </c>
      <c r="M68" s="331">
        <v>21.0682280659254</v>
      </c>
      <c r="N68" s="331">
        <v>3.6832270388299002</v>
      </c>
      <c r="O68" s="331">
        <v>0.22266974808455001</v>
      </c>
      <c r="P68" s="331">
        <v>4.8127782675806001</v>
      </c>
      <c r="Q68" s="331">
        <v>5.1928744356210599</v>
      </c>
      <c r="R68" s="331">
        <v>2.91280212158133</v>
      </c>
      <c r="S68" s="333">
        <v>1.3</v>
      </c>
      <c r="T68" s="331">
        <v>2.4785432279280499</v>
      </c>
      <c r="U68" s="333">
        <v>0.68005737888053996</v>
      </c>
      <c r="V68" s="326" t="s">
        <v>222</v>
      </c>
      <c r="W68" s="331">
        <v>2.52359308540992</v>
      </c>
      <c r="X68" s="331">
        <v>0.21050947146623999</v>
      </c>
      <c r="Y68" s="333">
        <v>3.2384587318000001E-2</v>
      </c>
      <c r="Z68" s="331">
        <v>2.188883647151E-2</v>
      </c>
      <c r="AA68" s="326">
        <v>0</v>
      </c>
      <c r="AB68" s="331">
        <v>0.40879658724098999</v>
      </c>
      <c r="AC68" s="331">
        <v>5.4581248798044504</v>
      </c>
      <c r="AD68" s="331">
        <v>3.22887454895079</v>
      </c>
      <c r="AE68" s="331">
        <v>0.18758395896862001</v>
      </c>
      <c r="AF68" s="327" t="s">
        <v>247</v>
      </c>
      <c r="AG68" s="331">
        <v>2.6412486609360699</v>
      </c>
      <c r="AH68" s="331">
        <v>0.16619015769674</v>
      </c>
      <c r="AI68" s="331">
        <v>9.3692239943659994E-2</v>
      </c>
      <c r="AJ68" s="331">
        <v>3.1525284434971299</v>
      </c>
      <c r="AK68" s="330">
        <v>20</v>
      </c>
    </row>
    <row r="69" spans="1:40">
      <c r="A69" s="329">
        <v>21</v>
      </c>
      <c r="B69" s="337">
        <v>57.8566007630073</v>
      </c>
      <c r="C69" s="326">
        <v>9.22830306039784</v>
      </c>
      <c r="D69" s="326">
        <v>17.4230921923699</v>
      </c>
      <c r="E69" s="326">
        <v>31.205205510239502</v>
      </c>
      <c r="F69" s="326">
        <v>7.4637749480203297</v>
      </c>
      <c r="G69" s="326">
        <v>0.41025008078169001</v>
      </c>
      <c r="H69" s="326">
        <v>3.3375232819171199</v>
      </c>
      <c r="I69" s="326">
        <v>14.3988909252128</v>
      </c>
      <c r="J69" s="326">
        <v>0.88061232331038997</v>
      </c>
      <c r="K69" s="326">
        <v>47.613022880492899</v>
      </c>
      <c r="L69" s="326">
        <v>29.306487978942801</v>
      </c>
      <c r="M69" s="326">
        <v>18.306534901549998</v>
      </c>
      <c r="N69" s="326">
        <v>4.6645572700891798</v>
      </c>
      <c r="O69" s="326">
        <v>0.20281068868842</v>
      </c>
      <c r="P69" s="326">
        <v>5.5751390616427701</v>
      </c>
      <c r="Q69" s="326">
        <v>5.1916055441383504</v>
      </c>
      <c r="R69" s="326">
        <v>3.7213923917628802</v>
      </c>
      <c r="S69" s="327">
        <v>1.2470106614801699</v>
      </c>
      <c r="T69" s="326">
        <v>1.37657464312158</v>
      </c>
      <c r="U69" s="327">
        <v>0.52398389507289</v>
      </c>
      <c r="V69" s="326" t="s">
        <v>222</v>
      </c>
      <c r="W69" s="326">
        <v>2.8208006923029298</v>
      </c>
      <c r="X69" s="326">
        <v>6.8730429163360002E-2</v>
      </c>
      <c r="Y69" s="327">
        <v>6.7451241836819997E-2</v>
      </c>
      <c r="Z69" s="326">
        <v>3.4881973631170002E-2</v>
      </c>
      <c r="AA69" s="326">
        <v>0</v>
      </c>
      <c r="AB69" s="326">
        <v>0.3788537806144</v>
      </c>
      <c r="AC69" s="326">
        <v>4.9109585057482104</v>
      </c>
      <c r="AD69" s="326">
        <v>2.88184648113391</v>
      </c>
      <c r="AE69" s="326">
        <v>0.11244681516018</v>
      </c>
      <c r="AF69" s="327" t="s">
        <v>222</v>
      </c>
      <c r="AG69" s="326">
        <v>1.62067522000207</v>
      </c>
      <c r="AH69" s="326">
        <v>9.7525831391619994E-2</v>
      </c>
      <c r="AI69" s="326">
        <v>0.16761724239913001</v>
      </c>
      <c r="AJ69" s="326">
        <v>3.0671815755465799</v>
      </c>
      <c r="AK69" s="330">
        <v>21</v>
      </c>
    </row>
    <row r="70" spans="1:40">
      <c r="A70" s="329">
        <v>22</v>
      </c>
      <c r="B70" s="337">
        <v>55.7</v>
      </c>
      <c r="C70" s="326">
        <v>9.6</v>
      </c>
      <c r="D70" s="326">
        <v>18.100000000000001</v>
      </c>
      <c r="E70" s="326">
        <v>28</v>
      </c>
      <c r="F70" s="326">
        <v>6</v>
      </c>
      <c r="G70" s="326">
        <v>0.4</v>
      </c>
      <c r="H70" s="326">
        <v>3.3</v>
      </c>
      <c r="I70" s="326">
        <v>12.4</v>
      </c>
      <c r="J70" s="326">
        <v>0.4</v>
      </c>
      <c r="K70" s="326">
        <v>48</v>
      </c>
      <c r="L70" s="326">
        <v>28.8</v>
      </c>
      <c r="M70" s="326">
        <v>19.2</v>
      </c>
      <c r="N70" s="326">
        <v>5.2</v>
      </c>
      <c r="O70" s="326">
        <v>0.1</v>
      </c>
      <c r="P70" s="326">
        <v>5.9</v>
      </c>
      <c r="Q70" s="326">
        <v>6.4</v>
      </c>
      <c r="R70" s="326">
        <v>4</v>
      </c>
      <c r="S70" s="327">
        <v>1.1000000000000001</v>
      </c>
      <c r="T70" s="326">
        <v>1.6</v>
      </c>
      <c r="U70" s="327">
        <v>0.4</v>
      </c>
      <c r="V70" s="326" t="s">
        <v>222</v>
      </c>
      <c r="W70" s="326">
        <v>1.9</v>
      </c>
      <c r="X70" s="326">
        <v>0.1</v>
      </c>
      <c r="Y70" s="341">
        <v>0</v>
      </c>
      <c r="Z70" s="340">
        <v>0</v>
      </c>
      <c r="AA70" s="326">
        <v>0</v>
      </c>
      <c r="AB70" s="326">
        <v>0.4</v>
      </c>
      <c r="AC70" s="326">
        <v>5.4</v>
      </c>
      <c r="AD70" s="326">
        <v>2.7</v>
      </c>
      <c r="AE70" s="326">
        <v>0.1</v>
      </c>
      <c r="AF70" s="327" t="s">
        <v>222</v>
      </c>
      <c r="AG70" s="326">
        <v>2.1</v>
      </c>
      <c r="AH70" s="326">
        <v>0.1</v>
      </c>
      <c r="AI70" s="326">
        <v>0.2</v>
      </c>
      <c r="AJ70" s="326">
        <v>3.3</v>
      </c>
      <c r="AK70" s="330">
        <v>22</v>
      </c>
    </row>
    <row r="71" spans="1:40">
      <c r="A71" s="329">
        <v>23</v>
      </c>
      <c r="B71" s="337">
        <v>54.7</v>
      </c>
      <c r="C71" s="326">
        <v>10</v>
      </c>
      <c r="D71" s="326">
        <v>16.8</v>
      </c>
      <c r="E71" s="326">
        <v>27.9</v>
      </c>
      <c r="F71" s="326">
        <v>4.3</v>
      </c>
      <c r="G71" s="326">
        <v>0.3</v>
      </c>
      <c r="H71" s="326">
        <v>3.4</v>
      </c>
      <c r="I71" s="326">
        <v>12.2</v>
      </c>
      <c r="J71" s="326">
        <v>0.3</v>
      </c>
      <c r="K71" s="326">
        <v>43</v>
      </c>
      <c r="L71" s="326">
        <v>26.3</v>
      </c>
      <c r="M71" s="326">
        <v>16.8</v>
      </c>
      <c r="N71" s="326">
        <v>2.9</v>
      </c>
      <c r="O71" s="326">
        <v>0.4</v>
      </c>
      <c r="P71" s="326">
        <v>4.4000000000000004</v>
      </c>
      <c r="Q71" s="326">
        <v>4.5</v>
      </c>
      <c r="R71" s="326">
        <v>3.8</v>
      </c>
      <c r="S71" s="327">
        <v>1</v>
      </c>
      <c r="T71" s="326">
        <v>1.6</v>
      </c>
      <c r="U71" s="327">
        <v>0.3</v>
      </c>
      <c r="V71" s="326" t="s">
        <v>222</v>
      </c>
      <c r="W71" s="326">
        <v>2.4</v>
      </c>
      <c r="X71" s="326">
        <v>0.2</v>
      </c>
      <c r="Y71" s="341">
        <v>0</v>
      </c>
      <c r="Z71" s="340">
        <v>0</v>
      </c>
      <c r="AA71" s="326">
        <v>0.01</v>
      </c>
      <c r="AB71" s="326">
        <v>0.6</v>
      </c>
      <c r="AC71" s="326">
        <v>4.8</v>
      </c>
      <c r="AD71" s="326">
        <v>2.8</v>
      </c>
      <c r="AE71" s="326">
        <v>0.2</v>
      </c>
      <c r="AF71" s="327" t="s">
        <v>222</v>
      </c>
      <c r="AG71" s="326">
        <v>2</v>
      </c>
      <c r="AH71" s="326">
        <v>0.1</v>
      </c>
      <c r="AI71" s="326">
        <v>0.1</v>
      </c>
      <c r="AJ71" s="326">
        <v>4.2</v>
      </c>
      <c r="AK71" s="330">
        <v>23</v>
      </c>
    </row>
    <row r="72" spans="1:40">
      <c r="A72" s="329">
        <v>24</v>
      </c>
      <c r="B72" s="337">
        <v>55.6</v>
      </c>
      <c r="C72" s="326">
        <v>9.1</v>
      </c>
      <c r="D72" s="326">
        <v>15.6</v>
      </c>
      <c r="E72" s="326">
        <v>30.9</v>
      </c>
      <c r="F72" s="326">
        <v>7.7</v>
      </c>
      <c r="G72" s="326">
        <v>0.4</v>
      </c>
      <c r="H72" s="326">
        <v>2.9</v>
      </c>
      <c r="I72" s="326">
        <v>13.9</v>
      </c>
      <c r="J72" s="326">
        <v>2.2000000000000002</v>
      </c>
      <c r="K72" s="326">
        <v>38.700000000000003</v>
      </c>
      <c r="L72" s="326">
        <v>22.9</v>
      </c>
      <c r="M72" s="326">
        <v>15.8</v>
      </c>
      <c r="N72" s="326">
        <v>4.8</v>
      </c>
      <c r="O72" s="326">
        <v>0.3</v>
      </c>
      <c r="P72" s="326">
        <v>5.8</v>
      </c>
      <c r="Q72" s="326">
        <v>5.5</v>
      </c>
      <c r="R72" s="326">
        <v>5.3</v>
      </c>
      <c r="S72" s="327">
        <v>0.7</v>
      </c>
      <c r="T72" s="326">
        <v>1.7</v>
      </c>
      <c r="U72" s="327">
        <v>0.5</v>
      </c>
      <c r="V72" s="326" t="s">
        <v>222</v>
      </c>
      <c r="W72" s="326">
        <v>2.7</v>
      </c>
      <c r="X72" s="326">
        <v>0.3</v>
      </c>
      <c r="Y72" s="327">
        <v>0</v>
      </c>
      <c r="Z72" s="340">
        <v>0</v>
      </c>
      <c r="AA72" s="326">
        <v>0</v>
      </c>
      <c r="AB72" s="326">
        <v>0.5</v>
      </c>
      <c r="AC72" s="326">
        <v>4.4000000000000004</v>
      </c>
      <c r="AD72" s="326">
        <v>2</v>
      </c>
      <c r="AE72" s="326">
        <v>0.2</v>
      </c>
      <c r="AF72" s="327" t="s">
        <v>222</v>
      </c>
      <c r="AG72" s="326">
        <v>2.8</v>
      </c>
      <c r="AH72" s="326">
        <v>0.1</v>
      </c>
      <c r="AI72" s="326">
        <v>0.1</v>
      </c>
      <c r="AJ72" s="342">
        <v>4.2</v>
      </c>
      <c r="AK72" s="330">
        <v>24</v>
      </c>
    </row>
    <row r="73" spans="1:40">
      <c r="A73" s="339">
        <v>25</v>
      </c>
      <c r="B73" s="337">
        <v>55.8</v>
      </c>
      <c r="C73" s="326">
        <v>9.6999999999999993</v>
      </c>
      <c r="D73" s="326">
        <v>17.2</v>
      </c>
      <c r="E73" s="326">
        <v>28.9</v>
      </c>
      <c r="F73" s="326">
        <v>6.2</v>
      </c>
      <c r="G73" s="326">
        <v>0.2</v>
      </c>
      <c r="H73" s="326">
        <v>3</v>
      </c>
      <c r="I73" s="326">
        <v>12.8</v>
      </c>
      <c r="J73" s="326">
        <v>0.9</v>
      </c>
      <c r="K73" s="326">
        <v>39.9</v>
      </c>
      <c r="L73" s="326">
        <v>24</v>
      </c>
      <c r="M73" s="326">
        <v>16</v>
      </c>
      <c r="N73" s="326">
        <v>4.4000000000000004</v>
      </c>
      <c r="O73" s="326">
        <v>0.2</v>
      </c>
      <c r="P73" s="326">
        <v>3.8</v>
      </c>
      <c r="Q73" s="326">
        <v>5.5</v>
      </c>
      <c r="R73" s="326">
        <v>5.4</v>
      </c>
      <c r="S73" s="327">
        <v>0.8</v>
      </c>
      <c r="T73" s="326">
        <v>1.5</v>
      </c>
      <c r="U73" s="327">
        <v>0.7</v>
      </c>
      <c r="V73" s="326" t="s">
        <v>222</v>
      </c>
      <c r="W73" s="326">
        <v>2.8</v>
      </c>
      <c r="X73" s="326">
        <v>0.3</v>
      </c>
      <c r="Y73" s="327" t="s">
        <v>222</v>
      </c>
      <c r="Z73" s="340">
        <v>0</v>
      </c>
      <c r="AA73" s="326">
        <v>0</v>
      </c>
      <c r="AB73" s="326">
        <v>0.8</v>
      </c>
      <c r="AC73" s="326">
        <v>6</v>
      </c>
      <c r="AD73" s="326">
        <v>2.2000000000000002</v>
      </c>
      <c r="AE73" s="326">
        <v>0.1</v>
      </c>
      <c r="AF73" s="327" t="s">
        <v>222</v>
      </c>
      <c r="AG73" s="326">
        <v>2.2000000000000002</v>
      </c>
      <c r="AH73" s="326">
        <v>0.2</v>
      </c>
      <c r="AI73" s="326">
        <v>0.1</v>
      </c>
      <c r="AJ73" s="326">
        <v>4.4000000000000004</v>
      </c>
      <c r="AK73" s="330">
        <v>25</v>
      </c>
    </row>
    <row r="74" spans="1:40">
      <c r="A74" s="329">
        <v>26</v>
      </c>
      <c r="B74" s="337">
        <v>56.5</v>
      </c>
      <c r="C74" s="326">
        <v>8.8000000000000007</v>
      </c>
      <c r="D74" s="326">
        <v>18.5</v>
      </c>
      <c r="E74" s="326">
        <v>29.1</v>
      </c>
      <c r="F74" s="326">
        <v>4.5999999999999996</v>
      </c>
      <c r="G74" s="326">
        <v>0.4</v>
      </c>
      <c r="H74" s="326">
        <v>2.7</v>
      </c>
      <c r="I74" s="326">
        <v>12.2</v>
      </c>
      <c r="J74" s="326">
        <v>1</v>
      </c>
      <c r="K74" s="326">
        <v>38.200000000000003</v>
      </c>
      <c r="L74" s="326">
        <v>22.1</v>
      </c>
      <c r="M74" s="326">
        <v>16.100000000000001</v>
      </c>
      <c r="N74" s="326">
        <v>3.5</v>
      </c>
      <c r="O74" s="326">
        <v>0.3</v>
      </c>
      <c r="P74" s="326">
        <v>3.9</v>
      </c>
      <c r="Q74" s="326">
        <v>4.2</v>
      </c>
      <c r="R74" s="326">
        <v>6.5</v>
      </c>
      <c r="S74" s="327">
        <v>0.8</v>
      </c>
      <c r="T74" s="326">
        <v>1.3</v>
      </c>
      <c r="U74" s="327">
        <v>0.6</v>
      </c>
      <c r="V74" s="326" t="s">
        <v>222</v>
      </c>
      <c r="W74" s="326">
        <v>3.7</v>
      </c>
      <c r="X74" s="326">
        <v>0.7</v>
      </c>
      <c r="Y74" s="327" t="s">
        <v>222</v>
      </c>
      <c r="Z74" s="340">
        <v>0</v>
      </c>
      <c r="AA74" s="326">
        <v>0</v>
      </c>
      <c r="AB74" s="326">
        <v>0.5</v>
      </c>
      <c r="AC74" s="326">
        <v>5.7</v>
      </c>
      <c r="AD74" s="326">
        <v>2.1</v>
      </c>
      <c r="AE74" s="326">
        <v>0.1</v>
      </c>
      <c r="AF74" s="327" t="s">
        <v>222</v>
      </c>
      <c r="AG74" s="326">
        <v>2.6</v>
      </c>
      <c r="AH74" s="326">
        <v>0.1</v>
      </c>
      <c r="AI74" s="326">
        <v>0.1</v>
      </c>
      <c r="AJ74" s="326">
        <v>4.7</v>
      </c>
      <c r="AK74" s="330">
        <v>26</v>
      </c>
      <c r="AL74" s="343"/>
    </row>
    <row r="75" spans="1:40">
      <c r="A75" s="339">
        <v>27</v>
      </c>
      <c r="B75" s="337">
        <v>55.6</v>
      </c>
      <c r="C75" s="326">
        <v>11.4</v>
      </c>
      <c r="D75" s="326">
        <v>18.5</v>
      </c>
      <c r="E75" s="326">
        <v>25.7</v>
      </c>
      <c r="F75" s="326">
        <v>3.7</v>
      </c>
      <c r="G75" s="326">
        <v>0.4</v>
      </c>
      <c r="H75" s="326">
        <v>3.1</v>
      </c>
      <c r="I75" s="326">
        <v>10.6</v>
      </c>
      <c r="J75" s="326">
        <v>0.9</v>
      </c>
      <c r="K75" s="326">
        <v>38.799999999999997</v>
      </c>
      <c r="L75" s="326">
        <v>24.9</v>
      </c>
      <c r="M75" s="326">
        <v>13.9</v>
      </c>
      <c r="N75" s="326">
        <v>3.5</v>
      </c>
      <c r="O75" s="326">
        <v>0.2</v>
      </c>
      <c r="P75" s="340">
        <v>4.3</v>
      </c>
      <c r="Q75" s="326">
        <v>4.0999999999999996</v>
      </c>
      <c r="R75" s="326">
        <v>5.6</v>
      </c>
      <c r="S75" s="327">
        <v>0.8</v>
      </c>
      <c r="T75" s="326">
        <v>1.6</v>
      </c>
      <c r="U75" s="341">
        <v>0.3</v>
      </c>
      <c r="V75" s="326" t="s">
        <v>222</v>
      </c>
      <c r="W75" s="326">
        <v>3.6</v>
      </c>
      <c r="X75" s="326">
        <v>0.4</v>
      </c>
      <c r="Y75" s="327" t="s">
        <v>222</v>
      </c>
      <c r="Z75" s="340">
        <v>0</v>
      </c>
      <c r="AA75" s="326">
        <v>0</v>
      </c>
      <c r="AB75" s="326">
        <v>0.6</v>
      </c>
      <c r="AC75" s="326">
        <v>5.3</v>
      </c>
      <c r="AD75" s="326">
        <v>2.7</v>
      </c>
      <c r="AE75" s="326">
        <v>0.1</v>
      </c>
      <c r="AF75" s="327" t="s">
        <v>222</v>
      </c>
      <c r="AG75" s="326">
        <v>2.5</v>
      </c>
      <c r="AH75" s="326">
        <v>0.2</v>
      </c>
      <c r="AI75" s="326">
        <v>0.1</v>
      </c>
      <c r="AJ75" s="326">
        <v>6.3</v>
      </c>
      <c r="AK75" s="330">
        <v>27</v>
      </c>
      <c r="AL75" s="343"/>
      <c r="AM75" s="331"/>
      <c r="AN75" s="311"/>
    </row>
    <row r="76" spans="1:40">
      <c r="A76" s="339">
        <v>28</v>
      </c>
      <c r="B76" s="337">
        <v>56.9</v>
      </c>
      <c r="C76" s="326">
        <v>10.3</v>
      </c>
      <c r="D76" s="326">
        <v>18.5</v>
      </c>
      <c r="E76" s="326">
        <v>28.1</v>
      </c>
      <c r="F76" s="326">
        <v>5</v>
      </c>
      <c r="G76" s="326">
        <v>0.3</v>
      </c>
      <c r="H76" s="326">
        <v>4.0999999999999996</v>
      </c>
      <c r="I76" s="326">
        <v>15.3</v>
      </c>
      <c r="J76" s="326">
        <v>1.4</v>
      </c>
      <c r="K76" s="326">
        <v>34.700000000000003</v>
      </c>
      <c r="L76" s="326">
        <v>21.3</v>
      </c>
      <c r="M76" s="326">
        <v>13.4</v>
      </c>
      <c r="N76" s="326">
        <v>4</v>
      </c>
      <c r="O76" s="326">
        <v>0.3</v>
      </c>
      <c r="P76" s="340">
        <v>4.0999999999999996</v>
      </c>
      <c r="Q76" s="326">
        <v>4.7</v>
      </c>
      <c r="R76" s="326">
        <v>7.2</v>
      </c>
      <c r="S76" s="327">
        <v>0.7</v>
      </c>
      <c r="T76" s="326">
        <v>2</v>
      </c>
      <c r="U76" s="327" t="s">
        <v>222</v>
      </c>
      <c r="V76" s="340">
        <v>1.2</v>
      </c>
      <c r="W76" s="326">
        <v>3.4</v>
      </c>
      <c r="X76" s="326">
        <v>0.4</v>
      </c>
      <c r="Y76" s="327" t="s">
        <v>222</v>
      </c>
      <c r="Z76" s="340">
        <v>0</v>
      </c>
      <c r="AA76" s="326">
        <v>0.01</v>
      </c>
      <c r="AB76" s="326">
        <v>0.7</v>
      </c>
      <c r="AC76" s="326">
        <v>4.5999999999999996</v>
      </c>
      <c r="AD76" s="326">
        <v>3.1</v>
      </c>
      <c r="AE76" s="326">
        <v>0.4</v>
      </c>
      <c r="AF76" s="327" t="s">
        <v>222</v>
      </c>
      <c r="AG76" s="326">
        <v>2.8</v>
      </c>
      <c r="AH76" s="326">
        <v>0.2</v>
      </c>
      <c r="AI76" s="326">
        <v>0.1</v>
      </c>
      <c r="AJ76" s="326">
        <v>5.4</v>
      </c>
      <c r="AK76" s="330">
        <v>28</v>
      </c>
      <c r="AL76" s="84"/>
      <c r="AM76" s="331"/>
      <c r="AN76" s="311"/>
    </row>
    <row r="77" spans="1:40">
      <c r="A77" s="339">
        <v>29</v>
      </c>
      <c r="B77" s="337">
        <v>58.6</v>
      </c>
      <c r="C77" s="326">
        <v>11.1</v>
      </c>
      <c r="D77" s="326">
        <v>18.3</v>
      </c>
      <c r="E77" s="326">
        <v>29.2</v>
      </c>
      <c r="F77" s="326">
        <v>5.6</v>
      </c>
      <c r="G77" s="326">
        <v>0.3</v>
      </c>
      <c r="H77" s="326">
        <v>5.4</v>
      </c>
      <c r="I77" s="326">
        <v>16.5</v>
      </c>
      <c r="J77" s="326">
        <v>1.1000000000000001</v>
      </c>
      <c r="K77" s="326">
        <v>30.6</v>
      </c>
      <c r="L77" s="326">
        <v>17.7</v>
      </c>
      <c r="M77" s="326">
        <v>13</v>
      </c>
      <c r="N77" s="326">
        <v>4.7</v>
      </c>
      <c r="O77" s="326">
        <v>0.2</v>
      </c>
      <c r="P77" s="340">
        <v>5.5</v>
      </c>
      <c r="Q77" s="326">
        <v>4.4000000000000004</v>
      </c>
      <c r="R77" s="326">
        <v>6</v>
      </c>
      <c r="S77" s="327">
        <v>0.5</v>
      </c>
      <c r="T77" s="326">
        <v>1.1000000000000001</v>
      </c>
      <c r="U77" s="327" t="s">
        <v>222</v>
      </c>
      <c r="V77" s="340">
        <v>1.1000000000000001</v>
      </c>
      <c r="W77" s="326">
        <v>3.5</v>
      </c>
      <c r="X77" s="326">
        <v>0.4</v>
      </c>
      <c r="Y77" s="327" t="s">
        <v>222</v>
      </c>
      <c r="Z77" s="326">
        <v>0</v>
      </c>
      <c r="AA77" s="326">
        <v>0</v>
      </c>
      <c r="AB77" s="326">
        <v>0.6</v>
      </c>
      <c r="AC77" s="326">
        <v>4.8</v>
      </c>
      <c r="AD77" s="326">
        <v>3.3</v>
      </c>
      <c r="AE77" s="326">
        <v>0.3</v>
      </c>
      <c r="AF77" s="327" t="s">
        <v>222</v>
      </c>
      <c r="AG77" s="326">
        <v>3</v>
      </c>
      <c r="AH77" s="326">
        <v>0.2</v>
      </c>
      <c r="AI77" s="326">
        <v>0.2</v>
      </c>
      <c r="AJ77" s="326">
        <v>7.5</v>
      </c>
      <c r="AK77" s="330">
        <v>29</v>
      </c>
      <c r="AL77" s="84"/>
      <c r="AM77" s="331"/>
      <c r="AN77" s="311"/>
    </row>
    <row r="78" spans="1:40">
      <c r="A78" s="339">
        <v>30</v>
      </c>
      <c r="B78" s="337">
        <v>58.9</v>
      </c>
      <c r="C78" s="326">
        <v>9.4</v>
      </c>
      <c r="D78" s="326">
        <v>20.2</v>
      </c>
      <c r="E78" s="326">
        <v>29.4</v>
      </c>
      <c r="F78" s="326">
        <v>3.6</v>
      </c>
      <c r="G78" s="326">
        <v>0.2</v>
      </c>
      <c r="H78" s="326">
        <v>5.9</v>
      </c>
      <c r="I78" s="326">
        <v>16.3</v>
      </c>
      <c r="J78" s="326">
        <v>2</v>
      </c>
      <c r="K78" s="326">
        <v>29.7</v>
      </c>
      <c r="L78" s="326">
        <v>18.7</v>
      </c>
      <c r="M78" s="326">
        <v>10.9</v>
      </c>
      <c r="N78" s="326">
        <v>3.3</v>
      </c>
      <c r="O78" s="326">
        <v>0.3</v>
      </c>
      <c r="P78" s="340">
        <v>3.5</v>
      </c>
      <c r="Q78" s="326">
        <v>3.6</v>
      </c>
      <c r="R78" s="326">
        <v>5.2</v>
      </c>
      <c r="S78" s="327">
        <v>0.5</v>
      </c>
      <c r="T78" s="326">
        <v>1.8</v>
      </c>
      <c r="U78" s="327" t="s">
        <v>222</v>
      </c>
      <c r="V78" s="340">
        <v>1</v>
      </c>
      <c r="W78" s="326">
        <v>3.9</v>
      </c>
      <c r="X78" s="326">
        <v>0.7</v>
      </c>
      <c r="Y78" s="327" t="s">
        <v>222</v>
      </c>
      <c r="Z78" s="340">
        <v>0</v>
      </c>
      <c r="AA78" s="326">
        <v>0</v>
      </c>
      <c r="AB78" s="326">
        <v>0.7</v>
      </c>
      <c r="AC78" s="326">
        <v>4.0999999999999996</v>
      </c>
      <c r="AD78" s="326">
        <v>2.8</v>
      </c>
      <c r="AE78" s="326">
        <v>0.1</v>
      </c>
      <c r="AF78" s="327" t="s">
        <v>222</v>
      </c>
      <c r="AG78" s="326">
        <v>2.7</v>
      </c>
      <c r="AH78" s="326">
        <v>0.2</v>
      </c>
      <c r="AI78" s="326">
        <v>0.2</v>
      </c>
      <c r="AJ78" s="326">
        <v>7.5</v>
      </c>
      <c r="AK78" s="330">
        <v>30</v>
      </c>
      <c r="AL78" s="84"/>
      <c r="AM78" s="331"/>
      <c r="AN78" s="311"/>
    </row>
    <row r="79" spans="1:40">
      <c r="A79" s="344" t="s">
        <v>133</v>
      </c>
      <c r="B79" s="337">
        <v>54</v>
      </c>
      <c r="C79" s="326">
        <v>9.6</v>
      </c>
      <c r="D79" s="326">
        <v>17.399999999999999</v>
      </c>
      <c r="E79" s="326">
        <v>27</v>
      </c>
      <c r="F79" s="326">
        <v>4.0999999999999996</v>
      </c>
      <c r="G79" s="326">
        <v>0.4</v>
      </c>
      <c r="H79" s="326">
        <v>4</v>
      </c>
      <c r="I79" s="327">
        <v>13</v>
      </c>
      <c r="J79" s="327">
        <v>0.9</v>
      </c>
      <c r="K79" s="327">
        <v>28.5</v>
      </c>
      <c r="L79" s="326">
        <v>18.8</v>
      </c>
      <c r="M79" s="326">
        <v>9.6999999999999993</v>
      </c>
      <c r="N79" s="326">
        <v>7</v>
      </c>
      <c r="O79" s="326">
        <v>0.4</v>
      </c>
      <c r="P79" s="340">
        <v>5.0999999999999996</v>
      </c>
      <c r="Q79" s="326">
        <v>5.4</v>
      </c>
      <c r="R79" s="326">
        <v>5.2</v>
      </c>
      <c r="S79" s="327">
        <v>0.6</v>
      </c>
      <c r="T79" s="326">
        <v>1.4</v>
      </c>
      <c r="U79" s="327" t="s">
        <v>222</v>
      </c>
      <c r="V79" s="326">
        <v>0.6</v>
      </c>
      <c r="W79" s="326">
        <v>3.2</v>
      </c>
      <c r="X79" s="326">
        <v>0.5</v>
      </c>
      <c r="Y79" s="327" t="s">
        <v>222</v>
      </c>
      <c r="Z79" s="326">
        <v>0</v>
      </c>
      <c r="AA79" s="326">
        <v>0</v>
      </c>
      <c r="AB79" s="326">
        <v>0.8</v>
      </c>
      <c r="AC79" s="326">
        <v>4.5</v>
      </c>
      <c r="AD79" s="326">
        <v>3.2</v>
      </c>
      <c r="AE79" s="326">
        <v>0.1</v>
      </c>
      <c r="AF79" s="327" t="s">
        <v>222</v>
      </c>
      <c r="AG79" s="326">
        <v>3.1</v>
      </c>
      <c r="AH79" s="326">
        <v>0.2</v>
      </c>
      <c r="AI79" s="326">
        <v>0.1</v>
      </c>
      <c r="AJ79" s="326">
        <v>8.1999999999999993</v>
      </c>
      <c r="AK79" s="345" t="s">
        <v>133</v>
      </c>
      <c r="AL79" s="343"/>
      <c r="AM79" s="331"/>
      <c r="AN79" s="311"/>
    </row>
    <row r="80" spans="1:40">
      <c r="A80" s="329">
        <v>2</v>
      </c>
      <c r="B80" s="337">
        <v>58.2</v>
      </c>
      <c r="C80" s="326">
        <v>13.5</v>
      </c>
      <c r="D80" s="326">
        <v>15.8</v>
      </c>
      <c r="E80" s="326">
        <v>28.8</v>
      </c>
      <c r="F80" s="326">
        <v>2.7</v>
      </c>
      <c r="G80" s="326">
        <v>0.3</v>
      </c>
      <c r="H80" s="326">
        <v>6.7</v>
      </c>
      <c r="I80" s="327">
        <v>13.3</v>
      </c>
      <c r="J80" s="327">
        <v>1.7</v>
      </c>
      <c r="K80" s="327">
        <v>27.6</v>
      </c>
      <c r="L80" s="326">
        <v>16.399999999999999</v>
      </c>
      <c r="M80" s="326">
        <v>11.2</v>
      </c>
      <c r="N80" s="326">
        <v>6</v>
      </c>
      <c r="O80" s="326">
        <v>0.2</v>
      </c>
      <c r="P80" s="340">
        <v>3.8</v>
      </c>
      <c r="Q80" s="326">
        <v>2.9</v>
      </c>
      <c r="R80" s="326">
        <v>4</v>
      </c>
      <c r="S80" s="327">
        <v>0.6</v>
      </c>
      <c r="T80" s="326">
        <v>2.2000000000000002</v>
      </c>
      <c r="U80" s="327" t="s">
        <v>222</v>
      </c>
      <c r="V80" s="326">
        <v>1.4</v>
      </c>
      <c r="W80" s="326">
        <v>3.3</v>
      </c>
      <c r="X80" s="326">
        <v>0.3</v>
      </c>
      <c r="Y80" s="327" t="s">
        <v>222</v>
      </c>
      <c r="Z80" s="326">
        <v>0.1</v>
      </c>
      <c r="AA80" s="326">
        <v>0</v>
      </c>
      <c r="AB80" s="326">
        <v>0.6</v>
      </c>
      <c r="AC80" s="326">
        <v>5</v>
      </c>
      <c r="AD80" s="326">
        <v>2.2999999999999998</v>
      </c>
      <c r="AE80" s="326">
        <v>0.2</v>
      </c>
      <c r="AF80" s="327" t="s">
        <v>222</v>
      </c>
      <c r="AG80" s="326">
        <v>2.2000000000000002</v>
      </c>
      <c r="AH80" s="326">
        <v>0.2</v>
      </c>
      <c r="AI80" s="326">
        <v>0.1</v>
      </c>
      <c r="AJ80" s="342">
        <v>9</v>
      </c>
      <c r="AK80" s="330">
        <v>2</v>
      </c>
      <c r="AL80" s="343"/>
      <c r="AM80" s="331"/>
      <c r="AN80" s="311"/>
    </row>
    <row r="81" spans="1:40">
      <c r="A81" s="346">
        <v>3</v>
      </c>
      <c r="B81" s="347">
        <v>62.5</v>
      </c>
      <c r="C81" s="348">
        <v>14.7</v>
      </c>
      <c r="D81" s="348">
        <v>17.7</v>
      </c>
      <c r="E81" s="348">
        <v>30.1</v>
      </c>
      <c r="F81" s="348">
        <v>3.1</v>
      </c>
      <c r="G81" s="348">
        <v>0.3</v>
      </c>
      <c r="H81" s="348">
        <v>5.0999999999999996</v>
      </c>
      <c r="I81" s="349">
        <v>11.5</v>
      </c>
      <c r="J81" s="349">
        <v>0.5</v>
      </c>
      <c r="K81" s="349">
        <v>27</v>
      </c>
      <c r="L81" s="348">
        <v>16.8</v>
      </c>
      <c r="M81" s="348">
        <v>10.1</v>
      </c>
      <c r="N81" s="348">
        <v>5.8</v>
      </c>
      <c r="O81" s="348">
        <v>0.3</v>
      </c>
      <c r="P81" s="350">
        <v>3.8</v>
      </c>
      <c r="Q81" s="348">
        <v>4.5</v>
      </c>
      <c r="R81" s="348">
        <v>4.0999999999999996</v>
      </c>
      <c r="S81" s="349">
        <v>0.5</v>
      </c>
      <c r="T81" s="348">
        <v>2</v>
      </c>
      <c r="U81" s="349" t="s">
        <v>222</v>
      </c>
      <c r="V81" s="348">
        <v>1.3</v>
      </c>
      <c r="W81" s="348">
        <v>3.6</v>
      </c>
      <c r="X81" s="348">
        <v>0.4</v>
      </c>
      <c r="Y81" s="349" t="s">
        <v>222</v>
      </c>
      <c r="Z81" s="367">
        <v>0</v>
      </c>
      <c r="AA81" s="348">
        <v>0</v>
      </c>
      <c r="AB81" s="348">
        <v>1.1000000000000001</v>
      </c>
      <c r="AC81" s="348">
        <v>4.8</v>
      </c>
      <c r="AD81" s="348">
        <v>1.8</v>
      </c>
      <c r="AE81" s="348">
        <v>0.2</v>
      </c>
      <c r="AF81" s="349" t="s">
        <v>222</v>
      </c>
      <c r="AG81" s="348">
        <v>2.7</v>
      </c>
      <c r="AH81" s="348">
        <v>0.4</v>
      </c>
      <c r="AI81" s="348">
        <v>0.2</v>
      </c>
      <c r="AJ81" s="348">
        <v>10.1</v>
      </c>
      <c r="AK81" s="352">
        <v>3</v>
      </c>
      <c r="AL81" s="343"/>
      <c r="AM81" s="331"/>
      <c r="AN81" s="311"/>
    </row>
    <row r="82" spans="1:40">
      <c r="B82" s="311" t="s">
        <v>271</v>
      </c>
    </row>
    <row r="83" spans="1:40">
      <c r="B83" s="315" t="s">
        <v>259</v>
      </c>
    </row>
    <row r="84" spans="1:40">
      <c r="B84" s="315" t="s">
        <v>260</v>
      </c>
    </row>
    <row r="85" spans="1:40">
      <c r="B85" s="311" t="s">
        <v>261</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59055118110236227" bottom="0.39370078740157483" header="0.39370078740157483" footer="0.19685039370078741"/>
  <pageSetup paperSize="9" scale="88" firstPageNumber="24" fitToWidth="2" orientation="portrait" useFirstPageNumber="1" horizontalDpi="300" verticalDpi="300" r:id="rId1"/>
  <headerFooter alignWithMargins="0">
    <oddFooter>&amp;C&amp;"ＭＳ ゴシック,標準"&amp;10- &amp;P -</oddFooter>
  </headerFooter>
  <colBreaks count="1" manualBreakCount="1">
    <brk id="19" max="7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7"/>
  <sheetViews>
    <sheetView workbookViewId="0">
      <selection activeCell="L65" sqref="L65"/>
    </sheetView>
  </sheetViews>
  <sheetFormatPr defaultRowHeight="11.25"/>
  <cols>
    <col min="1" max="1" width="7.625" style="332" customWidth="1"/>
    <col min="2" max="18" width="4.625" style="332" customWidth="1"/>
    <col min="19" max="19" width="5.625" style="353" customWidth="1"/>
    <col min="20" max="20" width="4.625" style="332" customWidth="1"/>
    <col min="21" max="21" width="4.625" style="353" customWidth="1"/>
    <col min="22" max="24" width="4.625" style="332" customWidth="1"/>
    <col min="25" max="25" width="4.625" style="353" customWidth="1"/>
    <col min="26" max="31" width="4.625" style="332" customWidth="1"/>
    <col min="32" max="32" width="4.625" style="353" customWidth="1"/>
    <col min="33" max="36" width="4.625" style="332" customWidth="1"/>
    <col min="37" max="37" width="7.625" style="332" customWidth="1"/>
    <col min="38" max="16384" width="9" style="332"/>
  </cols>
  <sheetData>
    <row r="1" spans="1:39" s="311" customFormat="1" ht="15" customHeight="1">
      <c r="A1" s="310" t="s">
        <v>272</v>
      </c>
      <c r="B1" s="310"/>
      <c r="S1" s="313"/>
      <c r="U1" s="313"/>
      <c r="Y1" s="313"/>
      <c r="AF1" s="313"/>
      <c r="AK1" s="314"/>
    </row>
    <row r="2" spans="1:39" s="311" customFormat="1" ht="15" customHeight="1">
      <c r="A2" s="310"/>
      <c r="B2" s="310" t="s">
        <v>273</v>
      </c>
      <c r="S2" s="359" t="s">
        <v>274</v>
      </c>
      <c r="T2" s="362" t="s">
        <v>20</v>
      </c>
      <c r="U2" s="313"/>
      <c r="V2" s="316"/>
      <c r="Y2" s="313"/>
      <c r="AF2" s="313"/>
      <c r="AJ2" s="360" t="s">
        <v>275</v>
      </c>
      <c r="AK2" s="314"/>
      <c r="AM2" s="317"/>
    </row>
    <row r="3" spans="1:39" s="318" customFormat="1" ht="22.5" customHeight="1">
      <c r="A3" s="473" t="s">
        <v>27</v>
      </c>
      <c r="B3" s="459" t="s">
        <v>226</v>
      </c>
      <c r="C3" s="459"/>
      <c r="D3" s="459"/>
      <c r="E3" s="459"/>
      <c r="F3" s="412" t="s">
        <v>172</v>
      </c>
      <c r="G3" s="412" t="s">
        <v>236</v>
      </c>
      <c r="H3" s="459" t="s">
        <v>254</v>
      </c>
      <c r="I3" s="459"/>
      <c r="J3" s="459"/>
      <c r="K3" s="459" t="s">
        <v>276</v>
      </c>
      <c r="L3" s="459"/>
      <c r="M3" s="459"/>
      <c r="N3" s="459"/>
      <c r="O3" s="459"/>
      <c r="P3" s="459"/>
      <c r="Q3" s="459"/>
      <c r="R3" s="459"/>
      <c r="S3" s="457" t="s">
        <v>237</v>
      </c>
      <c r="T3" s="412" t="s">
        <v>277</v>
      </c>
      <c r="U3" s="458" t="s">
        <v>278</v>
      </c>
      <c r="V3" s="412" t="s">
        <v>181</v>
      </c>
      <c r="W3" s="459" t="s">
        <v>182</v>
      </c>
      <c r="X3" s="459"/>
      <c r="Y3" s="460" t="s">
        <v>240</v>
      </c>
      <c r="Z3" s="460"/>
      <c r="AA3" s="412" t="s">
        <v>241</v>
      </c>
      <c r="AB3" s="467" t="s">
        <v>298</v>
      </c>
      <c r="AC3" s="467" t="s">
        <v>186</v>
      </c>
      <c r="AD3" s="412" t="s">
        <v>187</v>
      </c>
      <c r="AE3" s="412" t="s">
        <v>188</v>
      </c>
      <c r="AF3" s="458" t="s">
        <v>242</v>
      </c>
      <c r="AG3" s="459" t="s">
        <v>189</v>
      </c>
      <c r="AH3" s="459"/>
      <c r="AI3" s="459"/>
      <c r="AJ3" s="462"/>
      <c r="AK3" s="463" t="s">
        <v>27</v>
      </c>
      <c r="AM3" s="315"/>
    </row>
    <row r="4" spans="1:39" s="318" customFormat="1" ht="19.5" customHeight="1">
      <c r="A4" s="474"/>
      <c r="B4" s="459" t="s">
        <v>191</v>
      </c>
      <c r="C4" s="319">
        <v>1</v>
      </c>
      <c r="D4" s="319">
        <v>0.7</v>
      </c>
      <c r="E4" s="319">
        <v>0.3</v>
      </c>
      <c r="F4" s="412"/>
      <c r="G4" s="412"/>
      <c r="H4" s="412" t="s">
        <v>256</v>
      </c>
      <c r="I4" s="412" t="s">
        <v>279</v>
      </c>
      <c r="J4" s="466" t="s">
        <v>280</v>
      </c>
      <c r="K4" s="459" t="s">
        <v>281</v>
      </c>
      <c r="L4" s="459"/>
      <c r="M4" s="459"/>
      <c r="N4" s="412" t="s">
        <v>196</v>
      </c>
      <c r="O4" s="412" t="s">
        <v>197</v>
      </c>
      <c r="P4" s="412" t="s">
        <v>198</v>
      </c>
      <c r="Q4" s="412" t="s">
        <v>199</v>
      </c>
      <c r="R4" s="412" t="s">
        <v>294</v>
      </c>
      <c r="S4" s="457"/>
      <c r="T4" s="412"/>
      <c r="U4" s="458"/>
      <c r="V4" s="412"/>
      <c r="W4" s="452" t="s">
        <v>202</v>
      </c>
      <c r="X4" s="461" t="s">
        <v>203</v>
      </c>
      <c r="Y4" s="468" t="s">
        <v>244</v>
      </c>
      <c r="Z4" s="320"/>
      <c r="AA4" s="412"/>
      <c r="AB4" s="412"/>
      <c r="AC4" s="467"/>
      <c r="AD4" s="412"/>
      <c r="AE4" s="412"/>
      <c r="AF4" s="458"/>
      <c r="AG4" s="412" t="s">
        <v>204</v>
      </c>
      <c r="AH4" s="412" t="s">
        <v>205</v>
      </c>
      <c r="AI4" s="412" t="s">
        <v>206</v>
      </c>
      <c r="AJ4" s="450" t="s">
        <v>292</v>
      </c>
      <c r="AK4" s="464"/>
    </row>
    <row r="5" spans="1:39" s="318" customFormat="1" ht="19.5" customHeight="1">
      <c r="A5" s="474"/>
      <c r="B5" s="459"/>
      <c r="C5" s="321" t="s">
        <v>207</v>
      </c>
      <c r="D5" s="321" t="s">
        <v>207</v>
      </c>
      <c r="E5" s="321" t="s">
        <v>207</v>
      </c>
      <c r="F5" s="412"/>
      <c r="G5" s="412"/>
      <c r="H5" s="412"/>
      <c r="I5" s="412"/>
      <c r="J5" s="466"/>
      <c r="K5" s="451" t="s">
        <v>191</v>
      </c>
      <c r="L5" s="452" t="s">
        <v>282</v>
      </c>
      <c r="M5" s="476" t="s">
        <v>209</v>
      </c>
      <c r="N5" s="412"/>
      <c r="O5" s="412"/>
      <c r="P5" s="412"/>
      <c r="Q5" s="412"/>
      <c r="R5" s="412"/>
      <c r="S5" s="457"/>
      <c r="T5" s="412"/>
      <c r="U5" s="458"/>
      <c r="V5" s="412"/>
      <c r="W5" s="452"/>
      <c r="X5" s="452"/>
      <c r="Y5" s="469"/>
      <c r="Z5" s="454" t="s">
        <v>283</v>
      </c>
      <c r="AA5" s="412"/>
      <c r="AB5" s="412"/>
      <c r="AC5" s="467"/>
      <c r="AD5" s="412"/>
      <c r="AE5" s="412"/>
      <c r="AF5" s="458"/>
      <c r="AG5" s="412"/>
      <c r="AH5" s="412" t="s">
        <v>212</v>
      </c>
      <c r="AI5" s="412" t="s">
        <v>213</v>
      </c>
      <c r="AJ5" s="450"/>
      <c r="AK5" s="464"/>
    </row>
    <row r="6" spans="1:39" s="318" customFormat="1" ht="19.5" customHeight="1">
      <c r="A6" s="474"/>
      <c r="B6" s="459"/>
      <c r="C6" s="322">
        <v>0.7</v>
      </c>
      <c r="D6" s="322">
        <v>0.3</v>
      </c>
      <c r="E6" s="322"/>
      <c r="F6" s="412"/>
      <c r="G6" s="412"/>
      <c r="H6" s="412"/>
      <c r="I6" s="412"/>
      <c r="J6" s="466"/>
      <c r="K6" s="451"/>
      <c r="L6" s="452"/>
      <c r="M6" s="477"/>
      <c r="N6" s="412"/>
      <c r="O6" s="412"/>
      <c r="P6" s="412"/>
      <c r="Q6" s="412"/>
      <c r="R6" s="412"/>
      <c r="S6" s="457"/>
      <c r="T6" s="412"/>
      <c r="U6" s="458"/>
      <c r="V6" s="412"/>
      <c r="W6" s="452"/>
      <c r="X6" s="452"/>
      <c r="Y6" s="469"/>
      <c r="Z6" s="455"/>
      <c r="AA6" s="412"/>
      <c r="AB6" s="412"/>
      <c r="AC6" s="467"/>
      <c r="AD6" s="412"/>
      <c r="AE6" s="412"/>
      <c r="AF6" s="458"/>
      <c r="AG6" s="412"/>
      <c r="AH6" s="412" t="s">
        <v>214</v>
      </c>
      <c r="AI6" s="412" t="s">
        <v>215</v>
      </c>
      <c r="AJ6" s="450"/>
      <c r="AK6" s="464"/>
    </row>
    <row r="7" spans="1:39" s="318" customFormat="1" ht="19.5" customHeight="1">
      <c r="A7" s="475"/>
      <c r="B7" s="459"/>
      <c r="C7" s="323" t="s">
        <v>216</v>
      </c>
      <c r="D7" s="323" t="s">
        <v>216</v>
      </c>
      <c r="E7" s="324"/>
      <c r="F7" s="412"/>
      <c r="G7" s="412"/>
      <c r="H7" s="412"/>
      <c r="I7" s="412"/>
      <c r="J7" s="466"/>
      <c r="K7" s="451"/>
      <c r="L7" s="452"/>
      <c r="M7" s="478"/>
      <c r="N7" s="412"/>
      <c r="O7" s="412"/>
      <c r="P7" s="412"/>
      <c r="Q7" s="412"/>
      <c r="R7" s="412"/>
      <c r="S7" s="457"/>
      <c r="T7" s="412"/>
      <c r="U7" s="458"/>
      <c r="V7" s="412"/>
      <c r="W7" s="452"/>
      <c r="X7" s="452"/>
      <c r="Y7" s="469"/>
      <c r="Z7" s="456"/>
      <c r="AA7" s="412"/>
      <c r="AB7" s="412"/>
      <c r="AC7" s="467"/>
      <c r="AD7" s="412"/>
      <c r="AE7" s="412"/>
      <c r="AF7" s="458"/>
      <c r="AG7" s="412"/>
      <c r="AH7" s="412" t="s">
        <v>217</v>
      </c>
      <c r="AI7" s="412" t="s">
        <v>218</v>
      </c>
      <c r="AJ7" s="450"/>
      <c r="AK7" s="465"/>
    </row>
    <row r="8" spans="1:39" s="318" customFormat="1" ht="11.25" hidden="1" customHeight="1">
      <c r="A8" s="325" t="s">
        <v>131</v>
      </c>
      <c r="B8" s="326" t="s">
        <v>284</v>
      </c>
      <c r="C8" s="326" t="s">
        <v>284</v>
      </c>
      <c r="D8" s="326" t="s">
        <v>247</v>
      </c>
      <c r="E8" s="326" t="s">
        <v>246</v>
      </c>
      <c r="F8" s="357" t="s">
        <v>285</v>
      </c>
      <c r="G8" s="326" t="s">
        <v>246</v>
      </c>
      <c r="H8" s="326" t="s">
        <v>246</v>
      </c>
      <c r="I8" s="326" t="s">
        <v>247</v>
      </c>
      <c r="J8" s="326" t="s">
        <v>246</v>
      </c>
      <c r="K8" s="326" t="s">
        <v>285</v>
      </c>
      <c r="L8" s="326" t="s">
        <v>247</v>
      </c>
      <c r="M8" s="326" t="s">
        <v>285</v>
      </c>
      <c r="N8" s="326" t="s">
        <v>247</v>
      </c>
      <c r="O8" s="326" t="s">
        <v>285</v>
      </c>
      <c r="P8" s="326" t="s">
        <v>285</v>
      </c>
      <c r="Q8" s="326" t="s">
        <v>247</v>
      </c>
      <c r="R8" s="326" t="s">
        <v>285</v>
      </c>
      <c r="S8" s="327" t="s">
        <v>286</v>
      </c>
      <c r="T8" s="326" t="s">
        <v>246</v>
      </c>
      <c r="U8" s="327" t="s">
        <v>284</v>
      </c>
      <c r="V8" s="326" t="s">
        <v>222</v>
      </c>
      <c r="W8" s="326" t="s">
        <v>246</v>
      </c>
      <c r="X8" s="326" t="s">
        <v>247</v>
      </c>
      <c r="Y8" s="327" t="s">
        <v>285</v>
      </c>
      <c r="Z8" s="326" t="s">
        <v>246</v>
      </c>
      <c r="AA8" s="326" t="s">
        <v>285</v>
      </c>
      <c r="AB8" s="326" t="s">
        <v>247</v>
      </c>
      <c r="AC8" s="326" t="s">
        <v>247</v>
      </c>
      <c r="AD8" s="326" t="s">
        <v>247</v>
      </c>
      <c r="AE8" s="326" t="s">
        <v>285</v>
      </c>
      <c r="AF8" s="327" t="s">
        <v>247</v>
      </c>
      <c r="AG8" s="326" t="s">
        <v>285</v>
      </c>
      <c r="AH8" s="326" t="s">
        <v>284</v>
      </c>
      <c r="AI8" s="326" t="s">
        <v>247</v>
      </c>
      <c r="AJ8" s="326" t="s">
        <v>247</v>
      </c>
      <c r="AK8" s="328" t="s">
        <v>131</v>
      </c>
    </row>
    <row r="9" spans="1:39" hidden="1">
      <c r="A9" s="329">
        <v>24</v>
      </c>
      <c r="B9" s="326" t="s">
        <v>286</v>
      </c>
      <c r="C9" s="326" t="s">
        <v>287</v>
      </c>
      <c r="D9" s="326" t="s">
        <v>285</v>
      </c>
      <c r="E9" s="326" t="s">
        <v>247</v>
      </c>
      <c r="F9" s="326" t="s">
        <v>284</v>
      </c>
      <c r="G9" s="326" t="s">
        <v>284</v>
      </c>
      <c r="H9" s="326" t="s">
        <v>284</v>
      </c>
      <c r="I9" s="326" t="s">
        <v>246</v>
      </c>
      <c r="J9" s="326" t="s">
        <v>284</v>
      </c>
      <c r="K9" s="326" t="s">
        <v>286</v>
      </c>
      <c r="L9" s="326" t="s">
        <v>284</v>
      </c>
      <c r="M9" s="326" t="s">
        <v>247</v>
      </c>
      <c r="N9" s="326" t="s">
        <v>285</v>
      </c>
      <c r="O9" s="326" t="s">
        <v>285</v>
      </c>
      <c r="P9" s="326" t="s">
        <v>247</v>
      </c>
      <c r="Q9" s="326" t="s">
        <v>284</v>
      </c>
      <c r="R9" s="326" t="s">
        <v>247</v>
      </c>
      <c r="S9" s="327" t="s">
        <v>284</v>
      </c>
      <c r="T9" s="326" t="s">
        <v>285</v>
      </c>
      <c r="U9" s="327" t="s">
        <v>247</v>
      </c>
      <c r="V9" s="326" t="s">
        <v>222</v>
      </c>
      <c r="W9" s="326" t="s">
        <v>247</v>
      </c>
      <c r="X9" s="326" t="s">
        <v>247</v>
      </c>
      <c r="Y9" s="327" t="s">
        <v>247</v>
      </c>
      <c r="Z9" s="326" t="s">
        <v>284</v>
      </c>
      <c r="AA9" s="326" t="s">
        <v>284</v>
      </c>
      <c r="AB9" s="326" t="s">
        <v>284</v>
      </c>
      <c r="AC9" s="326" t="s">
        <v>285</v>
      </c>
      <c r="AD9" s="326" t="s">
        <v>247</v>
      </c>
      <c r="AE9" s="326" t="s">
        <v>287</v>
      </c>
      <c r="AF9" s="327" t="s">
        <v>247</v>
      </c>
      <c r="AG9" s="326" t="s">
        <v>247</v>
      </c>
      <c r="AH9" s="326" t="s">
        <v>247</v>
      </c>
      <c r="AI9" s="326" t="s">
        <v>247</v>
      </c>
      <c r="AJ9" s="326" t="s">
        <v>247</v>
      </c>
      <c r="AK9" s="330">
        <v>24</v>
      </c>
    </row>
    <row r="10" spans="1:39" hidden="1">
      <c r="A10" s="325" t="s">
        <v>136</v>
      </c>
      <c r="B10" s="326" t="s">
        <v>247</v>
      </c>
      <c r="C10" s="326" t="s">
        <v>284</v>
      </c>
      <c r="D10" s="326" t="s">
        <v>285</v>
      </c>
      <c r="E10" s="326" t="s">
        <v>247</v>
      </c>
      <c r="F10" s="326" t="s">
        <v>284</v>
      </c>
      <c r="G10" s="326" t="s">
        <v>284</v>
      </c>
      <c r="H10" s="326" t="s">
        <v>285</v>
      </c>
      <c r="I10" s="326" t="s">
        <v>247</v>
      </c>
      <c r="J10" s="326" t="s">
        <v>247</v>
      </c>
      <c r="K10" s="326" t="s">
        <v>285</v>
      </c>
      <c r="L10" s="326" t="s">
        <v>285</v>
      </c>
      <c r="M10" s="326" t="s">
        <v>285</v>
      </c>
      <c r="N10" s="326" t="s">
        <v>246</v>
      </c>
      <c r="O10" s="326" t="s">
        <v>284</v>
      </c>
      <c r="P10" s="326" t="s">
        <v>284</v>
      </c>
      <c r="Q10" s="326" t="s">
        <v>288</v>
      </c>
      <c r="R10" s="326" t="s">
        <v>247</v>
      </c>
      <c r="S10" s="327" t="s">
        <v>285</v>
      </c>
      <c r="T10" s="326" t="s">
        <v>285</v>
      </c>
      <c r="U10" s="327" t="s">
        <v>284</v>
      </c>
      <c r="V10" s="326" t="s">
        <v>222</v>
      </c>
      <c r="W10" s="326" t="s">
        <v>289</v>
      </c>
      <c r="X10" s="326" t="s">
        <v>285</v>
      </c>
      <c r="Y10" s="327" t="s">
        <v>247</v>
      </c>
      <c r="Z10" s="326" t="s">
        <v>247</v>
      </c>
      <c r="AA10" s="326" t="s">
        <v>246</v>
      </c>
      <c r="AB10" s="326" t="s">
        <v>284</v>
      </c>
      <c r="AC10" s="326" t="s">
        <v>284</v>
      </c>
      <c r="AD10" s="326" t="s">
        <v>287</v>
      </c>
      <c r="AE10" s="326" t="s">
        <v>289</v>
      </c>
      <c r="AF10" s="327" t="s">
        <v>247</v>
      </c>
      <c r="AG10" s="326" t="s">
        <v>284</v>
      </c>
      <c r="AH10" s="326" t="s">
        <v>284</v>
      </c>
      <c r="AI10" s="326" t="s">
        <v>246</v>
      </c>
      <c r="AJ10" s="326" t="s">
        <v>284</v>
      </c>
      <c r="AK10" s="328" t="s">
        <v>136</v>
      </c>
    </row>
    <row r="11" spans="1:39" hidden="1">
      <c r="A11" s="329" t="s">
        <v>137</v>
      </c>
      <c r="B11" s="326" t="s">
        <v>247</v>
      </c>
      <c r="C11" s="326" t="s">
        <v>285</v>
      </c>
      <c r="D11" s="326" t="s">
        <v>284</v>
      </c>
      <c r="E11" s="326" t="s">
        <v>284</v>
      </c>
      <c r="F11" s="326" t="s">
        <v>284</v>
      </c>
      <c r="G11" s="326" t="s">
        <v>289</v>
      </c>
      <c r="H11" s="326" t="s">
        <v>285</v>
      </c>
      <c r="I11" s="326" t="s">
        <v>284</v>
      </c>
      <c r="J11" s="326" t="s">
        <v>284</v>
      </c>
      <c r="K11" s="326" t="s">
        <v>286</v>
      </c>
      <c r="L11" s="326" t="s">
        <v>247</v>
      </c>
      <c r="M11" s="326" t="s">
        <v>247</v>
      </c>
      <c r="N11" s="326" t="s">
        <v>247</v>
      </c>
      <c r="O11" s="326" t="s">
        <v>284</v>
      </c>
      <c r="P11" s="326" t="s">
        <v>285</v>
      </c>
      <c r="Q11" s="326" t="s">
        <v>286</v>
      </c>
      <c r="R11" s="326" t="s">
        <v>287</v>
      </c>
      <c r="S11" s="327" t="s">
        <v>285</v>
      </c>
      <c r="T11" s="326" t="s">
        <v>247</v>
      </c>
      <c r="U11" s="327" t="s">
        <v>284</v>
      </c>
      <c r="V11" s="326" t="s">
        <v>222</v>
      </c>
      <c r="W11" s="326" t="s">
        <v>284</v>
      </c>
      <c r="X11" s="326" t="s">
        <v>284</v>
      </c>
      <c r="Y11" s="327" t="s">
        <v>246</v>
      </c>
      <c r="Z11" s="326" t="s">
        <v>284</v>
      </c>
      <c r="AA11" s="326" t="s">
        <v>286</v>
      </c>
      <c r="AB11" s="326" t="s">
        <v>284</v>
      </c>
      <c r="AC11" s="326" t="s">
        <v>247</v>
      </c>
      <c r="AD11" s="326" t="s">
        <v>285</v>
      </c>
      <c r="AE11" s="326" t="s">
        <v>285</v>
      </c>
      <c r="AF11" s="327" t="s">
        <v>247</v>
      </c>
      <c r="AG11" s="326" t="s">
        <v>284</v>
      </c>
      <c r="AH11" s="326" t="s">
        <v>247</v>
      </c>
      <c r="AI11" s="326" t="s">
        <v>284</v>
      </c>
      <c r="AJ11" s="326" t="s">
        <v>285</v>
      </c>
      <c r="AK11" s="330" t="s">
        <v>137</v>
      </c>
    </row>
    <row r="12" spans="1:39">
      <c r="A12" s="329" t="s">
        <v>140</v>
      </c>
      <c r="B12" s="326" t="s">
        <v>285</v>
      </c>
      <c r="C12" s="326" t="s">
        <v>285</v>
      </c>
      <c r="D12" s="326" t="s">
        <v>247</v>
      </c>
      <c r="E12" s="326" t="s">
        <v>286</v>
      </c>
      <c r="F12" s="326" t="s">
        <v>289</v>
      </c>
      <c r="G12" s="326" t="s">
        <v>285</v>
      </c>
      <c r="H12" s="326" t="s">
        <v>247</v>
      </c>
      <c r="I12" s="326" t="s">
        <v>284</v>
      </c>
      <c r="J12" s="326" t="s">
        <v>247</v>
      </c>
      <c r="K12" s="326" t="s">
        <v>247</v>
      </c>
      <c r="L12" s="326" t="s">
        <v>247</v>
      </c>
      <c r="M12" s="326" t="s">
        <v>246</v>
      </c>
      <c r="N12" s="326" t="s">
        <v>247</v>
      </c>
      <c r="O12" s="326" t="s">
        <v>285</v>
      </c>
      <c r="P12" s="326" t="s">
        <v>284</v>
      </c>
      <c r="Q12" s="326" t="s">
        <v>247</v>
      </c>
      <c r="R12" s="326" t="s">
        <v>284</v>
      </c>
      <c r="S12" s="327" t="s">
        <v>285</v>
      </c>
      <c r="T12" s="326" t="s">
        <v>247</v>
      </c>
      <c r="U12" s="327" t="s">
        <v>284</v>
      </c>
      <c r="V12" s="326" t="s">
        <v>222</v>
      </c>
      <c r="W12" s="326" t="s">
        <v>284</v>
      </c>
      <c r="X12" s="326" t="s">
        <v>285</v>
      </c>
      <c r="Y12" s="327" t="s">
        <v>247</v>
      </c>
      <c r="Z12" s="326" t="s">
        <v>247</v>
      </c>
      <c r="AA12" s="326" t="s">
        <v>285</v>
      </c>
      <c r="AB12" s="326" t="s">
        <v>285</v>
      </c>
      <c r="AC12" s="326" t="s">
        <v>285</v>
      </c>
      <c r="AD12" s="326" t="s">
        <v>246</v>
      </c>
      <c r="AE12" s="326" t="s">
        <v>284</v>
      </c>
      <c r="AF12" s="327" t="s">
        <v>284</v>
      </c>
      <c r="AG12" s="326" t="s">
        <v>288</v>
      </c>
      <c r="AH12" s="326" t="s">
        <v>284</v>
      </c>
      <c r="AI12" s="326" t="s">
        <v>247</v>
      </c>
      <c r="AJ12" s="326" t="s">
        <v>246</v>
      </c>
      <c r="AK12" s="330" t="s">
        <v>140</v>
      </c>
    </row>
    <row r="13" spans="1:39">
      <c r="A13" s="329">
        <v>28</v>
      </c>
      <c r="B13" s="326" t="s">
        <v>284</v>
      </c>
      <c r="C13" s="326" t="s">
        <v>289</v>
      </c>
      <c r="D13" s="326" t="s">
        <v>285</v>
      </c>
      <c r="E13" s="326" t="s">
        <v>247</v>
      </c>
      <c r="F13" s="326" t="s">
        <v>247</v>
      </c>
      <c r="G13" s="326" t="s">
        <v>246</v>
      </c>
      <c r="H13" s="326" t="s">
        <v>284</v>
      </c>
      <c r="I13" s="326" t="s">
        <v>284</v>
      </c>
      <c r="J13" s="326" t="s">
        <v>287</v>
      </c>
      <c r="K13" s="326" t="s">
        <v>289</v>
      </c>
      <c r="L13" s="326" t="s">
        <v>247</v>
      </c>
      <c r="M13" s="326" t="s">
        <v>284</v>
      </c>
      <c r="N13" s="326" t="s">
        <v>284</v>
      </c>
      <c r="O13" s="326" t="s">
        <v>246</v>
      </c>
      <c r="P13" s="326" t="s">
        <v>284</v>
      </c>
      <c r="Q13" s="326" t="s">
        <v>287</v>
      </c>
      <c r="R13" s="326" t="s">
        <v>286</v>
      </c>
      <c r="S13" s="327" t="s">
        <v>285</v>
      </c>
      <c r="T13" s="326" t="s">
        <v>284</v>
      </c>
      <c r="U13" s="327" t="s">
        <v>247</v>
      </c>
      <c r="V13" s="326" t="s">
        <v>222</v>
      </c>
      <c r="W13" s="326" t="s">
        <v>247</v>
      </c>
      <c r="X13" s="326" t="s">
        <v>246</v>
      </c>
      <c r="Y13" s="327" t="s">
        <v>284</v>
      </c>
      <c r="Z13" s="326" t="s">
        <v>246</v>
      </c>
      <c r="AA13" s="326" t="s">
        <v>284</v>
      </c>
      <c r="AB13" s="326" t="s">
        <v>287</v>
      </c>
      <c r="AC13" s="326" t="s">
        <v>286</v>
      </c>
      <c r="AD13" s="326" t="s">
        <v>285</v>
      </c>
      <c r="AE13" s="326" t="s">
        <v>284</v>
      </c>
      <c r="AF13" s="327" t="s">
        <v>247</v>
      </c>
      <c r="AG13" s="326" t="s">
        <v>247</v>
      </c>
      <c r="AH13" s="326" t="s">
        <v>285</v>
      </c>
      <c r="AI13" s="326" t="s">
        <v>247</v>
      </c>
      <c r="AJ13" s="326" t="s">
        <v>247</v>
      </c>
      <c r="AK13" s="330">
        <v>28</v>
      </c>
    </row>
    <row r="14" spans="1:39">
      <c r="A14" s="329">
        <v>29</v>
      </c>
      <c r="B14" s="326" t="s">
        <v>289</v>
      </c>
      <c r="C14" s="326" t="s">
        <v>285</v>
      </c>
      <c r="D14" s="326" t="s">
        <v>284</v>
      </c>
      <c r="E14" s="326" t="s">
        <v>247</v>
      </c>
      <c r="F14" s="326" t="s">
        <v>284</v>
      </c>
      <c r="G14" s="326" t="s">
        <v>285</v>
      </c>
      <c r="H14" s="326" t="s">
        <v>285</v>
      </c>
      <c r="I14" s="326" t="s">
        <v>289</v>
      </c>
      <c r="J14" s="326" t="s">
        <v>247</v>
      </c>
      <c r="K14" s="326" t="s">
        <v>284</v>
      </c>
      <c r="L14" s="326" t="s">
        <v>247</v>
      </c>
      <c r="M14" s="326" t="s">
        <v>285</v>
      </c>
      <c r="N14" s="326" t="s">
        <v>284</v>
      </c>
      <c r="O14" s="326" t="s">
        <v>285</v>
      </c>
      <c r="P14" s="326" t="s">
        <v>246</v>
      </c>
      <c r="Q14" s="326" t="s">
        <v>247</v>
      </c>
      <c r="R14" s="326" t="s">
        <v>285</v>
      </c>
      <c r="S14" s="327" t="s">
        <v>247</v>
      </c>
      <c r="T14" s="326" t="s">
        <v>246</v>
      </c>
      <c r="U14" s="327" t="s">
        <v>246</v>
      </c>
      <c r="V14" s="326" t="s">
        <v>222</v>
      </c>
      <c r="W14" s="326" t="s">
        <v>285</v>
      </c>
      <c r="X14" s="326" t="s">
        <v>287</v>
      </c>
      <c r="Y14" s="327" t="s">
        <v>247</v>
      </c>
      <c r="Z14" s="326" t="s">
        <v>284</v>
      </c>
      <c r="AA14" s="326" t="s">
        <v>285</v>
      </c>
      <c r="AB14" s="326" t="s">
        <v>285</v>
      </c>
      <c r="AC14" s="326" t="s">
        <v>284</v>
      </c>
      <c r="AD14" s="326" t="s">
        <v>247</v>
      </c>
      <c r="AE14" s="326" t="s">
        <v>246</v>
      </c>
      <c r="AF14" s="327" t="s">
        <v>285</v>
      </c>
      <c r="AG14" s="326" t="s">
        <v>247</v>
      </c>
      <c r="AH14" s="326" t="s">
        <v>246</v>
      </c>
      <c r="AI14" s="326" t="s">
        <v>284</v>
      </c>
      <c r="AJ14" s="326" t="s">
        <v>284</v>
      </c>
      <c r="AK14" s="330">
        <v>29</v>
      </c>
    </row>
    <row r="15" spans="1:39">
      <c r="A15" s="329">
        <v>30</v>
      </c>
      <c r="B15" s="326" t="s">
        <v>247</v>
      </c>
      <c r="C15" s="326" t="s">
        <v>247</v>
      </c>
      <c r="D15" s="326" t="s">
        <v>247</v>
      </c>
      <c r="E15" s="326" t="s">
        <v>247</v>
      </c>
      <c r="F15" s="326" t="s">
        <v>247</v>
      </c>
      <c r="G15" s="326" t="s">
        <v>247</v>
      </c>
      <c r="H15" s="326" t="s">
        <v>247</v>
      </c>
      <c r="I15" s="326" t="s">
        <v>288</v>
      </c>
      <c r="J15" s="326" t="s">
        <v>247</v>
      </c>
      <c r="K15" s="326" t="s">
        <v>247</v>
      </c>
      <c r="L15" s="326" t="s">
        <v>289</v>
      </c>
      <c r="M15" s="326" t="s">
        <v>247</v>
      </c>
      <c r="N15" s="326" t="s">
        <v>288</v>
      </c>
      <c r="O15" s="326" t="s">
        <v>246</v>
      </c>
      <c r="P15" s="326" t="s">
        <v>246</v>
      </c>
      <c r="Q15" s="326" t="s">
        <v>247</v>
      </c>
      <c r="R15" s="326" t="s">
        <v>247</v>
      </c>
      <c r="S15" s="327" t="s">
        <v>284</v>
      </c>
      <c r="T15" s="326" t="s">
        <v>284</v>
      </c>
      <c r="U15" s="327" t="s">
        <v>247</v>
      </c>
      <c r="V15" s="326" t="s">
        <v>222</v>
      </c>
      <c r="W15" s="326" t="s">
        <v>246</v>
      </c>
      <c r="X15" s="326" t="s">
        <v>285</v>
      </c>
      <c r="Y15" s="327" t="s">
        <v>246</v>
      </c>
      <c r="Z15" s="326" t="s">
        <v>246</v>
      </c>
      <c r="AA15" s="326" t="s">
        <v>247</v>
      </c>
      <c r="AB15" s="326" t="s">
        <v>246</v>
      </c>
      <c r="AC15" s="326" t="s">
        <v>285</v>
      </c>
      <c r="AD15" s="326" t="s">
        <v>247</v>
      </c>
      <c r="AE15" s="326" t="s">
        <v>285</v>
      </c>
      <c r="AF15" s="327" t="s">
        <v>247</v>
      </c>
      <c r="AG15" s="326" t="s">
        <v>285</v>
      </c>
      <c r="AH15" s="326" t="s">
        <v>285</v>
      </c>
      <c r="AI15" s="326" t="s">
        <v>247</v>
      </c>
      <c r="AJ15" s="326" t="s">
        <v>285</v>
      </c>
      <c r="AK15" s="330">
        <v>30</v>
      </c>
    </row>
    <row r="16" spans="1:39">
      <c r="A16" s="329">
        <v>31</v>
      </c>
      <c r="B16" s="326" t="s">
        <v>284</v>
      </c>
      <c r="C16" s="326" t="s">
        <v>285</v>
      </c>
      <c r="D16" s="326" t="s">
        <v>246</v>
      </c>
      <c r="E16" s="326" t="s">
        <v>285</v>
      </c>
      <c r="F16" s="326" t="s">
        <v>289</v>
      </c>
      <c r="G16" s="326" t="s">
        <v>247</v>
      </c>
      <c r="H16" s="326" t="s">
        <v>285</v>
      </c>
      <c r="I16" s="326" t="s">
        <v>284</v>
      </c>
      <c r="J16" s="326" t="s">
        <v>247</v>
      </c>
      <c r="K16" s="326" t="s">
        <v>285</v>
      </c>
      <c r="L16" s="326" t="s">
        <v>247</v>
      </c>
      <c r="M16" s="326" t="s">
        <v>285</v>
      </c>
      <c r="N16" s="326" t="s">
        <v>285</v>
      </c>
      <c r="O16" s="326" t="s">
        <v>289</v>
      </c>
      <c r="P16" s="326" t="s">
        <v>285</v>
      </c>
      <c r="Q16" s="326" t="s">
        <v>246</v>
      </c>
      <c r="R16" s="326" t="s">
        <v>289</v>
      </c>
      <c r="S16" s="327" t="s">
        <v>284</v>
      </c>
      <c r="T16" s="326" t="s">
        <v>285</v>
      </c>
      <c r="U16" s="327" t="s">
        <v>284</v>
      </c>
      <c r="V16" s="326" t="s">
        <v>222</v>
      </c>
      <c r="W16" s="326" t="s">
        <v>247</v>
      </c>
      <c r="X16" s="326" t="s">
        <v>284</v>
      </c>
      <c r="Y16" s="327" t="s">
        <v>247</v>
      </c>
      <c r="Z16" s="326" t="s">
        <v>285</v>
      </c>
      <c r="AA16" s="326" t="s">
        <v>285</v>
      </c>
      <c r="AB16" s="326" t="s">
        <v>284</v>
      </c>
      <c r="AC16" s="326" t="s">
        <v>289</v>
      </c>
      <c r="AD16" s="326" t="s">
        <v>285</v>
      </c>
      <c r="AE16" s="326" t="s">
        <v>247</v>
      </c>
      <c r="AF16" s="327" t="s">
        <v>247</v>
      </c>
      <c r="AG16" s="326" t="s">
        <v>246</v>
      </c>
      <c r="AH16" s="326" t="s">
        <v>284</v>
      </c>
      <c r="AI16" s="326" t="s">
        <v>284</v>
      </c>
      <c r="AJ16" s="326" t="s">
        <v>287</v>
      </c>
      <c r="AK16" s="330">
        <v>31</v>
      </c>
    </row>
    <row r="17" spans="1:37">
      <c r="A17" s="329">
        <v>32</v>
      </c>
      <c r="B17" s="326" t="s">
        <v>284</v>
      </c>
      <c r="C17" s="326" t="s">
        <v>246</v>
      </c>
      <c r="D17" s="326" t="s">
        <v>247</v>
      </c>
      <c r="E17" s="326" t="s">
        <v>285</v>
      </c>
      <c r="F17" s="326" t="s">
        <v>246</v>
      </c>
      <c r="G17" s="326" t="s">
        <v>285</v>
      </c>
      <c r="H17" s="326" t="s">
        <v>247</v>
      </c>
      <c r="I17" s="326" t="s">
        <v>247</v>
      </c>
      <c r="J17" s="326" t="s">
        <v>247</v>
      </c>
      <c r="K17" s="326" t="s">
        <v>285</v>
      </c>
      <c r="L17" s="326" t="s">
        <v>247</v>
      </c>
      <c r="M17" s="326" t="s">
        <v>285</v>
      </c>
      <c r="N17" s="326" t="s">
        <v>284</v>
      </c>
      <c r="O17" s="326" t="s">
        <v>284</v>
      </c>
      <c r="P17" s="326" t="s">
        <v>284</v>
      </c>
      <c r="Q17" s="326" t="s">
        <v>289</v>
      </c>
      <c r="R17" s="326" t="s">
        <v>285</v>
      </c>
      <c r="S17" s="327" t="s">
        <v>284</v>
      </c>
      <c r="T17" s="326" t="s">
        <v>247</v>
      </c>
      <c r="U17" s="327" t="s">
        <v>284</v>
      </c>
      <c r="V17" s="326" t="s">
        <v>222</v>
      </c>
      <c r="W17" s="326" t="s">
        <v>285</v>
      </c>
      <c r="X17" s="326" t="s">
        <v>285</v>
      </c>
      <c r="Y17" s="327" t="s">
        <v>289</v>
      </c>
      <c r="Z17" s="326" t="s">
        <v>247</v>
      </c>
      <c r="AA17" s="326" t="s">
        <v>284</v>
      </c>
      <c r="AB17" s="326" t="s">
        <v>247</v>
      </c>
      <c r="AC17" s="326" t="s">
        <v>285</v>
      </c>
      <c r="AD17" s="326" t="s">
        <v>284</v>
      </c>
      <c r="AE17" s="326" t="s">
        <v>285</v>
      </c>
      <c r="AF17" s="327" t="s">
        <v>246</v>
      </c>
      <c r="AG17" s="326" t="s">
        <v>247</v>
      </c>
      <c r="AH17" s="326" t="s">
        <v>285</v>
      </c>
      <c r="AI17" s="326" t="s">
        <v>247</v>
      </c>
      <c r="AJ17" s="326" t="s">
        <v>246</v>
      </c>
      <c r="AK17" s="330">
        <v>32</v>
      </c>
    </row>
    <row r="18" spans="1:37">
      <c r="A18" s="329">
        <v>33</v>
      </c>
      <c r="B18" s="326" t="s">
        <v>247</v>
      </c>
      <c r="C18" s="326" t="s">
        <v>284</v>
      </c>
      <c r="D18" s="326" t="s">
        <v>247</v>
      </c>
      <c r="E18" s="326" t="s">
        <v>284</v>
      </c>
      <c r="F18" s="326" t="s">
        <v>285</v>
      </c>
      <c r="G18" s="326" t="s">
        <v>247</v>
      </c>
      <c r="H18" s="326" t="s">
        <v>247</v>
      </c>
      <c r="I18" s="326" t="s">
        <v>247</v>
      </c>
      <c r="J18" s="326" t="s">
        <v>247</v>
      </c>
      <c r="K18" s="326" t="s">
        <v>284</v>
      </c>
      <c r="L18" s="326" t="s">
        <v>284</v>
      </c>
      <c r="M18" s="326" t="s">
        <v>284</v>
      </c>
      <c r="N18" s="326" t="s">
        <v>285</v>
      </c>
      <c r="O18" s="326" t="s">
        <v>247</v>
      </c>
      <c r="P18" s="326" t="s">
        <v>287</v>
      </c>
      <c r="Q18" s="326" t="s">
        <v>247</v>
      </c>
      <c r="R18" s="326" t="s">
        <v>247</v>
      </c>
      <c r="S18" s="327" t="s">
        <v>247</v>
      </c>
      <c r="T18" s="326" t="s">
        <v>247</v>
      </c>
      <c r="U18" s="327" t="s">
        <v>247</v>
      </c>
      <c r="V18" s="326" t="s">
        <v>222</v>
      </c>
      <c r="W18" s="326" t="s">
        <v>289</v>
      </c>
      <c r="X18" s="326" t="s">
        <v>247</v>
      </c>
      <c r="Y18" s="327" t="s">
        <v>288</v>
      </c>
      <c r="Z18" s="326" t="s">
        <v>246</v>
      </c>
      <c r="AA18" s="326" t="s">
        <v>246</v>
      </c>
      <c r="AB18" s="326" t="s">
        <v>247</v>
      </c>
      <c r="AC18" s="326" t="s">
        <v>247</v>
      </c>
      <c r="AD18" s="326" t="s">
        <v>284</v>
      </c>
      <c r="AE18" s="326" t="s">
        <v>284</v>
      </c>
      <c r="AF18" s="327" t="s">
        <v>247</v>
      </c>
      <c r="AG18" s="326" t="s">
        <v>246</v>
      </c>
      <c r="AH18" s="326" t="s">
        <v>285</v>
      </c>
      <c r="AI18" s="326" t="s">
        <v>246</v>
      </c>
      <c r="AJ18" s="326" t="s">
        <v>246</v>
      </c>
      <c r="AK18" s="330">
        <v>33</v>
      </c>
    </row>
    <row r="19" spans="1:37">
      <c r="A19" s="329">
        <v>34</v>
      </c>
      <c r="B19" s="326" t="s">
        <v>247</v>
      </c>
      <c r="C19" s="326" t="s">
        <v>246</v>
      </c>
      <c r="D19" s="326" t="s">
        <v>285</v>
      </c>
      <c r="E19" s="326" t="s">
        <v>284</v>
      </c>
      <c r="F19" s="326" t="s">
        <v>284</v>
      </c>
      <c r="G19" s="326" t="s">
        <v>247</v>
      </c>
      <c r="H19" s="326" t="s">
        <v>247</v>
      </c>
      <c r="I19" s="326" t="s">
        <v>289</v>
      </c>
      <c r="J19" s="326" t="s">
        <v>247</v>
      </c>
      <c r="K19" s="326" t="s">
        <v>247</v>
      </c>
      <c r="L19" s="326" t="s">
        <v>284</v>
      </c>
      <c r="M19" s="326" t="s">
        <v>285</v>
      </c>
      <c r="N19" s="326" t="s">
        <v>246</v>
      </c>
      <c r="O19" s="326" t="s">
        <v>285</v>
      </c>
      <c r="P19" s="326" t="s">
        <v>247</v>
      </c>
      <c r="Q19" s="326" t="s">
        <v>247</v>
      </c>
      <c r="R19" s="326" t="s">
        <v>285</v>
      </c>
      <c r="S19" s="327" t="s">
        <v>284</v>
      </c>
      <c r="T19" s="326" t="s">
        <v>247</v>
      </c>
      <c r="U19" s="327" t="s">
        <v>285</v>
      </c>
      <c r="V19" s="326" t="s">
        <v>222</v>
      </c>
      <c r="W19" s="326" t="s">
        <v>289</v>
      </c>
      <c r="X19" s="326" t="s">
        <v>247</v>
      </c>
      <c r="Y19" s="327" t="s">
        <v>285</v>
      </c>
      <c r="Z19" s="326" t="s">
        <v>285</v>
      </c>
      <c r="AA19" s="326" t="s">
        <v>284</v>
      </c>
      <c r="AB19" s="326" t="s">
        <v>284</v>
      </c>
      <c r="AC19" s="326" t="s">
        <v>286</v>
      </c>
      <c r="AD19" s="326" t="s">
        <v>247</v>
      </c>
      <c r="AE19" s="326" t="s">
        <v>247</v>
      </c>
      <c r="AF19" s="327" t="s">
        <v>247</v>
      </c>
      <c r="AG19" s="326" t="s">
        <v>284</v>
      </c>
      <c r="AH19" s="326" t="s">
        <v>285</v>
      </c>
      <c r="AI19" s="326" t="s">
        <v>286</v>
      </c>
      <c r="AJ19" s="326" t="s">
        <v>287</v>
      </c>
      <c r="AK19" s="330">
        <v>34</v>
      </c>
    </row>
    <row r="20" spans="1:37">
      <c r="A20" s="329">
        <v>35</v>
      </c>
      <c r="B20" s="326" t="s">
        <v>284</v>
      </c>
      <c r="C20" s="326" t="s">
        <v>247</v>
      </c>
      <c r="D20" s="326" t="s">
        <v>247</v>
      </c>
      <c r="E20" s="326" t="s">
        <v>284</v>
      </c>
      <c r="F20" s="326" t="s">
        <v>247</v>
      </c>
      <c r="G20" s="326" t="s">
        <v>284</v>
      </c>
      <c r="H20" s="326" t="s">
        <v>287</v>
      </c>
      <c r="I20" s="326" t="s">
        <v>285</v>
      </c>
      <c r="J20" s="326" t="s">
        <v>288</v>
      </c>
      <c r="K20" s="326" t="s">
        <v>284</v>
      </c>
      <c r="L20" s="326" t="s">
        <v>247</v>
      </c>
      <c r="M20" s="326" t="s">
        <v>246</v>
      </c>
      <c r="N20" s="326" t="s">
        <v>287</v>
      </c>
      <c r="O20" s="326" t="s">
        <v>289</v>
      </c>
      <c r="P20" s="326" t="s">
        <v>247</v>
      </c>
      <c r="Q20" s="326" t="s">
        <v>286</v>
      </c>
      <c r="R20" s="326" t="s">
        <v>247</v>
      </c>
      <c r="S20" s="327" t="s">
        <v>247</v>
      </c>
      <c r="T20" s="326" t="s">
        <v>247</v>
      </c>
      <c r="U20" s="327" t="s">
        <v>285</v>
      </c>
      <c r="V20" s="326" t="s">
        <v>222</v>
      </c>
      <c r="W20" s="326" t="s">
        <v>285</v>
      </c>
      <c r="X20" s="326" t="s">
        <v>247</v>
      </c>
      <c r="Y20" s="327" t="s">
        <v>286</v>
      </c>
      <c r="Z20" s="326" t="s">
        <v>289</v>
      </c>
      <c r="AA20" s="326" t="s">
        <v>285</v>
      </c>
      <c r="AB20" s="326" t="s">
        <v>247</v>
      </c>
      <c r="AC20" s="326" t="s">
        <v>284</v>
      </c>
      <c r="AD20" s="326" t="s">
        <v>247</v>
      </c>
      <c r="AE20" s="326" t="s">
        <v>247</v>
      </c>
      <c r="AF20" s="327" t="s">
        <v>247</v>
      </c>
      <c r="AG20" s="326" t="s">
        <v>246</v>
      </c>
      <c r="AH20" s="326" t="s">
        <v>247</v>
      </c>
      <c r="AI20" s="326" t="s">
        <v>285</v>
      </c>
      <c r="AJ20" s="326" t="s">
        <v>284</v>
      </c>
      <c r="AK20" s="330">
        <v>35</v>
      </c>
    </row>
    <row r="21" spans="1:37">
      <c r="A21" s="329">
        <v>36</v>
      </c>
      <c r="B21" s="326" t="s">
        <v>285</v>
      </c>
      <c r="C21" s="326" t="s">
        <v>284</v>
      </c>
      <c r="D21" s="326" t="s">
        <v>247</v>
      </c>
      <c r="E21" s="326" t="s">
        <v>247</v>
      </c>
      <c r="F21" s="326" t="s">
        <v>285</v>
      </c>
      <c r="G21" s="326" t="s">
        <v>285</v>
      </c>
      <c r="H21" s="326" t="s">
        <v>247</v>
      </c>
      <c r="I21" s="326" t="s">
        <v>284</v>
      </c>
      <c r="J21" s="326" t="s">
        <v>247</v>
      </c>
      <c r="K21" s="326" t="s">
        <v>284</v>
      </c>
      <c r="L21" s="326" t="s">
        <v>285</v>
      </c>
      <c r="M21" s="326" t="s">
        <v>247</v>
      </c>
      <c r="N21" s="326" t="s">
        <v>247</v>
      </c>
      <c r="O21" s="326" t="s">
        <v>247</v>
      </c>
      <c r="P21" s="326" t="s">
        <v>247</v>
      </c>
      <c r="Q21" s="326" t="s">
        <v>284</v>
      </c>
      <c r="R21" s="326" t="s">
        <v>284</v>
      </c>
      <c r="S21" s="327" t="s">
        <v>284</v>
      </c>
      <c r="T21" s="326" t="s">
        <v>285</v>
      </c>
      <c r="U21" s="327" t="s">
        <v>247</v>
      </c>
      <c r="V21" s="326" t="s">
        <v>222</v>
      </c>
      <c r="W21" s="326" t="s">
        <v>287</v>
      </c>
      <c r="X21" s="326" t="s">
        <v>247</v>
      </c>
      <c r="Y21" s="327" t="s">
        <v>247</v>
      </c>
      <c r="Z21" s="326" t="s">
        <v>247</v>
      </c>
      <c r="AA21" s="326" t="s">
        <v>247</v>
      </c>
      <c r="AB21" s="326" t="s">
        <v>247</v>
      </c>
      <c r="AC21" s="326" t="s">
        <v>247</v>
      </c>
      <c r="AD21" s="326" t="s">
        <v>247</v>
      </c>
      <c r="AE21" s="326" t="s">
        <v>288</v>
      </c>
      <c r="AF21" s="327" t="s">
        <v>247</v>
      </c>
      <c r="AG21" s="326" t="s">
        <v>247</v>
      </c>
      <c r="AH21" s="326" t="s">
        <v>289</v>
      </c>
      <c r="AI21" s="326" t="s">
        <v>247</v>
      </c>
      <c r="AJ21" s="326" t="s">
        <v>288</v>
      </c>
      <c r="AK21" s="330">
        <v>36</v>
      </c>
    </row>
    <row r="22" spans="1:37">
      <c r="A22" s="329">
        <v>37</v>
      </c>
      <c r="B22" s="326" t="s">
        <v>285</v>
      </c>
      <c r="C22" s="326" t="s">
        <v>247</v>
      </c>
      <c r="D22" s="326" t="s">
        <v>247</v>
      </c>
      <c r="E22" s="326" t="s">
        <v>285</v>
      </c>
      <c r="F22" s="326" t="s">
        <v>285</v>
      </c>
      <c r="G22" s="326" t="s">
        <v>285</v>
      </c>
      <c r="H22" s="326" t="s">
        <v>246</v>
      </c>
      <c r="I22" s="326" t="s">
        <v>284</v>
      </c>
      <c r="J22" s="326" t="s">
        <v>284</v>
      </c>
      <c r="K22" s="326" t="s">
        <v>288</v>
      </c>
      <c r="L22" s="326" t="s">
        <v>284</v>
      </c>
      <c r="M22" s="326" t="s">
        <v>247</v>
      </c>
      <c r="N22" s="326" t="s">
        <v>246</v>
      </c>
      <c r="O22" s="326" t="s">
        <v>285</v>
      </c>
      <c r="P22" s="326" t="s">
        <v>284</v>
      </c>
      <c r="Q22" s="326" t="s">
        <v>284</v>
      </c>
      <c r="R22" s="326" t="s">
        <v>247</v>
      </c>
      <c r="S22" s="327" t="s">
        <v>247</v>
      </c>
      <c r="T22" s="326" t="s">
        <v>289</v>
      </c>
      <c r="U22" s="327" t="s">
        <v>247</v>
      </c>
      <c r="V22" s="326" t="s">
        <v>222</v>
      </c>
      <c r="W22" s="326" t="s">
        <v>247</v>
      </c>
      <c r="X22" s="326" t="s">
        <v>284</v>
      </c>
      <c r="Y22" s="327" t="s">
        <v>285</v>
      </c>
      <c r="Z22" s="326" t="s">
        <v>246</v>
      </c>
      <c r="AA22" s="326" t="s">
        <v>285</v>
      </c>
      <c r="AB22" s="326" t="s">
        <v>247</v>
      </c>
      <c r="AC22" s="326" t="s">
        <v>247</v>
      </c>
      <c r="AD22" s="326" t="s">
        <v>285</v>
      </c>
      <c r="AE22" s="326" t="s">
        <v>284</v>
      </c>
      <c r="AF22" s="327" t="s">
        <v>247</v>
      </c>
      <c r="AG22" s="326" t="s">
        <v>285</v>
      </c>
      <c r="AH22" s="326" t="s">
        <v>289</v>
      </c>
      <c r="AI22" s="326" t="s">
        <v>247</v>
      </c>
      <c r="AJ22" s="326" t="s">
        <v>285</v>
      </c>
      <c r="AK22" s="330">
        <v>37</v>
      </c>
    </row>
    <row r="23" spans="1:37">
      <c r="A23" s="329">
        <v>38</v>
      </c>
      <c r="B23" s="326" t="s">
        <v>285</v>
      </c>
      <c r="C23" s="326" t="s">
        <v>247</v>
      </c>
      <c r="D23" s="326" t="s">
        <v>247</v>
      </c>
      <c r="E23" s="326" t="s">
        <v>285</v>
      </c>
      <c r="F23" s="326" t="s">
        <v>247</v>
      </c>
      <c r="G23" s="326" t="s">
        <v>284</v>
      </c>
      <c r="H23" s="326" t="s">
        <v>247</v>
      </c>
      <c r="I23" s="326" t="s">
        <v>287</v>
      </c>
      <c r="J23" s="326" t="s">
        <v>285</v>
      </c>
      <c r="K23" s="326" t="s">
        <v>284</v>
      </c>
      <c r="L23" s="326" t="s">
        <v>284</v>
      </c>
      <c r="M23" s="326" t="s">
        <v>284</v>
      </c>
      <c r="N23" s="326" t="s">
        <v>247</v>
      </c>
      <c r="O23" s="326" t="s">
        <v>247</v>
      </c>
      <c r="P23" s="326" t="s">
        <v>284</v>
      </c>
      <c r="Q23" s="326" t="s">
        <v>247</v>
      </c>
      <c r="R23" s="326" t="s">
        <v>284</v>
      </c>
      <c r="S23" s="327" t="s">
        <v>287</v>
      </c>
      <c r="T23" s="326" t="s">
        <v>285</v>
      </c>
      <c r="U23" s="327" t="s">
        <v>285</v>
      </c>
      <c r="V23" s="326" t="s">
        <v>222</v>
      </c>
      <c r="W23" s="326" t="s">
        <v>284</v>
      </c>
      <c r="X23" s="326" t="s">
        <v>284</v>
      </c>
      <c r="Y23" s="327" t="s">
        <v>247</v>
      </c>
      <c r="Z23" s="326" t="s">
        <v>247</v>
      </c>
      <c r="AA23" s="326" t="s">
        <v>289</v>
      </c>
      <c r="AB23" s="326" t="s">
        <v>247</v>
      </c>
      <c r="AC23" s="326" t="s">
        <v>247</v>
      </c>
      <c r="AD23" s="326" t="s">
        <v>284</v>
      </c>
      <c r="AE23" s="326" t="s">
        <v>285</v>
      </c>
      <c r="AF23" s="327" t="s">
        <v>246</v>
      </c>
      <c r="AG23" s="326" t="s">
        <v>285</v>
      </c>
      <c r="AH23" s="326" t="s">
        <v>247</v>
      </c>
      <c r="AI23" s="326" t="s">
        <v>247</v>
      </c>
      <c r="AJ23" s="326" t="s">
        <v>285</v>
      </c>
      <c r="AK23" s="330">
        <v>38</v>
      </c>
    </row>
    <row r="24" spans="1:37">
      <c r="A24" s="329">
        <v>39</v>
      </c>
      <c r="B24" s="326" t="s">
        <v>287</v>
      </c>
      <c r="C24" s="326" t="s">
        <v>286</v>
      </c>
      <c r="D24" s="326" t="s">
        <v>285</v>
      </c>
      <c r="E24" s="326" t="s">
        <v>284</v>
      </c>
      <c r="F24" s="326" t="s">
        <v>247</v>
      </c>
      <c r="G24" s="326" t="s">
        <v>247</v>
      </c>
      <c r="H24" s="326" t="s">
        <v>285</v>
      </c>
      <c r="I24" s="326" t="s">
        <v>247</v>
      </c>
      <c r="J24" s="326" t="s">
        <v>247</v>
      </c>
      <c r="K24" s="326" t="s">
        <v>285</v>
      </c>
      <c r="L24" s="326" t="s">
        <v>247</v>
      </c>
      <c r="M24" s="326" t="s">
        <v>284</v>
      </c>
      <c r="N24" s="326" t="s">
        <v>247</v>
      </c>
      <c r="O24" s="326" t="s">
        <v>287</v>
      </c>
      <c r="P24" s="326" t="s">
        <v>285</v>
      </c>
      <c r="Q24" s="326" t="s">
        <v>284</v>
      </c>
      <c r="R24" s="326" t="s">
        <v>284</v>
      </c>
      <c r="S24" s="327" t="s">
        <v>284</v>
      </c>
      <c r="T24" s="326" t="s">
        <v>247</v>
      </c>
      <c r="U24" s="327" t="s">
        <v>247</v>
      </c>
      <c r="V24" s="326" t="s">
        <v>222</v>
      </c>
      <c r="W24" s="326" t="s">
        <v>284</v>
      </c>
      <c r="X24" s="326" t="s">
        <v>247</v>
      </c>
      <c r="Y24" s="327" t="s">
        <v>284</v>
      </c>
      <c r="Z24" s="326" t="s">
        <v>287</v>
      </c>
      <c r="AA24" s="326" t="s">
        <v>285</v>
      </c>
      <c r="AB24" s="326" t="s">
        <v>288</v>
      </c>
      <c r="AC24" s="326" t="s">
        <v>284</v>
      </c>
      <c r="AD24" s="326" t="s">
        <v>247</v>
      </c>
      <c r="AE24" s="326" t="s">
        <v>246</v>
      </c>
      <c r="AF24" s="327" t="s">
        <v>287</v>
      </c>
      <c r="AG24" s="326" t="s">
        <v>289</v>
      </c>
      <c r="AH24" s="326" t="s">
        <v>247</v>
      </c>
      <c r="AI24" s="326" t="s">
        <v>286</v>
      </c>
      <c r="AJ24" s="326" t="s">
        <v>247</v>
      </c>
      <c r="AK24" s="330">
        <v>39</v>
      </c>
    </row>
    <row r="25" spans="1:37">
      <c r="A25" s="329">
        <v>40</v>
      </c>
      <c r="B25" s="326" t="s">
        <v>285</v>
      </c>
      <c r="C25" s="326" t="s">
        <v>284</v>
      </c>
      <c r="D25" s="326" t="s">
        <v>247</v>
      </c>
      <c r="E25" s="326" t="s">
        <v>246</v>
      </c>
      <c r="F25" s="326" t="s">
        <v>285</v>
      </c>
      <c r="G25" s="326" t="s">
        <v>247</v>
      </c>
      <c r="H25" s="326" t="s">
        <v>246</v>
      </c>
      <c r="I25" s="326" t="s">
        <v>284</v>
      </c>
      <c r="J25" s="326" t="s">
        <v>284</v>
      </c>
      <c r="K25" s="326" t="s">
        <v>284</v>
      </c>
      <c r="L25" s="326" t="s">
        <v>284</v>
      </c>
      <c r="M25" s="326" t="s">
        <v>285</v>
      </c>
      <c r="N25" s="326" t="s">
        <v>286</v>
      </c>
      <c r="O25" s="326" t="s">
        <v>285</v>
      </c>
      <c r="P25" s="326" t="s">
        <v>284</v>
      </c>
      <c r="Q25" s="326" t="s">
        <v>289</v>
      </c>
      <c r="R25" s="326" t="s">
        <v>247</v>
      </c>
      <c r="S25" s="327" t="s">
        <v>285</v>
      </c>
      <c r="T25" s="326" t="s">
        <v>284</v>
      </c>
      <c r="U25" s="327" t="s">
        <v>247</v>
      </c>
      <c r="V25" s="326" t="s">
        <v>222</v>
      </c>
      <c r="W25" s="326" t="s">
        <v>285</v>
      </c>
      <c r="X25" s="326" t="s">
        <v>247</v>
      </c>
      <c r="Y25" s="327" t="s">
        <v>285</v>
      </c>
      <c r="Z25" s="326" t="s">
        <v>285</v>
      </c>
      <c r="AA25" s="326" t="s">
        <v>289</v>
      </c>
      <c r="AB25" s="326" t="s">
        <v>285</v>
      </c>
      <c r="AC25" s="326" t="s">
        <v>246</v>
      </c>
      <c r="AD25" s="326" t="s">
        <v>289</v>
      </c>
      <c r="AE25" s="326" t="s">
        <v>284</v>
      </c>
      <c r="AF25" s="327" t="s">
        <v>285</v>
      </c>
      <c r="AG25" s="326" t="s">
        <v>284</v>
      </c>
      <c r="AH25" s="326" t="s">
        <v>247</v>
      </c>
      <c r="AI25" s="326" t="s">
        <v>284</v>
      </c>
      <c r="AJ25" s="326" t="s">
        <v>247</v>
      </c>
      <c r="AK25" s="330">
        <v>40</v>
      </c>
    </row>
    <row r="26" spans="1:37">
      <c r="A26" s="329">
        <v>41</v>
      </c>
      <c r="B26" s="326" t="s">
        <v>246</v>
      </c>
      <c r="C26" s="326" t="s">
        <v>285</v>
      </c>
      <c r="D26" s="326" t="s">
        <v>247</v>
      </c>
      <c r="E26" s="326" t="s">
        <v>247</v>
      </c>
      <c r="F26" s="326" t="s">
        <v>247</v>
      </c>
      <c r="G26" s="326" t="s">
        <v>247</v>
      </c>
      <c r="H26" s="326" t="s">
        <v>247</v>
      </c>
      <c r="I26" s="326" t="s">
        <v>288</v>
      </c>
      <c r="J26" s="326" t="s">
        <v>247</v>
      </c>
      <c r="K26" s="326" t="s">
        <v>247</v>
      </c>
      <c r="L26" s="326" t="s">
        <v>289</v>
      </c>
      <c r="M26" s="326" t="s">
        <v>247</v>
      </c>
      <c r="N26" s="326" t="s">
        <v>288</v>
      </c>
      <c r="O26" s="326" t="s">
        <v>246</v>
      </c>
      <c r="P26" s="326" t="s">
        <v>246</v>
      </c>
      <c r="Q26" s="326" t="s">
        <v>247</v>
      </c>
      <c r="R26" s="326" t="s">
        <v>247</v>
      </c>
      <c r="S26" s="327" t="s">
        <v>284</v>
      </c>
      <c r="T26" s="326" t="s">
        <v>284</v>
      </c>
      <c r="U26" s="327" t="s">
        <v>247</v>
      </c>
      <c r="V26" s="326" t="s">
        <v>222</v>
      </c>
      <c r="W26" s="326" t="s">
        <v>246</v>
      </c>
      <c r="X26" s="326" t="s">
        <v>285</v>
      </c>
      <c r="Y26" s="327" t="s">
        <v>246</v>
      </c>
      <c r="Z26" s="326" t="s">
        <v>246</v>
      </c>
      <c r="AA26" s="326" t="s">
        <v>247</v>
      </c>
      <c r="AB26" s="326" t="s">
        <v>246</v>
      </c>
      <c r="AC26" s="326" t="s">
        <v>285</v>
      </c>
      <c r="AD26" s="326" t="s">
        <v>247</v>
      </c>
      <c r="AE26" s="326" t="s">
        <v>285</v>
      </c>
      <c r="AF26" s="327" t="s">
        <v>247</v>
      </c>
      <c r="AG26" s="326" t="s">
        <v>285</v>
      </c>
      <c r="AH26" s="326" t="s">
        <v>285</v>
      </c>
      <c r="AI26" s="326" t="s">
        <v>247</v>
      </c>
      <c r="AJ26" s="326" t="s">
        <v>285</v>
      </c>
      <c r="AK26" s="330">
        <v>41</v>
      </c>
    </row>
    <row r="27" spans="1:37">
      <c r="A27" s="329">
        <v>42</v>
      </c>
      <c r="B27" s="326" t="s">
        <v>284</v>
      </c>
      <c r="C27" s="326" t="s">
        <v>285</v>
      </c>
      <c r="D27" s="326" t="s">
        <v>246</v>
      </c>
      <c r="E27" s="326" t="s">
        <v>285</v>
      </c>
      <c r="F27" s="326" t="s">
        <v>247</v>
      </c>
      <c r="G27" s="326" t="s">
        <v>247</v>
      </c>
      <c r="H27" s="326" t="s">
        <v>285</v>
      </c>
      <c r="I27" s="326" t="s">
        <v>284</v>
      </c>
      <c r="J27" s="326" t="s">
        <v>247</v>
      </c>
      <c r="K27" s="326" t="s">
        <v>285</v>
      </c>
      <c r="L27" s="326" t="s">
        <v>289</v>
      </c>
      <c r="M27" s="326" t="s">
        <v>247</v>
      </c>
      <c r="N27" s="326" t="s">
        <v>285</v>
      </c>
      <c r="O27" s="326" t="s">
        <v>285</v>
      </c>
      <c r="P27" s="326" t="s">
        <v>284</v>
      </c>
      <c r="Q27" s="326" t="s">
        <v>284</v>
      </c>
      <c r="R27" s="326" t="s">
        <v>286</v>
      </c>
      <c r="S27" s="327" t="s">
        <v>247</v>
      </c>
      <c r="T27" s="326" t="s">
        <v>247</v>
      </c>
      <c r="U27" s="327" t="s">
        <v>247</v>
      </c>
      <c r="V27" s="326" t="s">
        <v>222</v>
      </c>
      <c r="W27" s="326" t="s">
        <v>284</v>
      </c>
      <c r="X27" s="326" t="s">
        <v>285</v>
      </c>
      <c r="Y27" s="327" t="s">
        <v>286</v>
      </c>
      <c r="Z27" s="326" t="s">
        <v>287</v>
      </c>
      <c r="AA27" s="326" t="s">
        <v>285</v>
      </c>
      <c r="AB27" s="326" t="s">
        <v>247</v>
      </c>
      <c r="AC27" s="326" t="s">
        <v>284</v>
      </c>
      <c r="AD27" s="326" t="s">
        <v>284</v>
      </c>
      <c r="AE27" s="326" t="s">
        <v>284</v>
      </c>
      <c r="AF27" s="327" t="s">
        <v>246</v>
      </c>
      <c r="AG27" s="326" t="s">
        <v>284</v>
      </c>
      <c r="AH27" s="326" t="s">
        <v>286</v>
      </c>
      <c r="AI27" s="326" t="s">
        <v>284</v>
      </c>
      <c r="AJ27" s="326" t="s">
        <v>247</v>
      </c>
      <c r="AK27" s="330">
        <v>42</v>
      </c>
    </row>
    <row r="28" spans="1:37">
      <c r="A28" s="329">
        <v>43</v>
      </c>
      <c r="B28" s="326" t="s">
        <v>247</v>
      </c>
      <c r="C28" s="326" t="s">
        <v>246</v>
      </c>
      <c r="D28" s="326" t="s">
        <v>287</v>
      </c>
      <c r="E28" s="326" t="s">
        <v>289</v>
      </c>
      <c r="F28" s="326" t="s">
        <v>247</v>
      </c>
      <c r="G28" s="326" t="s">
        <v>286</v>
      </c>
      <c r="H28" s="326" t="s">
        <v>247</v>
      </c>
      <c r="I28" s="326" t="s">
        <v>247</v>
      </c>
      <c r="J28" s="326" t="s">
        <v>247</v>
      </c>
      <c r="K28" s="326" t="s">
        <v>285</v>
      </c>
      <c r="L28" s="326" t="s">
        <v>285</v>
      </c>
      <c r="M28" s="326" t="s">
        <v>247</v>
      </c>
      <c r="N28" s="326" t="s">
        <v>286</v>
      </c>
      <c r="O28" s="326" t="s">
        <v>289</v>
      </c>
      <c r="P28" s="326" t="s">
        <v>285</v>
      </c>
      <c r="Q28" s="326" t="s">
        <v>247</v>
      </c>
      <c r="R28" s="326" t="s">
        <v>284</v>
      </c>
      <c r="S28" s="327" t="s">
        <v>247</v>
      </c>
      <c r="T28" s="326" t="s">
        <v>284</v>
      </c>
      <c r="U28" s="327" t="s">
        <v>285</v>
      </c>
      <c r="V28" s="326" t="s">
        <v>222</v>
      </c>
      <c r="W28" s="326" t="s">
        <v>285</v>
      </c>
      <c r="X28" s="326" t="s">
        <v>284</v>
      </c>
      <c r="Y28" s="327" t="s">
        <v>247</v>
      </c>
      <c r="Z28" s="326" t="s">
        <v>246</v>
      </c>
      <c r="AA28" s="326" t="s">
        <v>285</v>
      </c>
      <c r="AB28" s="326" t="s">
        <v>247</v>
      </c>
      <c r="AC28" s="326" t="s">
        <v>246</v>
      </c>
      <c r="AD28" s="326" t="s">
        <v>284</v>
      </c>
      <c r="AE28" s="326" t="s">
        <v>284</v>
      </c>
      <c r="AF28" s="327" t="s">
        <v>284</v>
      </c>
      <c r="AG28" s="326" t="s">
        <v>284</v>
      </c>
      <c r="AH28" s="326" t="s">
        <v>285</v>
      </c>
      <c r="AI28" s="326" t="s">
        <v>286</v>
      </c>
      <c r="AJ28" s="326" t="s">
        <v>285</v>
      </c>
      <c r="AK28" s="330">
        <v>43</v>
      </c>
    </row>
    <row r="29" spans="1:37">
      <c r="A29" s="329">
        <v>44</v>
      </c>
      <c r="B29" s="326" t="s">
        <v>247</v>
      </c>
      <c r="C29" s="326" t="s">
        <v>247</v>
      </c>
      <c r="D29" s="326" t="s">
        <v>288</v>
      </c>
      <c r="E29" s="326" t="s">
        <v>247</v>
      </c>
      <c r="F29" s="326" t="s">
        <v>247</v>
      </c>
      <c r="G29" s="326" t="s">
        <v>289</v>
      </c>
      <c r="H29" s="326" t="s">
        <v>247</v>
      </c>
      <c r="I29" s="326" t="s">
        <v>288</v>
      </c>
      <c r="J29" s="326" t="s">
        <v>246</v>
      </c>
      <c r="K29" s="326" t="s">
        <v>246</v>
      </c>
      <c r="L29" s="326" t="s">
        <v>247</v>
      </c>
      <c r="M29" s="326" t="s">
        <v>247</v>
      </c>
      <c r="N29" s="326" t="s">
        <v>284</v>
      </c>
      <c r="O29" s="326" t="s">
        <v>284</v>
      </c>
      <c r="P29" s="326" t="s">
        <v>247</v>
      </c>
      <c r="Q29" s="326" t="s">
        <v>246</v>
      </c>
      <c r="R29" s="326" t="s">
        <v>285</v>
      </c>
      <c r="S29" s="327" t="s">
        <v>246</v>
      </c>
      <c r="T29" s="326" t="s">
        <v>246</v>
      </c>
      <c r="U29" s="327" t="s">
        <v>247</v>
      </c>
      <c r="V29" s="326" t="s">
        <v>222</v>
      </c>
      <c r="W29" s="326" t="s">
        <v>246</v>
      </c>
      <c r="X29" s="326" t="s">
        <v>285</v>
      </c>
      <c r="Y29" s="327" t="s">
        <v>247</v>
      </c>
      <c r="Z29" s="326" t="s">
        <v>285</v>
      </c>
      <c r="AA29" s="326" t="s">
        <v>247</v>
      </c>
      <c r="AB29" s="326" t="s">
        <v>285</v>
      </c>
      <c r="AC29" s="326" t="s">
        <v>285</v>
      </c>
      <c r="AD29" s="326" t="s">
        <v>247</v>
      </c>
      <c r="AE29" s="326" t="s">
        <v>285</v>
      </c>
      <c r="AF29" s="327" t="s">
        <v>286</v>
      </c>
      <c r="AG29" s="326" t="s">
        <v>246</v>
      </c>
      <c r="AH29" s="326" t="s">
        <v>284</v>
      </c>
      <c r="AI29" s="326" t="s">
        <v>246</v>
      </c>
      <c r="AJ29" s="326" t="s">
        <v>247</v>
      </c>
      <c r="AK29" s="330">
        <v>44</v>
      </c>
    </row>
    <row r="30" spans="1:37">
      <c r="A30" s="329">
        <v>45</v>
      </c>
      <c r="B30" s="326" t="s">
        <v>247</v>
      </c>
      <c r="C30" s="326" t="s">
        <v>285</v>
      </c>
      <c r="D30" s="326" t="s">
        <v>284</v>
      </c>
      <c r="E30" s="326" t="s">
        <v>247</v>
      </c>
      <c r="F30" s="326" t="s">
        <v>285</v>
      </c>
      <c r="G30" s="331">
        <v>0.4</v>
      </c>
      <c r="H30" s="326" t="s">
        <v>289</v>
      </c>
      <c r="I30" s="326" t="s">
        <v>247</v>
      </c>
      <c r="J30" s="326" t="s">
        <v>285</v>
      </c>
      <c r="K30" s="331">
        <v>90.4</v>
      </c>
      <c r="L30" s="331">
        <v>36.299999999999997</v>
      </c>
      <c r="M30" s="331">
        <v>54.1</v>
      </c>
      <c r="N30" s="326" t="s">
        <v>285</v>
      </c>
      <c r="O30" s="326" t="s">
        <v>284</v>
      </c>
      <c r="P30" s="326" t="s">
        <v>284</v>
      </c>
      <c r="Q30" s="326" t="s">
        <v>286</v>
      </c>
      <c r="R30" s="326" t="s">
        <v>247</v>
      </c>
      <c r="S30" s="327" t="s">
        <v>247</v>
      </c>
      <c r="T30" s="331">
        <v>0</v>
      </c>
      <c r="U30" s="333">
        <v>1.5</v>
      </c>
      <c r="V30" s="326" t="s">
        <v>222</v>
      </c>
      <c r="W30" s="326" t="s">
        <v>247</v>
      </c>
      <c r="X30" s="326" t="s">
        <v>284</v>
      </c>
      <c r="Y30" s="327" t="s">
        <v>285</v>
      </c>
      <c r="Z30" s="326" t="s">
        <v>286</v>
      </c>
      <c r="AA30" s="331">
        <v>0.3</v>
      </c>
      <c r="AB30" s="331">
        <v>0</v>
      </c>
      <c r="AC30" s="326" t="s">
        <v>287</v>
      </c>
      <c r="AD30" s="326" t="s">
        <v>285</v>
      </c>
      <c r="AE30" s="326" t="s">
        <v>247</v>
      </c>
      <c r="AF30" s="327" t="s">
        <v>284</v>
      </c>
      <c r="AG30" s="331">
        <v>0</v>
      </c>
      <c r="AH30" s="331">
        <v>0.1</v>
      </c>
      <c r="AI30" s="331">
        <v>0.1</v>
      </c>
      <c r="AJ30" s="331">
        <v>0.6</v>
      </c>
      <c r="AK30" s="330">
        <v>45</v>
      </c>
    </row>
    <row r="31" spans="1:37">
      <c r="A31" s="329">
        <v>46</v>
      </c>
      <c r="B31" s="326" t="s">
        <v>284</v>
      </c>
      <c r="C31" s="326" t="s">
        <v>247</v>
      </c>
      <c r="D31" s="326" t="s">
        <v>284</v>
      </c>
      <c r="E31" s="326" t="s">
        <v>287</v>
      </c>
      <c r="F31" s="326" t="s">
        <v>285</v>
      </c>
      <c r="G31" s="326" t="s">
        <v>288</v>
      </c>
      <c r="H31" s="326" t="s">
        <v>284</v>
      </c>
      <c r="I31" s="326" t="s">
        <v>247</v>
      </c>
      <c r="J31" s="326" t="s">
        <v>246</v>
      </c>
      <c r="K31" s="326" t="s">
        <v>287</v>
      </c>
      <c r="L31" s="326" t="s">
        <v>289</v>
      </c>
      <c r="M31" s="326" t="s">
        <v>247</v>
      </c>
      <c r="N31" s="326" t="s">
        <v>286</v>
      </c>
      <c r="O31" s="326" t="s">
        <v>288</v>
      </c>
      <c r="P31" s="326" t="s">
        <v>284</v>
      </c>
      <c r="Q31" s="326" t="s">
        <v>247</v>
      </c>
      <c r="R31" s="326" t="s">
        <v>246</v>
      </c>
      <c r="S31" s="327" t="s">
        <v>287</v>
      </c>
      <c r="T31" s="326" t="s">
        <v>289</v>
      </c>
      <c r="U31" s="327" t="s">
        <v>247</v>
      </c>
      <c r="V31" s="326" t="s">
        <v>222</v>
      </c>
      <c r="W31" s="326" t="s">
        <v>286</v>
      </c>
      <c r="X31" s="326" t="s">
        <v>247</v>
      </c>
      <c r="Y31" s="327" t="s">
        <v>247</v>
      </c>
      <c r="Z31" s="326" t="s">
        <v>247</v>
      </c>
      <c r="AA31" s="326" t="s">
        <v>285</v>
      </c>
      <c r="AB31" s="326" t="s">
        <v>285</v>
      </c>
      <c r="AC31" s="326" t="s">
        <v>247</v>
      </c>
      <c r="AD31" s="326" t="s">
        <v>286</v>
      </c>
      <c r="AE31" s="326" t="s">
        <v>289</v>
      </c>
      <c r="AF31" s="327" t="s">
        <v>285</v>
      </c>
      <c r="AG31" s="326" t="s">
        <v>247</v>
      </c>
      <c r="AH31" s="326" t="s">
        <v>284</v>
      </c>
      <c r="AI31" s="326" t="s">
        <v>247</v>
      </c>
      <c r="AJ31" s="326" t="s">
        <v>247</v>
      </c>
      <c r="AK31" s="330">
        <v>46</v>
      </c>
    </row>
    <row r="32" spans="1:37">
      <c r="A32" s="329">
        <v>47</v>
      </c>
      <c r="B32" s="326" t="s">
        <v>286</v>
      </c>
      <c r="C32" s="326" t="s">
        <v>285</v>
      </c>
      <c r="D32" s="326" t="s">
        <v>284</v>
      </c>
      <c r="E32" s="326" t="s">
        <v>289</v>
      </c>
      <c r="F32" s="326" t="s">
        <v>247</v>
      </c>
      <c r="G32" s="326" t="s">
        <v>285</v>
      </c>
      <c r="H32" s="326" t="s">
        <v>284</v>
      </c>
      <c r="I32" s="326" t="s">
        <v>247</v>
      </c>
      <c r="J32" s="326" t="s">
        <v>285</v>
      </c>
      <c r="K32" s="326" t="s">
        <v>247</v>
      </c>
      <c r="L32" s="326" t="s">
        <v>285</v>
      </c>
      <c r="M32" s="326" t="s">
        <v>285</v>
      </c>
      <c r="N32" s="326" t="s">
        <v>289</v>
      </c>
      <c r="O32" s="326" t="s">
        <v>285</v>
      </c>
      <c r="P32" s="326" t="s">
        <v>246</v>
      </c>
      <c r="Q32" s="326" t="s">
        <v>289</v>
      </c>
      <c r="R32" s="326" t="s">
        <v>284</v>
      </c>
      <c r="S32" s="327" t="s">
        <v>285</v>
      </c>
      <c r="T32" s="326" t="s">
        <v>284</v>
      </c>
      <c r="U32" s="327" t="s">
        <v>247</v>
      </c>
      <c r="V32" s="326" t="s">
        <v>222</v>
      </c>
      <c r="W32" s="326" t="s">
        <v>284</v>
      </c>
      <c r="X32" s="326" t="s">
        <v>247</v>
      </c>
      <c r="Y32" s="327" t="s">
        <v>285</v>
      </c>
      <c r="Z32" s="326" t="s">
        <v>285</v>
      </c>
      <c r="AA32" s="326" t="s">
        <v>284</v>
      </c>
      <c r="AB32" s="326" t="s">
        <v>289</v>
      </c>
      <c r="AC32" s="326" t="s">
        <v>285</v>
      </c>
      <c r="AD32" s="326" t="s">
        <v>247</v>
      </c>
      <c r="AE32" s="326" t="s">
        <v>247</v>
      </c>
      <c r="AF32" s="327" t="s">
        <v>246</v>
      </c>
      <c r="AG32" s="326" t="s">
        <v>284</v>
      </c>
      <c r="AH32" s="326" t="s">
        <v>284</v>
      </c>
      <c r="AI32" s="326" t="s">
        <v>287</v>
      </c>
      <c r="AJ32" s="326" t="s">
        <v>289</v>
      </c>
      <c r="AK32" s="330">
        <v>47</v>
      </c>
    </row>
    <row r="33" spans="1:37">
      <c r="A33" s="329">
        <v>48</v>
      </c>
      <c r="B33" s="326" t="s">
        <v>246</v>
      </c>
      <c r="C33" s="326" t="s">
        <v>247</v>
      </c>
      <c r="D33" s="326" t="s">
        <v>285</v>
      </c>
      <c r="E33" s="326" t="s">
        <v>246</v>
      </c>
      <c r="F33" s="326" t="s">
        <v>285</v>
      </c>
      <c r="G33" s="331">
        <v>0.35</v>
      </c>
      <c r="H33" s="326" t="s">
        <v>247</v>
      </c>
      <c r="I33" s="326" t="s">
        <v>247</v>
      </c>
      <c r="J33" s="326" t="s">
        <v>247</v>
      </c>
      <c r="K33" s="331">
        <v>95.31</v>
      </c>
      <c r="L33" s="331">
        <v>35.119999999999997</v>
      </c>
      <c r="M33" s="331">
        <v>60.19</v>
      </c>
      <c r="N33" s="326" t="s">
        <v>285</v>
      </c>
      <c r="O33" s="326" t="s">
        <v>247</v>
      </c>
      <c r="P33" s="326" t="s">
        <v>285</v>
      </c>
      <c r="Q33" s="326" t="s">
        <v>284</v>
      </c>
      <c r="R33" s="326" t="s">
        <v>284</v>
      </c>
      <c r="S33" s="327" t="s">
        <v>284</v>
      </c>
      <c r="T33" s="331">
        <v>0.59</v>
      </c>
      <c r="U33" s="333">
        <v>1.28</v>
      </c>
      <c r="V33" s="326" t="s">
        <v>222</v>
      </c>
      <c r="W33" s="326" t="s">
        <v>289</v>
      </c>
      <c r="X33" s="326" t="s">
        <v>285</v>
      </c>
      <c r="Y33" s="327" t="s">
        <v>284</v>
      </c>
      <c r="Z33" s="326" t="s">
        <v>247</v>
      </c>
      <c r="AA33" s="331">
        <v>2E-3</v>
      </c>
      <c r="AB33" s="331">
        <v>0.36</v>
      </c>
      <c r="AC33" s="326" t="s">
        <v>284</v>
      </c>
      <c r="AD33" s="326" t="s">
        <v>285</v>
      </c>
      <c r="AE33" s="326" t="s">
        <v>285</v>
      </c>
      <c r="AF33" s="327" t="s">
        <v>289</v>
      </c>
      <c r="AG33" s="331">
        <v>0.04</v>
      </c>
      <c r="AH33" s="331">
        <v>0.08</v>
      </c>
      <c r="AI33" s="331">
        <v>0.06</v>
      </c>
      <c r="AJ33" s="331">
        <v>1.37</v>
      </c>
      <c r="AK33" s="330">
        <v>48</v>
      </c>
    </row>
    <row r="34" spans="1:37">
      <c r="A34" s="329">
        <v>49</v>
      </c>
      <c r="B34" s="326" t="s">
        <v>247</v>
      </c>
      <c r="C34" s="326" t="s">
        <v>284</v>
      </c>
      <c r="D34" s="326" t="s">
        <v>284</v>
      </c>
      <c r="E34" s="326" t="s">
        <v>284</v>
      </c>
      <c r="F34" s="326" t="s">
        <v>246</v>
      </c>
      <c r="G34" s="331">
        <v>0.54</v>
      </c>
      <c r="H34" s="326" t="s">
        <v>284</v>
      </c>
      <c r="I34" s="326" t="s">
        <v>286</v>
      </c>
      <c r="J34" s="326" t="s">
        <v>247</v>
      </c>
      <c r="K34" s="331">
        <v>96.27</v>
      </c>
      <c r="L34" s="331">
        <v>32.770000000000003</v>
      </c>
      <c r="M34" s="331">
        <v>63.5</v>
      </c>
      <c r="N34" s="326" t="s">
        <v>288</v>
      </c>
      <c r="O34" s="326" t="s">
        <v>247</v>
      </c>
      <c r="P34" s="326" t="s">
        <v>247</v>
      </c>
      <c r="Q34" s="326" t="s">
        <v>289</v>
      </c>
      <c r="R34" s="326" t="s">
        <v>247</v>
      </c>
      <c r="S34" s="327" t="s">
        <v>288</v>
      </c>
      <c r="T34" s="326" t="s">
        <v>246</v>
      </c>
      <c r="U34" s="333">
        <v>1.28</v>
      </c>
      <c r="V34" s="326" t="s">
        <v>222</v>
      </c>
      <c r="W34" s="326" t="s">
        <v>246</v>
      </c>
      <c r="X34" s="326" t="s">
        <v>247</v>
      </c>
      <c r="Y34" s="327" t="s">
        <v>247</v>
      </c>
      <c r="Z34" s="326" t="s">
        <v>284</v>
      </c>
      <c r="AA34" s="331">
        <v>0.05</v>
      </c>
      <c r="AB34" s="331">
        <v>2.31</v>
      </c>
      <c r="AC34" s="326" t="s">
        <v>284</v>
      </c>
      <c r="AD34" s="331">
        <v>1.63</v>
      </c>
      <c r="AE34" s="326" t="s">
        <v>247</v>
      </c>
      <c r="AF34" s="327" t="s">
        <v>246</v>
      </c>
      <c r="AG34" s="331">
        <v>0.04</v>
      </c>
      <c r="AH34" s="331">
        <v>0.17</v>
      </c>
      <c r="AI34" s="331">
        <v>0.02</v>
      </c>
      <c r="AJ34" s="331">
        <v>0.85</v>
      </c>
      <c r="AK34" s="330">
        <v>49</v>
      </c>
    </row>
    <row r="35" spans="1:37">
      <c r="A35" s="329">
        <v>50</v>
      </c>
      <c r="B35" s="326" t="s">
        <v>284</v>
      </c>
      <c r="C35" s="326" t="s">
        <v>288</v>
      </c>
      <c r="D35" s="326" t="s">
        <v>284</v>
      </c>
      <c r="E35" s="326" t="s">
        <v>247</v>
      </c>
      <c r="F35" s="326" t="s">
        <v>246</v>
      </c>
      <c r="G35" s="331">
        <v>0.22</v>
      </c>
      <c r="H35" s="326" t="s">
        <v>285</v>
      </c>
      <c r="I35" s="326" t="s">
        <v>284</v>
      </c>
      <c r="J35" s="326" t="s">
        <v>284</v>
      </c>
      <c r="K35" s="331">
        <v>94.89</v>
      </c>
      <c r="L35" s="331">
        <v>32.54</v>
      </c>
      <c r="M35" s="331">
        <v>62.35</v>
      </c>
      <c r="N35" s="326" t="s">
        <v>247</v>
      </c>
      <c r="O35" s="326" t="s">
        <v>247</v>
      </c>
      <c r="P35" s="326" t="s">
        <v>289</v>
      </c>
      <c r="Q35" s="326" t="s">
        <v>247</v>
      </c>
      <c r="R35" s="326" t="s">
        <v>247</v>
      </c>
      <c r="S35" s="327" t="s">
        <v>284</v>
      </c>
      <c r="T35" s="326" t="s">
        <v>285</v>
      </c>
      <c r="U35" s="333">
        <v>0.91</v>
      </c>
      <c r="V35" s="326" t="s">
        <v>222</v>
      </c>
      <c r="W35" s="326" t="s">
        <v>246</v>
      </c>
      <c r="X35" s="326" t="s">
        <v>285</v>
      </c>
      <c r="Y35" s="327" t="s">
        <v>247</v>
      </c>
      <c r="Z35" s="326" t="s">
        <v>247</v>
      </c>
      <c r="AA35" s="331">
        <v>0.01</v>
      </c>
      <c r="AB35" s="331">
        <v>0.67</v>
      </c>
      <c r="AC35" s="326" t="s">
        <v>285</v>
      </c>
      <c r="AD35" s="331">
        <v>6.31</v>
      </c>
      <c r="AE35" s="326" t="s">
        <v>284</v>
      </c>
      <c r="AF35" s="327" t="s">
        <v>247</v>
      </c>
      <c r="AG35" s="331">
        <v>0.08</v>
      </c>
      <c r="AH35" s="331">
        <v>0.22</v>
      </c>
      <c r="AI35" s="331">
        <v>0.04</v>
      </c>
      <c r="AJ35" s="331">
        <v>0.79</v>
      </c>
      <c r="AK35" s="330">
        <v>50</v>
      </c>
    </row>
    <row r="36" spans="1:37">
      <c r="A36" s="329">
        <v>51</v>
      </c>
      <c r="B36" s="326" t="s">
        <v>285</v>
      </c>
      <c r="C36" s="326" t="s">
        <v>284</v>
      </c>
      <c r="D36" s="326" t="s">
        <v>247</v>
      </c>
      <c r="E36" s="326" t="s">
        <v>247</v>
      </c>
      <c r="F36" s="326" t="s">
        <v>285</v>
      </c>
      <c r="G36" s="331">
        <v>0.6</v>
      </c>
      <c r="H36" s="326" t="s">
        <v>247</v>
      </c>
      <c r="I36" s="326" t="s">
        <v>247</v>
      </c>
      <c r="J36" s="326" t="s">
        <v>285</v>
      </c>
      <c r="K36" s="331">
        <v>95.9</v>
      </c>
      <c r="L36" s="331">
        <v>28.2</v>
      </c>
      <c r="M36" s="331">
        <v>67.7</v>
      </c>
      <c r="N36" s="326" t="s">
        <v>247</v>
      </c>
      <c r="O36" s="326" t="s">
        <v>284</v>
      </c>
      <c r="P36" s="326" t="s">
        <v>247</v>
      </c>
      <c r="Q36" s="326" t="s">
        <v>287</v>
      </c>
      <c r="R36" s="326" t="s">
        <v>285</v>
      </c>
      <c r="S36" s="327" t="s">
        <v>284</v>
      </c>
      <c r="T36" s="326" t="s">
        <v>284</v>
      </c>
      <c r="U36" s="333">
        <v>0.8</v>
      </c>
      <c r="V36" s="326" t="s">
        <v>222</v>
      </c>
      <c r="W36" s="326" t="s">
        <v>284</v>
      </c>
      <c r="X36" s="326" t="s">
        <v>247</v>
      </c>
      <c r="Y36" s="327" t="s">
        <v>247</v>
      </c>
      <c r="Z36" s="326" t="s">
        <v>284</v>
      </c>
      <c r="AA36" s="326">
        <v>0</v>
      </c>
      <c r="AB36" s="331">
        <v>1.3</v>
      </c>
      <c r="AC36" s="326" t="s">
        <v>247</v>
      </c>
      <c r="AD36" s="331">
        <v>5.6</v>
      </c>
      <c r="AE36" s="326" t="s">
        <v>284</v>
      </c>
      <c r="AF36" s="327" t="s">
        <v>287</v>
      </c>
      <c r="AG36" s="331">
        <v>0.1</v>
      </c>
      <c r="AH36" s="331">
        <v>0.2</v>
      </c>
      <c r="AI36" s="326">
        <v>0</v>
      </c>
      <c r="AJ36" s="331">
        <v>0.7</v>
      </c>
      <c r="AK36" s="330">
        <v>51</v>
      </c>
    </row>
    <row r="37" spans="1:37">
      <c r="A37" s="329">
        <v>52</v>
      </c>
      <c r="B37" s="326" t="s">
        <v>247</v>
      </c>
      <c r="C37" s="326" t="s">
        <v>285</v>
      </c>
      <c r="D37" s="326" t="s">
        <v>247</v>
      </c>
      <c r="E37" s="326" t="s">
        <v>246</v>
      </c>
      <c r="F37" s="326" t="s">
        <v>246</v>
      </c>
      <c r="G37" s="331">
        <v>0.5</v>
      </c>
      <c r="H37" s="326" t="s">
        <v>285</v>
      </c>
      <c r="I37" s="326" t="s">
        <v>287</v>
      </c>
      <c r="J37" s="326" t="s">
        <v>247</v>
      </c>
      <c r="K37" s="331">
        <v>96.7</v>
      </c>
      <c r="L37" s="331">
        <v>32</v>
      </c>
      <c r="M37" s="331">
        <v>64.7</v>
      </c>
      <c r="N37" s="326" t="s">
        <v>284</v>
      </c>
      <c r="O37" s="326" t="s">
        <v>285</v>
      </c>
      <c r="P37" s="326" t="s">
        <v>285</v>
      </c>
      <c r="Q37" s="326" t="s">
        <v>284</v>
      </c>
      <c r="R37" s="326" t="s">
        <v>247</v>
      </c>
      <c r="S37" s="327" t="s">
        <v>246</v>
      </c>
      <c r="T37" s="326" t="s">
        <v>285</v>
      </c>
      <c r="U37" s="333">
        <v>1.4</v>
      </c>
      <c r="V37" s="326" t="s">
        <v>222</v>
      </c>
      <c r="W37" s="326" t="s">
        <v>247</v>
      </c>
      <c r="X37" s="326" t="s">
        <v>246</v>
      </c>
      <c r="Y37" s="327" t="s">
        <v>284</v>
      </c>
      <c r="Z37" s="326" t="s">
        <v>284</v>
      </c>
      <c r="AA37" s="326">
        <v>0</v>
      </c>
      <c r="AB37" s="331">
        <v>1.8</v>
      </c>
      <c r="AC37" s="326" t="s">
        <v>284</v>
      </c>
      <c r="AD37" s="331">
        <v>5.6</v>
      </c>
      <c r="AE37" s="326" t="s">
        <v>284</v>
      </c>
      <c r="AF37" s="327" t="s">
        <v>285</v>
      </c>
      <c r="AG37" s="331">
        <v>0.1</v>
      </c>
      <c r="AH37" s="331">
        <v>0.1</v>
      </c>
      <c r="AI37" s="326">
        <v>0</v>
      </c>
      <c r="AJ37" s="331">
        <v>1</v>
      </c>
      <c r="AK37" s="330">
        <v>52</v>
      </c>
    </row>
    <row r="38" spans="1:37">
      <c r="A38" s="329">
        <v>53</v>
      </c>
      <c r="B38" s="326" t="s">
        <v>247</v>
      </c>
      <c r="C38" s="326" t="s">
        <v>247</v>
      </c>
      <c r="D38" s="326" t="s">
        <v>247</v>
      </c>
      <c r="E38" s="326" t="s">
        <v>247</v>
      </c>
      <c r="F38" s="326" t="s">
        <v>247</v>
      </c>
      <c r="G38" s="331">
        <v>0.1</v>
      </c>
      <c r="H38" s="326" t="s">
        <v>285</v>
      </c>
      <c r="I38" s="326" t="s">
        <v>247</v>
      </c>
      <c r="J38" s="326" t="s">
        <v>284</v>
      </c>
      <c r="K38" s="331">
        <v>96.2</v>
      </c>
      <c r="L38" s="331">
        <v>31.7</v>
      </c>
      <c r="M38" s="331">
        <v>64.5</v>
      </c>
      <c r="N38" s="326" t="s">
        <v>247</v>
      </c>
      <c r="O38" s="326" t="s">
        <v>287</v>
      </c>
      <c r="P38" s="326" t="s">
        <v>285</v>
      </c>
      <c r="Q38" s="326" t="s">
        <v>284</v>
      </c>
      <c r="R38" s="326" t="s">
        <v>284</v>
      </c>
      <c r="S38" s="327" t="s">
        <v>284</v>
      </c>
      <c r="T38" s="326" t="s">
        <v>247</v>
      </c>
      <c r="U38" s="333">
        <v>0.8</v>
      </c>
      <c r="V38" s="326" t="s">
        <v>222</v>
      </c>
      <c r="W38" s="326" t="s">
        <v>247</v>
      </c>
      <c r="X38" s="326" t="s">
        <v>284</v>
      </c>
      <c r="Y38" s="327" t="s">
        <v>247</v>
      </c>
      <c r="Z38" s="326" t="s">
        <v>284</v>
      </c>
      <c r="AA38" s="326">
        <v>0</v>
      </c>
      <c r="AB38" s="331">
        <v>1.5</v>
      </c>
      <c r="AC38" s="326" t="s">
        <v>287</v>
      </c>
      <c r="AD38" s="331">
        <v>6.8</v>
      </c>
      <c r="AE38" s="326" t="s">
        <v>285</v>
      </c>
      <c r="AF38" s="327" t="s">
        <v>288</v>
      </c>
      <c r="AG38" s="331">
        <v>0.1</v>
      </c>
      <c r="AH38" s="326">
        <v>0</v>
      </c>
      <c r="AI38" s="326">
        <v>0</v>
      </c>
      <c r="AJ38" s="331">
        <v>2.1</v>
      </c>
      <c r="AK38" s="330">
        <v>53</v>
      </c>
    </row>
    <row r="39" spans="1:37">
      <c r="A39" s="329">
        <v>54</v>
      </c>
      <c r="B39" s="334">
        <v>51.6</v>
      </c>
      <c r="C39" s="331">
        <v>12.2</v>
      </c>
      <c r="D39" s="331">
        <v>15.8</v>
      </c>
      <c r="E39" s="331">
        <v>23.6</v>
      </c>
      <c r="F39" s="326" t="s">
        <v>247</v>
      </c>
      <c r="G39" s="331">
        <v>0.1</v>
      </c>
      <c r="H39" s="326" t="s">
        <v>246</v>
      </c>
      <c r="I39" s="326" t="s">
        <v>246</v>
      </c>
      <c r="J39" s="326" t="s">
        <v>285</v>
      </c>
      <c r="K39" s="331">
        <v>96.9</v>
      </c>
      <c r="L39" s="331">
        <v>30.3</v>
      </c>
      <c r="M39" s="331">
        <v>66.599999999999994</v>
      </c>
      <c r="N39" s="326" t="s">
        <v>287</v>
      </c>
      <c r="O39" s="326" t="s">
        <v>247</v>
      </c>
      <c r="P39" s="326" t="s">
        <v>284</v>
      </c>
      <c r="Q39" s="326" t="s">
        <v>285</v>
      </c>
      <c r="R39" s="326" t="s">
        <v>285</v>
      </c>
      <c r="S39" s="327" t="s">
        <v>284</v>
      </c>
      <c r="T39" s="326" t="s">
        <v>247</v>
      </c>
      <c r="U39" s="333">
        <v>2</v>
      </c>
      <c r="V39" s="326" t="s">
        <v>222</v>
      </c>
      <c r="W39" s="326" t="s">
        <v>246</v>
      </c>
      <c r="X39" s="326" t="s">
        <v>285</v>
      </c>
      <c r="Y39" s="327" t="s">
        <v>247</v>
      </c>
      <c r="Z39" s="326" t="s">
        <v>246</v>
      </c>
      <c r="AA39" s="326">
        <v>0</v>
      </c>
      <c r="AB39" s="331">
        <v>1.8</v>
      </c>
      <c r="AC39" s="326" t="s">
        <v>284</v>
      </c>
      <c r="AD39" s="331">
        <v>4.7</v>
      </c>
      <c r="AE39" s="326" t="s">
        <v>284</v>
      </c>
      <c r="AF39" s="327" t="s">
        <v>284</v>
      </c>
      <c r="AG39" s="331">
        <v>0.1</v>
      </c>
      <c r="AH39" s="331">
        <v>0.2</v>
      </c>
      <c r="AI39" s="326">
        <v>0</v>
      </c>
      <c r="AJ39" s="331">
        <v>0.7</v>
      </c>
      <c r="AK39" s="330">
        <v>54</v>
      </c>
    </row>
    <row r="40" spans="1:37">
      <c r="A40" s="329">
        <v>55</v>
      </c>
      <c r="B40" s="334">
        <v>55.8</v>
      </c>
      <c r="C40" s="331">
        <v>11.7</v>
      </c>
      <c r="D40" s="331">
        <v>19.2</v>
      </c>
      <c r="E40" s="331">
        <v>24.9</v>
      </c>
      <c r="F40" s="326" t="s">
        <v>247</v>
      </c>
      <c r="G40" s="331">
        <v>0.3</v>
      </c>
      <c r="H40" s="326" t="s">
        <v>247</v>
      </c>
      <c r="I40" s="326" t="s">
        <v>247</v>
      </c>
      <c r="J40" s="326" t="s">
        <v>247</v>
      </c>
      <c r="K40" s="331">
        <v>96.9</v>
      </c>
      <c r="L40" s="331">
        <v>38.299999999999997</v>
      </c>
      <c r="M40" s="331">
        <v>58.6</v>
      </c>
      <c r="N40" s="326" t="s">
        <v>247</v>
      </c>
      <c r="O40" s="326" t="s">
        <v>247</v>
      </c>
      <c r="P40" s="326" t="s">
        <v>288</v>
      </c>
      <c r="Q40" s="326" t="s">
        <v>247</v>
      </c>
      <c r="R40" s="326" t="s">
        <v>247</v>
      </c>
      <c r="S40" s="327" t="s">
        <v>289</v>
      </c>
      <c r="T40" s="326" t="s">
        <v>247</v>
      </c>
      <c r="U40" s="333">
        <v>0.7</v>
      </c>
      <c r="V40" s="326" t="s">
        <v>222</v>
      </c>
      <c r="W40" s="326" t="s">
        <v>288</v>
      </c>
      <c r="X40" s="326" t="s">
        <v>246</v>
      </c>
      <c r="Y40" s="327" t="s">
        <v>246</v>
      </c>
      <c r="Z40" s="326" t="s">
        <v>247</v>
      </c>
      <c r="AA40" s="326">
        <v>0.01</v>
      </c>
      <c r="AB40" s="331">
        <v>1.1000000000000001</v>
      </c>
      <c r="AC40" s="326" t="s">
        <v>247</v>
      </c>
      <c r="AD40" s="331">
        <v>5.9</v>
      </c>
      <c r="AE40" s="326" t="s">
        <v>284</v>
      </c>
      <c r="AF40" s="327" t="s">
        <v>284</v>
      </c>
      <c r="AG40" s="326">
        <v>0</v>
      </c>
      <c r="AH40" s="331">
        <v>0.1</v>
      </c>
      <c r="AI40" s="326">
        <v>0</v>
      </c>
      <c r="AJ40" s="331">
        <v>0.9</v>
      </c>
      <c r="AK40" s="330">
        <v>55</v>
      </c>
    </row>
    <row r="41" spans="1:37">
      <c r="A41" s="329">
        <v>56</v>
      </c>
      <c r="B41" s="334">
        <v>53.9</v>
      </c>
      <c r="C41" s="331">
        <v>12.2</v>
      </c>
      <c r="D41" s="331">
        <v>17.399999999999999</v>
      </c>
      <c r="E41" s="331">
        <v>24.3</v>
      </c>
      <c r="F41" s="326" t="s">
        <v>246</v>
      </c>
      <c r="G41" s="331">
        <v>0.2</v>
      </c>
      <c r="H41" s="326" t="s">
        <v>284</v>
      </c>
      <c r="I41" s="326" t="s">
        <v>284</v>
      </c>
      <c r="J41" s="326" t="s">
        <v>288</v>
      </c>
      <c r="K41" s="331">
        <v>96.4</v>
      </c>
      <c r="L41" s="331">
        <v>35</v>
      </c>
      <c r="M41" s="331">
        <v>61.4</v>
      </c>
      <c r="N41" s="326" t="s">
        <v>284</v>
      </c>
      <c r="O41" s="326" t="s">
        <v>247</v>
      </c>
      <c r="P41" s="326" t="s">
        <v>246</v>
      </c>
      <c r="Q41" s="326" t="s">
        <v>285</v>
      </c>
      <c r="R41" s="326" t="s">
        <v>284</v>
      </c>
      <c r="S41" s="327" t="s">
        <v>284</v>
      </c>
      <c r="T41" s="326" t="s">
        <v>247</v>
      </c>
      <c r="U41" s="333">
        <v>1.8</v>
      </c>
      <c r="V41" s="326" t="s">
        <v>222</v>
      </c>
      <c r="W41" s="326" t="s">
        <v>247</v>
      </c>
      <c r="X41" s="326" t="s">
        <v>289</v>
      </c>
      <c r="Y41" s="327" t="s">
        <v>247</v>
      </c>
      <c r="Z41" s="326" t="s">
        <v>247</v>
      </c>
      <c r="AA41" s="326">
        <v>0</v>
      </c>
      <c r="AB41" s="331">
        <v>1.7</v>
      </c>
      <c r="AC41" s="326" t="s">
        <v>284</v>
      </c>
      <c r="AD41" s="331">
        <v>5.4</v>
      </c>
      <c r="AE41" s="326" t="s">
        <v>285</v>
      </c>
      <c r="AF41" s="327" t="s">
        <v>246</v>
      </c>
      <c r="AG41" s="331">
        <v>0.01</v>
      </c>
      <c r="AH41" s="331">
        <v>0.2</v>
      </c>
      <c r="AI41" s="326">
        <v>0</v>
      </c>
      <c r="AJ41" s="331">
        <v>1.3</v>
      </c>
      <c r="AK41" s="330">
        <v>56</v>
      </c>
    </row>
    <row r="42" spans="1:37">
      <c r="A42" s="329">
        <v>57</v>
      </c>
      <c r="B42" s="334">
        <v>55</v>
      </c>
      <c r="C42" s="331">
        <v>12.9</v>
      </c>
      <c r="D42" s="331">
        <v>17.2</v>
      </c>
      <c r="E42" s="331">
        <v>24.9</v>
      </c>
      <c r="F42" s="326" t="s">
        <v>284</v>
      </c>
      <c r="G42" s="331">
        <v>0.3</v>
      </c>
      <c r="H42" s="326" t="s">
        <v>284</v>
      </c>
      <c r="I42" s="326" t="s">
        <v>246</v>
      </c>
      <c r="J42" s="326" t="s">
        <v>284</v>
      </c>
      <c r="K42" s="331">
        <v>95.6</v>
      </c>
      <c r="L42" s="331">
        <v>33.4</v>
      </c>
      <c r="M42" s="331">
        <v>62.2</v>
      </c>
      <c r="N42" s="326" t="s">
        <v>287</v>
      </c>
      <c r="O42" s="326" t="s">
        <v>286</v>
      </c>
      <c r="P42" s="326" t="s">
        <v>285</v>
      </c>
      <c r="Q42" s="326" t="s">
        <v>284</v>
      </c>
      <c r="R42" s="326" t="s">
        <v>247</v>
      </c>
      <c r="S42" s="327" t="s">
        <v>247</v>
      </c>
      <c r="T42" s="326" t="s">
        <v>285</v>
      </c>
      <c r="U42" s="327">
        <v>1.4</v>
      </c>
      <c r="V42" s="326" t="s">
        <v>222</v>
      </c>
      <c r="W42" s="326" t="s">
        <v>247</v>
      </c>
      <c r="X42" s="326" t="s">
        <v>247</v>
      </c>
      <c r="Y42" s="327" t="s">
        <v>247</v>
      </c>
      <c r="Z42" s="326" t="s">
        <v>284</v>
      </c>
      <c r="AA42" s="326">
        <v>0</v>
      </c>
      <c r="AB42" s="331">
        <v>3.1</v>
      </c>
      <c r="AC42" s="326" t="s">
        <v>284</v>
      </c>
      <c r="AD42" s="331">
        <v>4</v>
      </c>
      <c r="AE42" s="326" t="s">
        <v>284</v>
      </c>
      <c r="AF42" s="327" t="s">
        <v>285</v>
      </c>
      <c r="AG42" s="331">
        <v>0.01</v>
      </c>
      <c r="AH42" s="331">
        <v>0.01</v>
      </c>
      <c r="AI42" s="326">
        <v>0</v>
      </c>
      <c r="AJ42" s="331">
        <v>0.6</v>
      </c>
      <c r="AK42" s="330">
        <v>57</v>
      </c>
    </row>
    <row r="43" spans="1:37">
      <c r="A43" s="329">
        <v>58</v>
      </c>
      <c r="B43" s="334">
        <v>52.2</v>
      </c>
      <c r="C43" s="331">
        <v>11</v>
      </c>
      <c r="D43" s="331">
        <v>17.3</v>
      </c>
      <c r="E43" s="331">
        <v>23.9</v>
      </c>
      <c r="F43" s="326" t="s">
        <v>247</v>
      </c>
      <c r="G43" s="331">
        <v>0.1</v>
      </c>
      <c r="H43" s="326" t="s">
        <v>284</v>
      </c>
      <c r="I43" s="326" t="s">
        <v>247</v>
      </c>
      <c r="J43" s="326" t="s">
        <v>247</v>
      </c>
      <c r="K43" s="331">
        <v>96</v>
      </c>
      <c r="L43" s="331">
        <v>36.4</v>
      </c>
      <c r="M43" s="331">
        <v>59.6</v>
      </c>
      <c r="N43" s="326" t="s">
        <v>247</v>
      </c>
      <c r="O43" s="326" t="s">
        <v>246</v>
      </c>
      <c r="P43" s="326" t="s">
        <v>247</v>
      </c>
      <c r="Q43" s="326" t="s">
        <v>285</v>
      </c>
      <c r="R43" s="326" t="s">
        <v>284</v>
      </c>
      <c r="S43" s="327" t="s">
        <v>247</v>
      </c>
      <c r="T43" s="326" t="s">
        <v>284</v>
      </c>
      <c r="U43" s="327" t="s">
        <v>285</v>
      </c>
      <c r="V43" s="326" t="s">
        <v>222</v>
      </c>
      <c r="W43" s="326" t="s">
        <v>247</v>
      </c>
      <c r="X43" s="326" t="s">
        <v>284</v>
      </c>
      <c r="Y43" s="327" t="s">
        <v>284</v>
      </c>
      <c r="Z43" s="326" t="s">
        <v>285</v>
      </c>
      <c r="AA43" s="326">
        <v>0</v>
      </c>
      <c r="AB43" s="331">
        <v>1.7</v>
      </c>
      <c r="AC43" s="326" t="s">
        <v>247</v>
      </c>
      <c r="AD43" s="331">
        <v>4.5</v>
      </c>
      <c r="AE43" s="326" t="s">
        <v>247</v>
      </c>
      <c r="AF43" s="327" t="s">
        <v>285</v>
      </c>
      <c r="AG43" s="326">
        <v>0</v>
      </c>
      <c r="AH43" s="331">
        <v>0.1</v>
      </c>
      <c r="AI43" s="326">
        <v>0</v>
      </c>
      <c r="AJ43" s="331">
        <v>1.4</v>
      </c>
      <c r="AK43" s="330">
        <v>58</v>
      </c>
    </row>
    <row r="44" spans="1:37">
      <c r="A44" s="329">
        <v>59</v>
      </c>
      <c r="B44" s="334">
        <v>53.1</v>
      </c>
      <c r="C44" s="331">
        <v>12.8</v>
      </c>
      <c r="D44" s="331">
        <v>18.100000000000001</v>
      </c>
      <c r="E44" s="331">
        <v>22.2</v>
      </c>
      <c r="F44" s="326" t="s">
        <v>289</v>
      </c>
      <c r="G44" s="331">
        <v>0.5</v>
      </c>
      <c r="H44" s="326" t="s">
        <v>284</v>
      </c>
      <c r="I44" s="326" t="s">
        <v>285</v>
      </c>
      <c r="J44" s="326" t="s">
        <v>284</v>
      </c>
      <c r="K44" s="331">
        <v>97.8</v>
      </c>
      <c r="L44" s="331">
        <v>40.200000000000003</v>
      </c>
      <c r="M44" s="331">
        <v>57.6</v>
      </c>
      <c r="N44" s="326" t="s">
        <v>247</v>
      </c>
      <c r="O44" s="326" t="s">
        <v>284</v>
      </c>
      <c r="P44" s="326" t="s">
        <v>247</v>
      </c>
      <c r="Q44" s="326" t="s">
        <v>285</v>
      </c>
      <c r="R44" s="326" t="s">
        <v>285</v>
      </c>
      <c r="S44" s="327" t="s">
        <v>284</v>
      </c>
      <c r="T44" s="326" t="s">
        <v>289</v>
      </c>
      <c r="U44" s="327" t="s">
        <v>285</v>
      </c>
      <c r="V44" s="326" t="s">
        <v>222</v>
      </c>
      <c r="W44" s="326" t="s">
        <v>247</v>
      </c>
      <c r="X44" s="326" t="s">
        <v>247</v>
      </c>
      <c r="Y44" s="327" t="s">
        <v>246</v>
      </c>
      <c r="Z44" s="326" t="s">
        <v>284</v>
      </c>
      <c r="AA44" s="326">
        <v>0</v>
      </c>
      <c r="AB44" s="331">
        <v>1.8</v>
      </c>
      <c r="AC44" s="326" t="s">
        <v>284</v>
      </c>
      <c r="AD44" s="331">
        <v>3.7</v>
      </c>
      <c r="AE44" s="326" t="s">
        <v>287</v>
      </c>
      <c r="AF44" s="327" t="s">
        <v>289</v>
      </c>
      <c r="AG44" s="331">
        <v>0.1</v>
      </c>
      <c r="AH44" s="331">
        <v>0.1</v>
      </c>
      <c r="AI44" s="326">
        <v>0</v>
      </c>
      <c r="AJ44" s="331">
        <v>0.8</v>
      </c>
      <c r="AK44" s="330">
        <v>59</v>
      </c>
    </row>
    <row r="45" spans="1:37">
      <c r="A45" s="329">
        <v>60</v>
      </c>
      <c r="B45" s="334">
        <v>49.9</v>
      </c>
      <c r="C45" s="331">
        <v>10.4</v>
      </c>
      <c r="D45" s="331">
        <v>16.2</v>
      </c>
      <c r="E45" s="331">
        <v>23.3</v>
      </c>
      <c r="F45" s="326" t="s">
        <v>246</v>
      </c>
      <c r="G45" s="331">
        <v>0.3</v>
      </c>
      <c r="H45" s="326" t="s">
        <v>247</v>
      </c>
      <c r="I45" s="326" t="s">
        <v>285</v>
      </c>
      <c r="J45" s="326" t="s">
        <v>246</v>
      </c>
      <c r="K45" s="331">
        <v>97.3</v>
      </c>
      <c r="L45" s="331">
        <v>42.4</v>
      </c>
      <c r="M45" s="331">
        <v>54.9</v>
      </c>
      <c r="N45" s="326" t="s">
        <v>285</v>
      </c>
      <c r="O45" s="326" t="s">
        <v>247</v>
      </c>
      <c r="P45" s="326" t="s">
        <v>247</v>
      </c>
      <c r="Q45" s="326" t="s">
        <v>247</v>
      </c>
      <c r="R45" s="326" t="s">
        <v>285</v>
      </c>
      <c r="S45" s="327" t="s">
        <v>247</v>
      </c>
      <c r="T45" s="326" t="s">
        <v>285</v>
      </c>
      <c r="U45" s="327" t="s">
        <v>284</v>
      </c>
      <c r="V45" s="326" t="s">
        <v>222</v>
      </c>
      <c r="W45" s="326" t="s">
        <v>284</v>
      </c>
      <c r="X45" s="326" t="s">
        <v>284</v>
      </c>
      <c r="Y45" s="327" t="s">
        <v>289</v>
      </c>
      <c r="Z45" s="326" t="s">
        <v>285</v>
      </c>
      <c r="AA45" s="326">
        <v>0</v>
      </c>
      <c r="AB45" s="331">
        <v>1.1000000000000001</v>
      </c>
      <c r="AC45" s="326" t="s">
        <v>284</v>
      </c>
      <c r="AD45" s="331">
        <v>3.3</v>
      </c>
      <c r="AE45" s="326" t="s">
        <v>247</v>
      </c>
      <c r="AF45" s="327" t="s">
        <v>284</v>
      </c>
      <c r="AG45" s="331">
        <v>0.1</v>
      </c>
      <c r="AH45" s="331">
        <v>0.1</v>
      </c>
      <c r="AI45" s="326">
        <v>0</v>
      </c>
      <c r="AJ45" s="331">
        <v>0.7</v>
      </c>
      <c r="AK45" s="330">
        <v>60</v>
      </c>
    </row>
    <row r="46" spans="1:37">
      <c r="A46" s="329">
        <v>61</v>
      </c>
      <c r="B46" s="334">
        <v>52.1</v>
      </c>
      <c r="C46" s="331">
        <v>11.1</v>
      </c>
      <c r="D46" s="331">
        <v>16.3</v>
      </c>
      <c r="E46" s="331">
        <v>24.7</v>
      </c>
      <c r="F46" s="326" t="s">
        <v>286</v>
      </c>
      <c r="G46" s="331">
        <v>0.6</v>
      </c>
      <c r="H46" s="326" t="s">
        <v>287</v>
      </c>
      <c r="I46" s="326" t="s">
        <v>285</v>
      </c>
      <c r="J46" s="326" t="s">
        <v>247</v>
      </c>
      <c r="K46" s="331">
        <v>97.2</v>
      </c>
      <c r="L46" s="331">
        <v>43.3</v>
      </c>
      <c r="M46" s="331">
        <v>53.9</v>
      </c>
      <c r="N46" s="326" t="s">
        <v>284</v>
      </c>
      <c r="O46" s="326" t="s">
        <v>284</v>
      </c>
      <c r="P46" s="326" t="s">
        <v>284</v>
      </c>
      <c r="Q46" s="326" t="s">
        <v>246</v>
      </c>
      <c r="R46" s="326" t="s">
        <v>284</v>
      </c>
      <c r="S46" s="327" t="s">
        <v>286</v>
      </c>
      <c r="T46" s="326" t="s">
        <v>284</v>
      </c>
      <c r="U46" s="327" t="s">
        <v>247</v>
      </c>
      <c r="V46" s="326" t="s">
        <v>222</v>
      </c>
      <c r="W46" s="326" t="s">
        <v>285</v>
      </c>
      <c r="X46" s="326" t="s">
        <v>285</v>
      </c>
      <c r="Y46" s="327" t="s">
        <v>247</v>
      </c>
      <c r="Z46" s="326" t="s">
        <v>284</v>
      </c>
      <c r="AA46" s="326">
        <v>0</v>
      </c>
      <c r="AB46" s="331">
        <v>1.4</v>
      </c>
      <c r="AC46" s="326" t="s">
        <v>247</v>
      </c>
      <c r="AD46" s="331">
        <v>2.9</v>
      </c>
      <c r="AE46" s="326" t="s">
        <v>284</v>
      </c>
      <c r="AF46" s="327" t="s">
        <v>285</v>
      </c>
      <c r="AG46" s="331">
        <v>0.1</v>
      </c>
      <c r="AH46" s="331">
        <v>0.1</v>
      </c>
      <c r="AI46" s="326">
        <v>0.01</v>
      </c>
      <c r="AJ46" s="331">
        <v>0.8</v>
      </c>
      <c r="AK46" s="330">
        <v>61</v>
      </c>
    </row>
    <row r="47" spans="1:37">
      <c r="A47" s="329">
        <v>62</v>
      </c>
      <c r="B47" s="334">
        <v>53.3</v>
      </c>
      <c r="C47" s="331">
        <v>10.4</v>
      </c>
      <c r="D47" s="331">
        <v>17.2</v>
      </c>
      <c r="E47" s="331">
        <v>25.7</v>
      </c>
      <c r="F47" s="326" t="s">
        <v>247</v>
      </c>
      <c r="G47" s="331">
        <v>0.2</v>
      </c>
      <c r="H47" s="326" t="s">
        <v>289</v>
      </c>
      <c r="I47" s="326" t="s">
        <v>285</v>
      </c>
      <c r="J47" s="326" t="s">
        <v>247</v>
      </c>
      <c r="K47" s="331">
        <v>96.8</v>
      </c>
      <c r="L47" s="331">
        <v>42.5</v>
      </c>
      <c r="M47" s="331">
        <v>54.3</v>
      </c>
      <c r="N47" s="326" t="s">
        <v>284</v>
      </c>
      <c r="O47" s="326" t="s">
        <v>247</v>
      </c>
      <c r="P47" s="326" t="s">
        <v>247</v>
      </c>
      <c r="Q47" s="326" t="s">
        <v>247</v>
      </c>
      <c r="R47" s="326" t="s">
        <v>246</v>
      </c>
      <c r="S47" s="327" t="s">
        <v>247</v>
      </c>
      <c r="T47" s="326" t="s">
        <v>285</v>
      </c>
      <c r="U47" s="327" t="s">
        <v>284</v>
      </c>
      <c r="V47" s="326" t="s">
        <v>222</v>
      </c>
      <c r="W47" s="326" t="s">
        <v>247</v>
      </c>
      <c r="X47" s="326" t="s">
        <v>284</v>
      </c>
      <c r="Y47" s="327" t="s">
        <v>285</v>
      </c>
      <c r="Z47" s="326" t="s">
        <v>247</v>
      </c>
      <c r="AA47" s="326">
        <v>0</v>
      </c>
      <c r="AB47" s="331">
        <v>1.5</v>
      </c>
      <c r="AC47" s="326" t="s">
        <v>284</v>
      </c>
      <c r="AD47" s="331">
        <v>3.8</v>
      </c>
      <c r="AE47" s="326" t="s">
        <v>284</v>
      </c>
      <c r="AF47" s="327" t="s">
        <v>285</v>
      </c>
      <c r="AG47" s="331">
        <v>0.1</v>
      </c>
      <c r="AH47" s="331">
        <v>0.2</v>
      </c>
      <c r="AI47" s="326">
        <v>0</v>
      </c>
      <c r="AJ47" s="331">
        <v>0.7</v>
      </c>
      <c r="AK47" s="330">
        <v>62</v>
      </c>
    </row>
    <row r="48" spans="1:37">
      <c r="A48" s="329">
        <v>63</v>
      </c>
      <c r="B48" s="334">
        <v>54.4</v>
      </c>
      <c r="C48" s="331">
        <v>10.6</v>
      </c>
      <c r="D48" s="331">
        <v>16.7</v>
      </c>
      <c r="E48" s="331">
        <v>27.1</v>
      </c>
      <c r="F48" s="326" t="s">
        <v>289</v>
      </c>
      <c r="G48" s="331">
        <v>0.4</v>
      </c>
      <c r="H48" s="326" t="s">
        <v>285</v>
      </c>
      <c r="I48" s="326" t="s">
        <v>246</v>
      </c>
      <c r="J48" s="326" t="s">
        <v>289</v>
      </c>
      <c r="K48" s="331">
        <v>95.4</v>
      </c>
      <c r="L48" s="331">
        <v>44.4</v>
      </c>
      <c r="M48" s="331">
        <v>51</v>
      </c>
      <c r="N48" s="326" t="s">
        <v>284</v>
      </c>
      <c r="O48" s="326" t="s">
        <v>285</v>
      </c>
      <c r="P48" s="326" t="s">
        <v>284</v>
      </c>
      <c r="Q48" s="326" t="s">
        <v>247</v>
      </c>
      <c r="R48" s="326" t="s">
        <v>284</v>
      </c>
      <c r="S48" s="327" t="s">
        <v>247</v>
      </c>
      <c r="T48" s="326" t="s">
        <v>285</v>
      </c>
      <c r="U48" s="327" t="s">
        <v>285</v>
      </c>
      <c r="V48" s="326" t="s">
        <v>222</v>
      </c>
      <c r="W48" s="326" t="s">
        <v>284</v>
      </c>
      <c r="X48" s="326" t="s">
        <v>289</v>
      </c>
      <c r="Y48" s="327" t="s">
        <v>285</v>
      </c>
      <c r="Z48" s="326" t="s">
        <v>247</v>
      </c>
      <c r="AA48" s="326">
        <v>0</v>
      </c>
      <c r="AB48" s="331">
        <v>1.6</v>
      </c>
      <c r="AC48" s="326" t="s">
        <v>247</v>
      </c>
      <c r="AD48" s="331">
        <v>3.8</v>
      </c>
      <c r="AE48" s="326" t="s">
        <v>246</v>
      </c>
      <c r="AF48" s="327" t="s">
        <v>284</v>
      </c>
      <c r="AG48" s="331">
        <v>0.1</v>
      </c>
      <c r="AH48" s="331">
        <v>0.1</v>
      </c>
      <c r="AI48" s="326">
        <v>0</v>
      </c>
      <c r="AJ48" s="331">
        <v>1.1000000000000001</v>
      </c>
      <c r="AK48" s="330">
        <v>63</v>
      </c>
    </row>
    <row r="49" spans="1:37">
      <c r="A49" s="335" t="s">
        <v>12</v>
      </c>
      <c r="B49" s="334">
        <v>57.1</v>
      </c>
      <c r="C49" s="331">
        <v>11.4</v>
      </c>
      <c r="D49" s="331">
        <v>17</v>
      </c>
      <c r="E49" s="331">
        <v>28.7</v>
      </c>
      <c r="F49" s="326" t="s">
        <v>284</v>
      </c>
      <c r="G49" s="331">
        <v>0.2</v>
      </c>
      <c r="H49" s="326" t="s">
        <v>246</v>
      </c>
      <c r="I49" s="326" t="s">
        <v>247</v>
      </c>
      <c r="J49" s="326" t="s">
        <v>285</v>
      </c>
      <c r="K49" s="331">
        <v>96.8</v>
      </c>
      <c r="L49" s="331">
        <v>47.9</v>
      </c>
      <c r="M49" s="331">
        <v>48.9</v>
      </c>
      <c r="N49" s="326" t="s">
        <v>246</v>
      </c>
      <c r="O49" s="326" t="s">
        <v>285</v>
      </c>
      <c r="P49" s="326" t="s">
        <v>247</v>
      </c>
      <c r="Q49" s="326" t="s">
        <v>247</v>
      </c>
      <c r="R49" s="326" t="s">
        <v>247</v>
      </c>
      <c r="S49" s="327" t="s">
        <v>285</v>
      </c>
      <c r="T49" s="326" t="s">
        <v>247</v>
      </c>
      <c r="U49" s="327" t="s">
        <v>285</v>
      </c>
      <c r="V49" s="326" t="s">
        <v>222</v>
      </c>
      <c r="W49" s="326" t="s">
        <v>284</v>
      </c>
      <c r="X49" s="326" t="s">
        <v>284</v>
      </c>
      <c r="Y49" s="327" t="s">
        <v>284</v>
      </c>
      <c r="Z49" s="326" t="s">
        <v>289</v>
      </c>
      <c r="AA49" s="326">
        <v>0</v>
      </c>
      <c r="AB49" s="331">
        <v>2</v>
      </c>
      <c r="AC49" s="326" t="s">
        <v>285</v>
      </c>
      <c r="AD49" s="331">
        <v>2.9</v>
      </c>
      <c r="AE49" s="326" t="s">
        <v>284</v>
      </c>
      <c r="AF49" s="327" t="s">
        <v>247</v>
      </c>
      <c r="AG49" s="331">
        <v>0.2</v>
      </c>
      <c r="AH49" s="331">
        <v>0.1</v>
      </c>
      <c r="AI49" s="326">
        <v>0</v>
      </c>
      <c r="AJ49" s="331">
        <v>1</v>
      </c>
      <c r="AK49" s="336" t="s">
        <v>12</v>
      </c>
    </row>
    <row r="50" spans="1:37">
      <c r="A50" s="329">
        <v>2</v>
      </c>
      <c r="B50" s="334">
        <v>56.5</v>
      </c>
      <c r="C50" s="331">
        <v>10.6</v>
      </c>
      <c r="D50" s="331">
        <v>16.7</v>
      </c>
      <c r="E50" s="331">
        <v>29.2</v>
      </c>
      <c r="F50" s="326" t="s">
        <v>287</v>
      </c>
      <c r="G50" s="331">
        <v>0.4</v>
      </c>
      <c r="H50" s="326" t="s">
        <v>285</v>
      </c>
      <c r="I50" s="326" t="s">
        <v>247</v>
      </c>
      <c r="J50" s="326" t="s">
        <v>284</v>
      </c>
      <c r="K50" s="331">
        <v>94.9</v>
      </c>
      <c r="L50" s="331">
        <v>41.3</v>
      </c>
      <c r="M50" s="331">
        <v>53.6</v>
      </c>
      <c r="N50" s="326" t="s">
        <v>284</v>
      </c>
      <c r="O50" s="326" t="s">
        <v>284</v>
      </c>
      <c r="P50" s="326" t="s">
        <v>246</v>
      </c>
      <c r="Q50" s="326" t="s">
        <v>284</v>
      </c>
      <c r="R50" s="326" t="s">
        <v>286</v>
      </c>
      <c r="S50" s="327" t="s">
        <v>284</v>
      </c>
      <c r="T50" s="326" t="s">
        <v>247</v>
      </c>
      <c r="U50" s="327" t="s">
        <v>285</v>
      </c>
      <c r="V50" s="326" t="s">
        <v>222</v>
      </c>
      <c r="W50" s="326" t="s">
        <v>285</v>
      </c>
      <c r="X50" s="326" t="s">
        <v>247</v>
      </c>
      <c r="Y50" s="327" t="s">
        <v>284</v>
      </c>
      <c r="Z50" s="326" t="s">
        <v>247</v>
      </c>
      <c r="AA50" s="326">
        <v>0</v>
      </c>
      <c r="AB50" s="331">
        <v>1.9</v>
      </c>
      <c r="AC50" s="326" t="s">
        <v>284</v>
      </c>
      <c r="AD50" s="331">
        <v>2.8</v>
      </c>
      <c r="AE50" s="326" t="s">
        <v>285</v>
      </c>
      <c r="AF50" s="327" t="s">
        <v>247</v>
      </c>
      <c r="AG50" s="331">
        <v>0.3</v>
      </c>
      <c r="AH50" s="331">
        <v>0.1</v>
      </c>
      <c r="AI50" s="326">
        <v>0.01</v>
      </c>
      <c r="AJ50" s="331">
        <v>1</v>
      </c>
      <c r="AK50" s="330">
        <v>2</v>
      </c>
    </row>
    <row r="51" spans="1:37">
      <c r="A51" s="329">
        <v>3</v>
      </c>
      <c r="B51" s="334">
        <v>56.7</v>
      </c>
      <c r="C51" s="331">
        <v>9.8000000000000007</v>
      </c>
      <c r="D51" s="331">
        <v>16.7</v>
      </c>
      <c r="E51" s="331">
        <v>30.2</v>
      </c>
      <c r="F51" s="326" t="s">
        <v>247</v>
      </c>
      <c r="G51" s="331">
        <v>0.3</v>
      </c>
      <c r="H51" s="326" t="s">
        <v>285</v>
      </c>
      <c r="I51" s="326" t="s">
        <v>285</v>
      </c>
      <c r="J51" s="326" t="s">
        <v>247</v>
      </c>
      <c r="K51" s="331">
        <v>96.8</v>
      </c>
      <c r="L51" s="331">
        <v>44.5</v>
      </c>
      <c r="M51" s="331">
        <v>52.3</v>
      </c>
      <c r="N51" s="326" t="s">
        <v>286</v>
      </c>
      <c r="O51" s="326" t="s">
        <v>246</v>
      </c>
      <c r="P51" s="326" t="s">
        <v>285</v>
      </c>
      <c r="Q51" s="326" t="s">
        <v>247</v>
      </c>
      <c r="R51" s="326" t="s">
        <v>247</v>
      </c>
      <c r="S51" s="327" t="s">
        <v>285</v>
      </c>
      <c r="T51" s="326" t="s">
        <v>284</v>
      </c>
      <c r="U51" s="327" t="s">
        <v>247</v>
      </c>
      <c r="V51" s="326" t="s">
        <v>222</v>
      </c>
      <c r="W51" s="326" t="s">
        <v>285</v>
      </c>
      <c r="X51" s="326" t="s">
        <v>289</v>
      </c>
      <c r="Y51" s="327" t="s">
        <v>247</v>
      </c>
      <c r="Z51" s="326" t="s">
        <v>285</v>
      </c>
      <c r="AA51" s="326">
        <v>0</v>
      </c>
      <c r="AB51" s="331">
        <v>0.3</v>
      </c>
      <c r="AC51" s="326" t="s">
        <v>285</v>
      </c>
      <c r="AD51" s="331">
        <v>2.8</v>
      </c>
      <c r="AE51" s="326" t="s">
        <v>284</v>
      </c>
      <c r="AF51" s="327" t="s">
        <v>284</v>
      </c>
      <c r="AG51" s="331">
        <v>0.4</v>
      </c>
      <c r="AH51" s="331">
        <v>0.1</v>
      </c>
      <c r="AI51" s="326">
        <v>0</v>
      </c>
      <c r="AJ51" s="331">
        <v>1.1000000000000001</v>
      </c>
      <c r="AK51" s="330">
        <v>3</v>
      </c>
    </row>
    <row r="52" spans="1:37">
      <c r="A52" s="329">
        <v>4</v>
      </c>
      <c r="B52" s="334">
        <v>60.9</v>
      </c>
      <c r="C52" s="331">
        <v>10.1</v>
      </c>
      <c r="D52" s="331">
        <v>18</v>
      </c>
      <c r="E52" s="331">
        <v>32.799999999999997</v>
      </c>
      <c r="F52" s="326" t="s">
        <v>285</v>
      </c>
      <c r="G52" s="331">
        <v>0.4</v>
      </c>
      <c r="H52" s="326" t="s">
        <v>247</v>
      </c>
      <c r="I52" s="326" t="s">
        <v>284</v>
      </c>
      <c r="J52" s="326" t="s">
        <v>247</v>
      </c>
      <c r="K52" s="331">
        <v>95.9</v>
      </c>
      <c r="L52" s="331">
        <v>49.7</v>
      </c>
      <c r="M52" s="331">
        <v>46.2</v>
      </c>
      <c r="N52" s="326" t="s">
        <v>287</v>
      </c>
      <c r="O52" s="326" t="s">
        <v>285</v>
      </c>
      <c r="P52" s="326" t="s">
        <v>284</v>
      </c>
      <c r="Q52" s="326" t="s">
        <v>284</v>
      </c>
      <c r="R52" s="326" t="s">
        <v>284</v>
      </c>
      <c r="S52" s="327" t="s">
        <v>247</v>
      </c>
      <c r="T52" s="326" t="s">
        <v>247</v>
      </c>
      <c r="U52" s="327" t="s">
        <v>284</v>
      </c>
      <c r="V52" s="326" t="s">
        <v>222</v>
      </c>
      <c r="W52" s="326" t="s">
        <v>247</v>
      </c>
      <c r="X52" s="326" t="s">
        <v>284</v>
      </c>
      <c r="Y52" s="327" t="s">
        <v>287</v>
      </c>
      <c r="Z52" s="326" t="s">
        <v>285</v>
      </c>
      <c r="AA52" s="326">
        <v>0</v>
      </c>
      <c r="AB52" s="331">
        <v>0.5</v>
      </c>
      <c r="AC52" s="326" t="s">
        <v>288</v>
      </c>
      <c r="AD52" s="331">
        <v>3</v>
      </c>
      <c r="AE52" s="326" t="s">
        <v>284</v>
      </c>
      <c r="AF52" s="327" t="s">
        <v>247</v>
      </c>
      <c r="AG52" s="331">
        <v>0.4</v>
      </c>
      <c r="AH52" s="331">
        <v>0.1</v>
      </c>
      <c r="AI52" s="326">
        <v>0</v>
      </c>
      <c r="AJ52" s="331">
        <v>1.1000000000000001</v>
      </c>
      <c r="AK52" s="330">
        <v>4</v>
      </c>
    </row>
    <row r="53" spans="1:37">
      <c r="A53" s="329">
        <v>5</v>
      </c>
      <c r="B53" s="334">
        <v>60.9</v>
      </c>
      <c r="C53" s="331">
        <v>9.5</v>
      </c>
      <c r="D53" s="331">
        <v>16.5</v>
      </c>
      <c r="E53" s="331">
        <v>34.9</v>
      </c>
      <c r="F53" s="326" t="s">
        <v>246</v>
      </c>
      <c r="G53" s="331">
        <v>0.4</v>
      </c>
      <c r="H53" s="326" t="s">
        <v>285</v>
      </c>
      <c r="I53" s="326" t="s">
        <v>287</v>
      </c>
      <c r="J53" s="326" t="s">
        <v>247</v>
      </c>
      <c r="K53" s="331">
        <v>94.5</v>
      </c>
      <c r="L53" s="331">
        <v>53</v>
      </c>
      <c r="M53" s="331">
        <v>41.5</v>
      </c>
      <c r="N53" s="326" t="s">
        <v>284</v>
      </c>
      <c r="O53" s="326" t="s">
        <v>285</v>
      </c>
      <c r="P53" s="326" t="s">
        <v>285</v>
      </c>
      <c r="Q53" s="326" t="s">
        <v>284</v>
      </c>
      <c r="R53" s="326" t="s">
        <v>247</v>
      </c>
      <c r="S53" s="327" t="s">
        <v>246</v>
      </c>
      <c r="T53" s="326" t="s">
        <v>285</v>
      </c>
      <c r="U53" s="327" t="s">
        <v>247</v>
      </c>
      <c r="V53" s="326" t="s">
        <v>222</v>
      </c>
      <c r="W53" s="326" t="s">
        <v>246</v>
      </c>
      <c r="X53" s="326" t="s">
        <v>284</v>
      </c>
      <c r="Y53" s="327" t="s">
        <v>284</v>
      </c>
      <c r="Z53" s="326" t="s">
        <v>284</v>
      </c>
      <c r="AA53" s="331">
        <v>0.1</v>
      </c>
      <c r="AB53" s="331">
        <v>1</v>
      </c>
      <c r="AC53" s="326" t="s">
        <v>284</v>
      </c>
      <c r="AD53" s="331">
        <v>3.1</v>
      </c>
      <c r="AE53" s="326" t="s">
        <v>285</v>
      </c>
      <c r="AF53" s="327" t="s">
        <v>286</v>
      </c>
      <c r="AG53" s="331">
        <v>0.4</v>
      </c>
      <c r="AH53" s="331">
        <v>0.2</v>
      </c>
      <c r="AI53" s="331">
        <v>0.1</v>
      </c>
      <c r="AJ53" s="331">
        <v>1.1000000000000001</v>
      </c>
      <c r="AK53" s="330">
        <v>5</v>
      </c>
    </row>
    <row r="54" spans="1:37">
      <c r="A54" s="329">
        <v>6</v>
      </c>
      <c r="B54" s="334">
        <v>63.6</v>
      </c>
      <c r="C54" s="331">
        <v>9.6999999999999993</v>
      </c>
      <c r="D54" s="331">
        <v>17.3</v>
      </c>
      <c r="E54" s="331">
        <v>36.700000000000003</v>
      </c>
      <c r="F54" s="326" t="s">
        <v>247</v>
      </c>
      <c r="G54" s="331">
        <v>0.4</v>
      </c>
      <c r="H54" s="326" t="s">
        <v>247</v>
      </c>
      <c r="I54" s="326" t="s">
        <v>247</v>
      </c>
      <c r="J54" s="326" t="s">
        <v>288</v>
      </c>
      <c r="K54" s="331">
        <v>95.4</v>
      </c>
      <c r="L54" s="331">
        <v>52.5</v>
      </c>
      <c r="M54" s="331">
        <v>42.9</v>
      </c>
      <c r="N54" s="326" t="s">
        <v>247</v>
      </c>
      <c r="O54" s="326" t="s">
        <v>247</v>
      </c>
      <c r="P54" s="326" t="s">
        <v>289</v>
      </c>
      <c r="Q54" s="326" t="s">
        <v>247</v>
      </c>
      <c r="R54" s="326" t="s">
        <v>288</v>
      </c>
      <c r="S54" s="327" t="s">
        <v>246</v>
      </c>
      <c r="T54" s="326" t="s">
        <v>246</v>
      </c>
      <c r="U54" s="327" t="s">
        <v>247</v>
      </c>
      <c r="V54" s="326" t="s">
        <v>222</v>
      </c>
      <c r="W54" s="326" t="s">
        <v>247</v>
      </c>
      <c r="X54" s="326" t="s">
        <v>284</v>
      </c>
      <c r="Y54" s="327" t="s">
        <v>284</v>
      </c>
      <c r="Z54" s="326" t="s">
        <v>247</v>
      </c>
      <c r="AA54" s="326">
        <v>0</v>
      </c>
      <c r="AB54" s="331">
        <v>0.7</v>
      </c>
      <c r="AC54" s="326" t="s">
        <v>246</v>
      </c>
      <c r="AD54" s="331">
        <v>4.3</v>
      </c>
      <c r="AE54" s="331">
        <v>0.6</v>
      </c>
      <c r="AF54" s="327" t="s">
        <v>285</v>
      </c>
      <c r="AG54" s="331">
        <v>0.6</v>
      </c>
      <c r="AH54" s="331">
        <v>0.3</v>
      </c>
      <c r="AI54" s="331">
        <v>0.01</v>
      </c>
      <c r="AJ54" s="331">
        <v>1.1000000000000001</v>
      </c>
      <c r="AK54" s="330">
        <v>6</v>
      </c>
    </row>
    <row r="55" spans="1:37">
      <c r="A55" s="329">
        <v>7</v>
      </c>
      <c r="B55" s="334">
        <v>61.8</v>
      </c>
      <c r="C55" s="331">
        <v>12.7</v>
      </c>
      <c r="D55" s="331">
        <v>21.4</v>
      </c>
      <c r="E55" s="331">
        <v>27.7</v>
      </c>
      <c r="F55" s="326" t="s">
        <v>288</v>
      </c>
      <c r="G55" s="331">
        <v>0.3</v>
      </c>
      <c r="H55" s="331">
        <v>0.5</v>
      </c>
      <c r="I55" s="331">
        <v>6.9</v>
      </c>
      <c r="J55" s="331">
        <v>0.3</v>
      </c>
      <c r="K55" s="331">
        <v>95.4</v>
      </c>
      <c r="L55" s="331">
        <v>54.3</v>
      </c>
      <c r="M55" s="331">
        <v>41.1</v>
      </c>
      <c r="N55" s="326" t="s">
        <v>284</v>
      </c>
      <c r="O55" s="326" t="s">
        <v>247</v>
      </c>
      <c r="P55" s="326" t="s">
        <v>246</v>
      </c>
      <c r="Q55" s="326" t="s">
        <v>285</v>
      </c>
      <c r="R55" s="326" t="s">
        <v>284</v>
      </c>
      <c r="S55" s="327" t="s">
        <v>284</v>
      </c>
      <c r="T55" s="326" t="s">
        <v>247</v>
      </c>
      <c r="U55" s="327" t="s">
        <v>247</v>
      </c>
      <c r="V55" s="326" t="s">
        <v>222</v>
      </c>
      <c r="W55" s="326" t="s">
        <v>289</v>
      </c>
      <c r="X55" s="326" t="s">
        <v>247</v>
      </c>
      <c r="Y55" s="327" t="s">
        <v>247</v>
      </c>
      <c r="Z55" s="326" t="s">
        <v>284</v>
      </c>
      <c r="AA55" s="326">
        <v>0</v>
      </c>
      <c r="AB55" s="331">
        <v>0.2</v>
      </c>
      <c r="AC55" s="331">
        <v>4.0999999999999996</v>
      </c>
      <c r="AD55" s="331">
        <v>3.9</v>
      </c>
      <c r="AE55" s="331">
        <v>0.6</v>
      </c>
      <c r="AF55" s="327" t="s">
        <v>285</v>
      </c>
      <c r="AG55" s="331">
        <v>0.4</v>
      </c>
      <c r="AH55" s="331">
        <v>0.1</v>
      </c>
      <c r="AI55" s="326">
        <v>0</v>
      </c>
      <c r="AJ55" s="331">
        <v>0.7</v>
      </c>
      <c r="AK55" s="330">
        <v>7</v>
      </c>
    </row>
    <row r="56" spans="1:37">
      <c r="A56" s="329">
        <v>8</v>
      </c>
      <c r="B56" s="334">
        <v>63.3</v>
      </c>
      <c r="C56" s="331">
        <v>11</v>
      </c>
      <c r="D56" s="331">
        <v>17.600000000000001</v>
      </c>
      <c r="E56" s="331">
        <v>34.799999999999997</v>
      </c>
      <c r="F56" s="326" t="s">
        <v>285</v>
      </c>
      <c r="G56" s="331">
        <v>0.3</v>
      </c>
      <c r="H56" s="331">
        <v>0.8</v>
      </c>
      <c r="I56" s="331">
        <v>6.5</v>
      </c>
      <c r="J56" s="331">
        <v>0.2</v>
      </c>
      <c r="K56" s="331">
        <v>91.6</v>
      </c>
      <c r="L56" s="331">
        <v>54.1</v>
      </c>
      <c r="M56" s="331">
        <v>37.5</v>
      </c>
      <c r="N56" s="326" t="s">
        <v>285</v>
      </c>
      <c r="O56" s="326" t="s">
        <v>247</v>
      </c>
      <c r="P56" s="326" t="s">
        <v>285</v>
      </c>
      <c r="Q56" s="326" t="s">
        <v>286</v>
      </c>
      <c r="R56" s="326" t="s">
        <v>246</v>
      </c>
      <c r="S56" s="327" t="s">
        <v>284</v>
      </c>
      <c r="T56" s="326" t="s">
        <v>246</v>
      </c>
      <c r="U56" s="327" t="s">
        <v>247</v>
      </c>
      <c r="V56" s="326" t="s">
        <v>222</v>
      </c>
      <c r="W56" s="326" t="s">
        <v>285</v>
      </c>
      <c r="X56" s="326" t="s">
        <v>246</v>
      </c>
      <c r="Y56" s="327" t="s">
        <v>285</v>
      </c>
      <c r="Z56" s="326" t="s">
        <v>247</v>
      </c>
      <c r="AA56" s="326">
        <v>0</v>
      </c>
      <c r="AB56" s="331">
        <v>0.1</v>
      </c>
      <c r="AC56" s="331">
        <v>3.8</v>
      </c>
      <c r="AD56" s="331">
        <v>4.0999999999999996</v>
      </c>
      <c r="AE56" s="331">
        <v>0.6</v>
      </c>
      <c r="AF56" s="327" t="s">
        <v>247</v>
      </c>
      <c r="AG56" s="331">
        <v>0.4</v>
      </c>
      <c r="AH56" s="331">
        <v>0.1</v>
      </c>
      <c r="AI56" s="326">
        <v>0</v>
      </c>
      <c r="AJ56" s="331">
        <v>1.6</v>
      </c>
      <c r="AK56" s="330">
        <v>8</v>
      </c>
    </row>
    <row r="57" spans="1:37">
      <c r="A57" s="329">
        <v>9</v>
      </c>
      <c r="B57" s="334">
        <v>65.239999999999995</v>
      </c>
      <c r="C57" s="331">
        <v>10.78</v>
      </c>
      <c r="D57" s="331">
        <v>18.64</v>
      </c>
      <c r="E57" s="331">
        <v>35.81</v>
      </c>
      <c r="F57" s="326" t="s">
        <v>289</v>
      </c>
      <c r="G57" s="331">
        <v>0.42</v>
      </c>
      <c r="H57" s="331">
        <v>0.76</v>
      </c>
      <c r="I57" s="331">
        <v>4.4400000000000004</v>
      </c>
      <c r="J57" s="331">
        <v>0.9</v>
      </c>
      <c r="K57" s="331">
        <v>91.42</v>
      </c>
      <c r="L57" s="331">
        <v>54.37</v>
      </c>
      <c r="M57" s="331">
        <v>37.049999999999997</v>
      </c>
      <c r="N57" s="326" t="s">
        <v>247</v>
      </c>
      <c r="O57" s="326" t="s">
        <v>285</v>
      </c>
      <c r="P57" s="326" t="s">
        <v>285</v>
      </c>
      <c r="Q57" s="326" t="s">
        <v>284</v>
      </c>
      <c r="R57" s="326" t="s">
        <v>284</v>
      </c>
      <c r="S57" s="327" t="s">
        <v>286</v>
      </c>
      <c r="T57" s="326" t="s">
        <v>247</v>
      </c>
      <c r="U57" s="327" t="s">
        <v>247</v>
      </c>
      <c r="V57" s="326" t="s">
        <v>222</v>
      </c>
      <c r="W57" s="326" t="s">
        <v>247</v>
      </c>
      <c r="X57" s="326" t="s">
        <v>284</v>
      </c>
      <c r="Y57" s="327" t="s">
        <v>285</v>
      </c>
      <c r="Z57" s="326" t="s">
        <v>286</v>
      </c>
      <c r="AA57" s="331">
        <v>0.43</v>
      </c>
      <c r="AB57" s="331">
        <v>0.28999999999999998</v>
      </c>
      <c r="AC57" s="331">
        <v>4</v>
      </c>
      <c r="AD57" s="331">
        <v>2.69</v>
      </c>
      <c r="AE57" s="331">
        <v>0.9</v>
      </c>
      <c r="AF57" s="327" t="s">
        <v>287</v>
      </c>
      <c r="AG57" s="331">
        <v>0.84</v>
      </c>
      <c r="AH57" s="331">
        <v>0.2</v>
      </c>
      <c r="AI57" s="326">
        <v>0</v>
      </c>
      <c r="AJ57" s="331">
        <v>2.35</v>
      </c>
      <c r="AK57" s="330">
        <v>9</v>
      </c>
    </row>
    <row r="58" spans="1:37">
      <c r="A58" s="329">
        <v>10</v>
      </c>
      <c r="B58" s="334">
        <v>64.09</v>
      </c>
      <c r="C58" s="331">
        <v>10.130000000000001</v>
      </c>
      <c r="D58" s="331">
        <v>17.989999999999998</v>
      </c>
      <c r="E58" s="331">
        <v>35.979999999999997</v>
      </c>
      <c r="F58" s="326" t="s">
        <v>284</v>
      </c>
      <c r="G58" s="331">
        <v>0.32</v>
      </c>
      <c r="H58" s="331">
        <v>0.27</v>
      </c>
      <c r="I58" s="331">
        <v>6.88</v>
      </c>
      <c r="J58" s="331">
        <v>0.16</v>
      </c>
      <c r="K58" s="331">
        <v>90.47</v>
      </c>
      <c r="L58" s="331">
        <v>52.69</v>
      </c>
      <c r="M58" s="331">
        <v>37.78</v>
      </c>
      <c r="N58" s="326" t="s">
        <v>247</v>
      </c>
      <c r="O58" s="326" t="s">
        <v>247</v>
      </c>
      <c r="P58" s="326" t="s">
        <v>284</v>
      </c>
      <c r="Q58" s="326" t="s">
        <v>247</v>
      </c>
      <c r="R58" s="326" t="s">
        <v>284</v>
      </c>
      <c r="S58" s="327" t="s">
        <v>287</v>
      </c>
      <c r="T58" s="326" t="s">
        <v>285</v>
      </c>
      <c r="U58" s="327" t="s">
        <v>288</v>
      </c>
      <c r="V58" s="326" t="s">
        <v>222</v>
      </c>
      <c r="W58" s="326" t="s">
        <v>284</v>
      </c>
      <c r="X58" s="326" t="s">
        <v>247</v>
      </c>
      <c r="Y58" s="327" t="s">
        <v>246</v>
      </c>
      <c r="Z58" s="326" t="s">
        <v>287</v>
      </c>
      <c r="AA58" s="326">
        <v>0</v>
      </c>
      <c r="AB58" s="331">
        <v>0.25</v>
      </c>
      <c r="AC58" s="331">
        <v>4.45</v>
      </c>
      <c r="AD58" s="331">
        <v>2.87</v>
      </c>
      <c r="AE58" s="331">
        <v>0.93</v>
      </c>
      <c r="AF58" s="327" t="s">
        <v>289</v>
      </c>
      <c r="AG58" s="331">
        <v>0.97</v>
      </c>
      <c r="AH58" s="331">
        <v>0.18</v>
      </c>
      <c r="AI58" s="326">
        <v>0</v>
      </c>
      <c r="AJ58" s="331">
        <v>2.17</v>
      </c>
      <c r="AK58" s="330">
        <v>10</v>
      </c>
    </row>
    <row r="59" spans="1:37">
      <c r="A59" s="329">
        <v>11</v>
      </c>
      <c r="B59" s="334">
        <v>66.89</v>
      </c>
      <c r="C59" s="331">
        <v>10.65</v>
      </c>
      <c r="D59" s="331">
        <v>17.73</v>
      </c>
      <c r="E59" s="331">
        <v>38.5</v>
      </c>
      <c r="F59" s="326" t="s">
        <v>247</v>
      </c>
      <c r="G59" s="331">
        <v>0.42</v>
      </c>
      <c r="H59" s="331">
        <v>0.77</v>
      </c>
      <c r="I59" s="331">
        <v>7.1</v>
      </c>
      <c r="J59" s="331">
        <v>0.14000000000000001</v>
      </c>
      <c r="K59" s="331">
        <v>90.36</v>
      </c>
      <c r="L59" s="331">
        <v>60.98</v>
      </c>
      <c r="M59" s="331">
        <v>29.38</v>
      </c>
      <c r="N59" s="326" t="s">
        <v>284</v>
      </c>
      <c r="O59" s="326" t="s">
        <v>285</v>
      </c>
      <c r="P59" s="326" t="s">
        <v>285</v>
      </c>
      <c r="Q59" s="326" t="s">
        <v>284</v>
      </c>
      <c r="R59" s="326" t="s">
        <v>247</v>
      </c>
      <c r="S59" s="327" t="s">
        <v>246</v>
      </c>
      <c r="T59" s="326" t="s">
        <v>285</v>
      </c>
      <c r="U59" s="327" t="s">
        <v>247</v>
      </c>
      <c r="V59" s="326" t="s">
        <v>222</v>
      </c>
      <c r="W59" s="326" t="s">
        <v>246</v>
      </c>
      <c r="X59" s="326" t="s">
        <v>284</v>
      </c>
      <c r="Y59" s="327" t="s">
        <v>284</v>
      </c>
      <c r="Z59" s="326" t="s">
        <v>284</v>
      </c>
      <c r="AA59" s="331">
        <v>0.11</v>
      </c>
      <c r="AB59" s="331">
        <v>0.34</v>
      </c>
      <c r="AC59" s="331">
        <v>4.37</v>
      </c>
      <c r="AD59" s="331">
        <v>2.5099999999999998</v>
      </c>
      <c r="AE59" s="331">
        <v>0.7</v>
      </c>
      <c r="AF59" s="327" t="s">
        <v>284</v>
      </c>
      <c r="AG59" s="331">
        <v>1.1100000000000001</v>
      </c>
      <c r="AH59" s="331">
        <v>0.19</v>
      </c>
      <c r="AI59" s="331">
        <v>0.02</v>
      </c>
      <c r="AJ59" s="331">
        <v>3.17</v>
      </c>
      <c r="AK59" s="330">
        <v>11</v>
      </c>
    </row>
    <row r="60" spans="1:37">
      <c r="A60" s="329">
        <v>12</v>
      </c>
      <c r="B60" s="334">
        <v>69.72</v>
      </c>
      <c r="C60" s="331">
        <v>11.15</v>
      </c>
      <c r="D60" s="331">
        <v>17.14</v>
      </c>
      <c r="E60" s="331">
        <v>41.43</v>
      </c>
      <c r="F60" s="326" t="s">
        <v>247</v>
      </c>
      <c r="G60" s="331">
        <v>0.19</v>
      </c>
      <c r="H60" s="331">
        <v>0.84</v>
      </c>
      <c r="I60" s="331">
        <v>7.06</v>
      </c>
      <c r="J60" s="331">
        <v>0.18</v>
      </c>
      <c r="K60" s="331">
        <v>85.93</v>
      </c>
      <c r="L60" s="331">
        <v>53.98</v>
      </c>
      <c r="M60" s="331">
        <v>31.95</v>
      </c>
      <c r="N60" s="326" t="s">
        <v>247</v>
      </c>
      <c r="O60" s="326" t="s">
        <v>247</v>
      </c>
      <c r="P60" s="326" t="s">
        <v>247</v>
      </c>
      <c r="Q60" s="326" t="s">
        <v>247</v>
      </c>
      <c r="R60" s="326" t="s">
        <v>288</v>
      </c>
      <c r="S60" s="327" t="s">
        <v>247</v>
      </c>
      <c r="T60" s="326" t="s">
        <v>247</v>
      </c>
      <c r="U60" s="327" t="s">
        <v>289</v>
      </c>
      <c r="V60" s="326" t="s">
        <v>222</v>
      </c>
      <c r="W60" s="326" t="s">
        <v>247</v>
      </c>
      <c r="X60" s="326" t="s">
        <v>288</v>
      </c>
      <c r="Y60" s="327" t="s">
        <v>246</v>
      </c>
      <c r="Z60" s="326" t="s">
        <v>246</v>
      </c>
      <c r="AA60" s="326">
        <v>0</v>
      </c>
      <c r="AB60" s="331">
        <v>0.37</v>
      </c>
      <c r="AC60" s="331">
        <v>4.09</v>
      </c>
      <c r="AD60" s="331">
        <v>2.36</v>
      </c>
      <c r="AE60" s="331">
        <v>0.84</v>
      </c>
      <c r="AF60" s="327" t="s">
        <v>247</v>
      </c>
      <c r="AG60" s="331">
        <v>1.02</v>
      </c>
      <c r="AH60" s="331">
        <v>0.34</v>
      </c>
      <c r="AI60" s="326">
        <v>0</v>
      </c>
      <c r="AJ60" s="331">
        <v>3.25</v>
      </c>
      <c r="AK60" s="330">
        <v>12</v>
      </c>
    </row>
    <row r="61" spans="1:37">
      <c r="A61" s="329">
        <v>13</v>
      </c>
      <c r="B61" s="334">
        <v>61.93</v>
      </c>
      <c r="C61" s="331">
        <v>9.68</v>
      </c>
      <c r="D61" s="331">
        <v>15.27</v>
      </c>
      <c r="E61" s="331">
        <v>36.97</v>
      </c>
      <c r="F61" s="326" t="s">
        <v>285</v>
      </c>
      <c r="G61" s="331">
        <v>0.17</v>
      </c>
      <c r="H61" s="331">
        <v>0.41</v>
      </c>
      <c r="I61" s="331">
        <v>6.91</v>
      </c>
      <c r="J61" s="331">
        <v>0.12</v>
      </c>
      <c r="K61" s="331">
        <v>82.78</v>
      </c>
      <c r="L61" s="331">
        <v>53.75</v>
      </c>
      <c r="M61" s="331">
        <v>29.03</v>
      </c>
      <c r="N61" s="326" t="s">
        <v>285</v>
      </c>
      <c r="O61" s="326" t="s">
        <v>285</v>
      </c>
      <c r="P61" s="326" t="s">
        <v>246</v>
      </c>
      <c r="Q61" s="326" t="s">
        <v>284</v>
      </c>
      <c r="R61" s="326" t="s">
        <v>284</v>
      </c>
      <c r="S61" s="327" t="s">
        <v>288</v>
      </c>
      <c r="T61" s="326" t="s">
        <v>284</v>
      </c>
      <c r="U61" s="327" t="s">
        <v>247</v>
      </c>
      <c r="V61" s="326" t="s">
        <v>222</v>
      </c>
      <c r="W61" s="326" t="s">
        <v>246</v>
      </c>
      <c r="X61" s="326" t="s">
        <v>285</v>
      </c>
      <c r="Y61" s="327" t="s">
        <v>284</v>
      </c>
      <c r="Z61" s="326" t="s">
        <v>284</v>
      </c>
      <c r="AA61" s="326">
        <v>0</v>
      </c>
      <c r="AB61" s="331">
        <v>0.4</v>
      </c>
      <c r="AC61" s="331">
        <v>4.67</v>
      </c>
      <c r="AD61" s="331">
        <v>1.51</v>
      </c>
      <c r="AE61" s="331">
        <v>0.19</v>
      </c>
      <c r="AF61" s="327" t="s">
        <v>284</v>
      </c>
      <c r="AG61" s="331">
        <v>0.65</v>
      </c>
      <c r="AH61" s="331">
        <v>0.16</v>
      </c>
      <c r="AI61" s="326">
        <v>0</v>
      </c>
      <c r="AJ61" s="331">
        <v>3.03</v>
      </c>
      <c r="AK61" s="330">
        <v>13</v>
      </c>
    </row>
    <row r="62" spans="1:37">
      <c r="A62" s="329">
        <v>14</v>
      </c>
      <c r="B62" s="334">
        <v>70.33</v>
      </c>
      <c r="C62" s="331">
        <v>14.31</v>
      </c>
      <c r="D62" s="331">
        <v>16</v>
      </c>
      <c r="E62" s="331">
        <v>40.03</v>
      </c>
      <c r="F62" s="326" t="s">
        <v>247</v>
      </c>
      <c r="G62" s="331">
        <v>0.18</v>
      </c>
      <c r="H62" s="331">
        <v>1.7</v>
      </c>
      <c r="I62" s="331">
        <v>8.0500000000000007</v>
      </c>
      <c r="J62" s="331">
        <v>0.02</v>
      </c>
      <c r="K62" s="331">
        <v>80.12</v>
      </c>
      <c r="L62" s="331">
        <v>52.37</v>
      </c>
      <c r="M62" s="331">
        <v>27.75</v>
      </c>
      <c r="N62" s="326" t="s">
        <v>247</v>
      </c>
      <c r="O62" s="326" t="s">
        <v>246</v>
      </c>
      <c r="P62" s="326" t="s">
        <v>284</v>
      </c>
      <c r="Q62" s="326" t="s">
        <v>284</v>
      </c>
      <c r="R62" s="326" t="s">
        <v>287</v>
      </c>
      <c r="S62" s="327" t="s">
        <v>289</v>
      </c>
      <c r="T62" s="326" t="s">
        <v>247</v>
      </c>
      <c r="U62" s="327" t="s">
        <v>284</v>
      </c>
      <c r="V62" s="326" t="s">
        <v>222</v>
      </c>
      <c r="W62" s="326" t="s">
        <v>284</v>
      </c>
      <c r="X62" s="326" t="s">
        <v>246</v>
      </c>
      <c r="Y62" s="327" t="s">
        <v>284</v>
      </c>
      <c r="Z62" s="326" t="s">
        <v>287</v>
      </c>
      <c r="AA62" s="326">
        <v>0</v>
      </c>
      <c r="AB62" s="331">
        <v>0.3</v>
      </c>
      <c r="AC62" s="331">
        <v>4.7</v>
      </c>
      <c r="AD62" s="331">
        <v>1.99</v>
      </c>
      <c r="AE62" s="331">
        <v>0.14000000000000001</v>
      </c>
      <c r="AF62" s="327" t="s">
        <v>286</v>
      </c>
      <c r="AG62" s="331">
        <v>0.81</v>
      </c>
      <c r="AH62" s="331">
        <v>7.0000000000000007E-2</v>
      </c>
      <c r="AI62" s="331">
        <v>0.01</v>
      </c>
      <c r="AJ62" s="331">
        <v>2.99</v>
      </c>
      <c r="AK62" s="330">
        <v>14</v>
      </c>
    </row>
    <row r="63" spans="1:37">
      <c r="A63" s="329">
        <v>15</v>
      </c>
      <c r="B63" s="334">
        <v>60.03</v>
      </c>
      <c r="C63" s="331">
        <v>12.13</v>
      </c>
      <c r="D63" s="331">
        <v>16.190000000000001</v>
      </c>
      <c r="E63" s="331">
        <v>31.7</v>
      </c>
      <c r="F63" s="326" t="s">
        <v>247</v>
      </c>
      <c r="G63" s="331">
        <v>0.56999999999999995</v>
      </c>
      <c r="H63" s="331">
        <v>1.22</v>
      </c>
      <c r="I63" s="331">
        <v>7.42</v>
      </c>
      <c r="J63" s="331">
        <v>0.76</v>
      </c>
      <c r="K63" s="331">
        <v>77.900000000000006</v>
      </c>
      <c r="L63" s="331">
        <v>46.73</v>
      </c>
      <c r="M63" s="331">
        <v>31.16</v>
      </c>
      <c r="N63" s="326" t="s">
        <v>285</v>
      </c>
      <c r="O63" s="326" t="s">
        <v>247</v>
      </c>
      <c r="P63" s="326" t="s">
        <v>285</v>
      </c>
      <c r="Q63" s="326" t="s">
        <v>284</v>
      </c>
      <c r="R63" s="326" t="s">
        <v>284</v>
      </c>
      <c r="S63" s="327" t="s">
        <v>284</v>
      </c>
      <c r="T63" s="326" t="s">
        <v>289</v>
      </c>
      <c r="U63" s="327" t="s">
        <v>285</v>
      </c>
      <c r="V63" s="326" t="s">
        <v>222</v>
      </c>
      <c r="W63" s="326" t="s">
        <v>284</v>
      </c>
      <c r="X63" s="326" t="s">
        <v>247</v>
      </c>
      <c r="Y63" s="327" t="s">
        <v>284</v>
      </c>
      <c r="Z63" s="326" t="s">
        <v>285</v>
      </c>
      <c r="AA63" s="331">
        <v>0.03</v>
      </c>
      <c r="AB63" s="331">
        <v>0.56000000000000005</v>
      </c>
      <c r="AC63" s="331">
        <v>3.28</v>
      </c>
      <c r="AD63" s="331">
        <v>1.73</v>
      </c>
      <c r="AE63" s="331">
        <v>0.22</v>
      </c>
      <c r="AF63" s="327" t="s">
        <v>285</v>
      </c>
      <c r="AG63" s="331">
        <v>1.32</v>
      </c>
      <c r="AH63" s="331">
        <v>0.17</v>
      </c>
      <c r="AI63" s="331">
        <v>0.01</v>
      </c>
      <c r="AJ63" s="331">
        <v>3.06</v>
      </c>
      <c r="AK63" s="330">
        <v>15</v>
      </c>
    </row>
    <row r="64" spans="1:37">
      <c r="A64" s="329">
        <v>16</v>
      </c>
      <c r="B64" s="334">
        <v>70.88</v>
      </c>
      <c r="C64" s="331">
        <v>8.81</v>
      </c>
      <c r="D64" s="331">
        <v>16.510000000000002</v>
      </c>
      <c r="E64" s="331">
        <v>45.56</v>
      </c>
      <c r="F64" s="326" t="s">
        <v>285</v>
      </c>
      <c r="G64" s="331">
        <v>0.43</v>
      </c>
      <c r="H64" s="331">
        <v>1.06</v>
      </c>
      <c r="I64" s="331">
        <v>7.59</v>
      </c>
      <c r="J64" s="331">
        <v>0.25</v>
      </c>
      <c r="K64" s="331">
        <v>70.52</v>
      </c>
      <c r="L64" s="331">
        <v>45.03</v>
      </c>
      <c r="M64" s="331">
        <v>25.49</v>
      </c>
      <c r="N64" s="326" t="s">
        <v>247</v>
      </c>
      <c r="O64" s="326" t="s">
        <v>284</v>
      </c>
      <c r="P64" s="326" t="s">
        <v>284</v>
      </c>
      <c r="Q64" s="326" t="s">
        <v>284</v>
      </c>
      <c r="R64" s="326" t="s">
        <v>246</v>
      </c>
      <c r="S64" s="327" t="s">
        <v>284</v>
      </c>
      <c r="T64" s="326" t="s">
        <v>286</v>
      </c>
      <c r="U64" s="327" t="s">
        <v>284</v>
      </c>
      <c r="V64" s="326" t="s">
        <v>222</v>
      </c>
      <c r="W64" s="326" t="s">
        <v>247</v>
      </c>
      <c r="X64" s="326" t="s">
        <v>285</v>
      </c>
      <c r="Y64" s="327" t="s">
        <v>285</v>
      </c>
      <c r="Z64" s="326" t="s">
        <v>247</v>
      </c>
      <c r="AA64" s="331">
        <v>0.06</v>
      </c>
      <c r="AB64" s="331">
        <v>0.45</v>
      </c>
      <c r="AC64" s="331">
        <v>4.8499999999999996</v>
      </c>
      <c r="AD64" s="331">
        <v>2.42</v>
      </c>
      <c r="AE64" s="331">
        <v>0.22</v>
      </c>
      <c r="AF64" s="327" t="s">
        <v>284</v>
      </c>
      <c r="AG64" s="331">
        <v>1.1100000000000001</v>
      </c>
      <c r="AH64" s="331">
        <v>0.03</v>
      </c>
      <c r="AI64" s="331">
        <v>0.03</v>
      </c>
      <c r="AJ64" s="331">
        <v>4.58</v>
      </c>
      <c r="AK64" s="330">
        <v>16</v>
      </c>
    </row>
    <row r="65" spans="1:40">
      <c r="A65" s="329">
        <v>17</v>
      </c>
      <c r="B65" s="334">
        <v>73.41</v>
      </c>
      <c r="C65" s="331">
        <v>11.71</v>
      </c>
      <c r="D65" s="331">
        <v>17.13</v>
      </c>
      <c r="E65" s="331">
        <v>44.57</v>
      </c>
      <c r="F65" s="326" t="s">
        <v>247</v>
      </c>
      <c r="G65" s="331">
        <v>0.48</v>
      </c>
      <c r="H65" s="331">
        <v>1.43</v>
      </c>
      <c r="I65" s="331">
        <v>8.58</v>
      </c>
      <c r="J65" s="331">
        <v>0.13</v>
      </c>
      <c r="K65" s="331">
        <v>71.2</v>
      </c>
      <c r="L65" s="331">
        <v>46.36</v>
      </c>
      <c r="M65" s="331">
        <v>24.85</v>
      </c>
      <c r="N65" s="326" t="s">
        <v>286</v>
      </c>
      <c r="O65" s="326" t="s">
        <v>247</v>
      </c>
      <c r="P65" s="326" t="s">
        <v>247</v>
      </c>
      <c r="Q65" s="326" t="s">
        <v>247</v>
      </c>
      <c r="R65" s="326" t="s">
        <v>285</v>
      </c>
      <c r="S65" s="327" t="s">
        <v>285</v>
      </c>
      <c r="T65" s="326" t="s">
        <v>247</v>
      </c>
      <c r="U65" s="327" t="s">
        <v>286</v>
      </c>
      <c r="V65" s="326" t="s">
        <v>222</v>
      </c>
      <c r="W65" s="326" t="s">
        <v>289</v>
      </c>
      <c r="X65" s="326" t="s">
        <v>285</v>
      </c>
      <c r="Y65" s="327" t="s">
        <v>247</v>
      </c>
      <c r="Z65" s="326" t="s">
        <v>284</v>
      </c>
      <c r="AA65" s="331">
        <v>0.23</v>
      </c>
      <c r="AB65" s="331">
        <v>0.37</v>
      </c>
      <c r="AC65" s="331">
        <v>4.7</v>
      </c>
      <c r="AD65" s="331">
        <v>3.86</v>
      </c>
      <c r="AE65" s="331">
        <v>0.2</v>
      </c>
      <c r="AF65" s="327" t="s">
        <v>247</v>
      </c>
      <c r="AG65" s="331">
        <v>1.29</v>
      </c>
      <c r="AH65" s="331">
        <v>0.13</v>
      </c>
      <c r="AI65" s="331">
        <v>0.03</v>
      </c>
      <c r="AJ65" s="331">
        <v>4.2699999999999996</v>
      </c>
      <c r="AK65" s="330">
        <v>17</v>
      </c>
    </row>
    <row r="66" spans="1:40">
      <c r="A66" s="329">
        <v>18</v>
      </c>
      <c r="B66" s="334">
        <v>54.48</v>
      </c>
      <c r="C66" s="331">
        <v>14.27</v>
      </c>
      <c r="D66" s="331">
        <v>20.75</v>
      </c>
      <c r="E66" s="326" t="s">
        <v>223</v>
      </c>
      <c r="F66" s="331">
        <v>2.2200000000000002</v>
      </c>
      <c r="G66" s="331">
        <v>0.67</v>
      </c>
      <c r="H66" s="331">
        <v>0.63</v>
      </c>
      <c r="I66" s="331">
        <v>11.36</v>
      </c>
      <c r="J66" s="331">
        <v>0.13</v>
      </c>
      <c r="K66" s="331">
        <v>66.099999999999994</v>
      </c>
      <c r="L66" s="331">
        <v>42.67</v>
      </c>
      <c r="M66" s="331">
        <v>23.43</v>
      </c>
      <c r="N66" s="331">
        <v>4.32</v>
      </c>
      <c r="O66" s="331">
        <v>0.18</v>
      </c>
      <c r="P66" s="331">
        <v>7.32</v>
      </c>
      <c r="Q66" s="331">
        <v>6.13</v>
      </c>
      <c r="R66" s="331">
        <v>0.03</v>
      </c>
      <c r="S66" s="327" t="s">
        <v>285</v>
      </c>
      <c r="T66" s="331">
        <v>0.69</v>
      </c>
      <c r="U66" s="333">
        <v>0.2</v>
      </c>
      <c r="V66" s="326" t="s">
        <v>222</v>
      </c>
      <c r="W66" s="331">
        <v>2.2999999999999998</v>
      </c>
      <c r="X66" s="331">
        <v>0.16</v>
      </c>
      <c r="Y66" s="327" t="s">
        <v>286</v>
      </c>
      <c r="Z66" s="326" t="s">
        <v>285</v>
      </c>
      <c r="AA66" s="326">
        <v>0</v>
      </c>
      <c r="AB66" s="331">
        <v>0.38</v>
      </c>
      <c r="AC66" s="331">
        <v>5.23</v>
      </c>
      <c r="AD66" s="331">
        <v>4.95</v>
      </c>
      <c r="AE66" s="331">
        <v>0.26</v>
      </c>
      <c r="AF66" s="327" t="s">
        <v>284</v>
      </c>
      <c r="AG66" s="331">
        <v>1.31</v>
      </c>
      <c r="AH66" s="331">
        <v>0.13</v>
      </c>
      <c r="AI66" s="331">
        <v>0.01</v>
      </c>
      <c r="AJ66" s="331">
        <v>2.63</v>
      </c>
      <c r="AK66" s="330">
        <v>18</v>
      </c>
    </row>
    <row r="67" spans="1:40">
      <c r="A67" s="329">
        <v>19</v>
      </c>
      <c r="B67" s="326" t="s">
        <v>223</v>
      </c>
      <c r="C67" s="326" t="s">
        <v>223</v>
      </c>
      <c r="D67" s="326" t="s">
        <v>223</v>
      </c>
      <c r="E67" s="326" t="s">
        <v>223</v>
      </c>
      <c r="F67" s="331">
        <v>3.2</v>
      </c>
      <c r="G67" s="331">
        <v>0.7</v>
      </c>
      <c r="H67" s="331">
        <v>2</v>
      </c>
      <c r="I67" s="331">
        <v>8.5</v>
      </c>
      <c r="J67" s="331">
        <v>0.4</v>
      </c>
      <c r="K67" s="331">
        <v>69.599999999999994</v>
      </c>
      <c r="L67" s="331">
        <v>41.9</v>
      </c>
      <c r="M67" s="331">
        <v>27.8</v>
      </c>
      <c r="N67" s="331">
        <v>1.4</v>
      </c>
      <c r="O67" s="331">
        <v>0.3</v>
      </c>
      <c r="P67" s="331">
        <v>4.9000000000000004</v>
      </c>
      <c r="Q67" s="331">
        <v>5.9</v>
      </c>
      <c r="R67" s="331">
        <v>0.3</v>
      </c>
      <c r="S67" s="327" t="s">
        <v>247</v>
      </c>
      <c r="T67" s="331">
        <v>0.8</v>
      </c>
      <c r="U67" s="333">
        <v>0.3</v>
      </c>
      <c r="V67" s="326" t="s">
        <v>222</v>
      </c>
      <c r="W67" s="331">
        <v>2.9</v>
      </c>
      <c r="X67" s="331">
        <v>0.1</v>
      </c>
      <c r="Y67" s="327" t="s">
        <v>288</v>
      </c>
      <c r="Z67" s="326" t="s">
        <v>247</v>
      </c>
      <c r="AA67" s="326">
        <v>0</v>
      </c>
      <c r="AB67" s="331">
        <v>0.5</v>
      </c>
      <c r="AC67" s="331">
        <v>4.3</v>
      </c>
      <c r="AD67" s="331">
        <v>5.0999999999999996</v>
      </c>
      <c r="AE67" s="331">
        <v>0.3</v>
      </c>
      <c r="AF67" s="327" t="s">
        <v>247</v>
      </c>
      <c r="AG67" s="331">
        <v>1.5</v>
      </c>
      <c r="AH67" s="331">
        <v>0.2</v>
      </c>
      <c r="AI67" s="331">
        <v>0.1</v>
      </c>
      <c r="AJ67" s="331">
        <v>3.5</v>
      </c>
      <c r="AK67" s="330">
        <v>19</v>
      </c>
    </row>
    <row r="68" spans="1:40">
      <c r="A68" s="329">
        <v>20</v>
      </c>
      <c r="B68" s="334">
        <v>71.002279109495404</v>
      </c>
      <c r="C68" s="331">
        <v>9.5271973697003602</v>
      </c>
      <c r="D68" s="331">
        <v>17.4915700631426</v>
      </c>
      <c r="E68" s="331">
        <v>43.983511676652398</v>
      </c>
      <c r="F68" s="331">
        <v>4.3102948561462302</v>
      </c>
      <c r="G68" s="331">
        <v>0.40236585786338003</v>
      </c>
      <c r="H68" s="331">
        <v>2.3235529717652601</v>
      </c>
      <c r="I68" s="331">
        <v>9.8279347260615904</v>
      </c>
      <c r="J68" s="331">
        <v>7.6529570854279999E-2</v>
      </c>
      <c r="K68" s="331">
        <v>65.951521401893004</v>
      </c>
      <c r="L68" s="331">
        <v>41.523749342436403</v>
      </c>
      <c r="M68" s="331">
        <v>24.427772059456501</v>
      </c>
      <c r="N68" s="331">
        <v>3.49955193636427</v>
      </c>
      <c r="O68" s="331">
        <v>0.24634339562020999</v>
      </c>
      <c r="P68" s="331">
        <v>6.9176467182767896</v>
      </c>
      <c r="Q68" s="331">
        <v>7.1723035011579199</v>
      </c>
      <c r="R68" s="331">
        <v>0.26363018258634002</v>
      </c>
      <c r="S68" s="327" t="s">
        <v>247</v>
      </c>
      <c r="T68" s="331">
        <v>1.40623798123985</v>
      </c>
      <c r="U68" s="333">
        <v>0.33253088115229001</v>
      </c>
      <c r="V68" s="326" t="s">
        <v>222</v>
      </c>
      <c r="W68" s="331">
        <v>2.6808033445485102</v>
      </c>
      <c r="X68" s="331">
        <v>0.15455103919640001</v>
      </c>
      <c r="Y68" s="327" t="s">
        <v>284</v>
      </c>
      <c r="Z68" s="326" t="s">
        <v>284</v>
      </c>
      <c r="AA68" s="326">
        <v>0</v>
      </c>
      <c r="AB68" s="331">
        <v>0.40324175142414997</v>
      </c>
      <c r="AC68" s="331">
        <v>3.9122214684134602</v>
      </c>
      <c r="AD68" s="331">
        <v>4.9946596930988001</v>
      </c>
      <c r="AE68" s="331">
        <v>0.21311946000561</v>
      </c>
      <c r="AF68" s="327" t="s">
        <v>285</v>
      </c>
      <c r="AG68" s="331">
        <v>1.39792222423836</v>
      </c>
      <c r="AH68" s="331">
        <v>0.23135554169014</v>
      </c>
      <c r="AI68" s="331">
        <v>3.584757777994E-2</v>
      </c>
      <c r="AJ68" s="331">
        <v>2.41627928620106</v>
      </c>
      <c r="AK68" s="330">
        <v>20</v>
      </c>
    </row>
    <row r="69" spans="1:40">
      <c r="A69" s="329">
        <v>21</v>
      </c>
      <c r="B69" s="337" t="s">
        <v>223</v>
      </c>
      <c r="C69" s="326" t="s">
        <v>223</v>
      </c>
      <c r="D69" s="326" t="s">
        <v>223</v>
      </c>
      <c r="E69" s="326" t="s">
        <v>223</v>
      </c>
      <c r="F69" s="326">
        <v>2.8766572076398198</v>
      </c>
      <c r="G69" s="326">
        <v>0.56094789421635005</v>
      </c>
      <c r="H69" s="326">
        <v>1.3760669204915601</v>
      </c>
      <c r="I69" s="326">
        <v>11.900425175216</v>
      </c>
      <c r="J69" s="326">
        <v>0.11085602474472001</v>
      </c>
      <c r="K69" s="326">
        <v>61.398057306645903</v>
      </c>
      <c r="L69" s="326">
        <v>36.904477077966597</v>
      </c>
      <c r="M69" s="326">
        <v>24.493580228679299</v>
      </c>
      <c r="N69" s="326">
        <v>2.7121200604742399</v>
      </c>
      <c r="O69" s="326">
        <v>0.14199616795240999</v>
      </c>
      <c r="P69" s="326">
        <v>6.1507255604513</v>
      </c>
      <c r="Q69" s="326">
        <v>4.9102561030679102</v>
      </c>
      <c r="R69" s="326">
        <v>0.45631807694852999</v>
      </c>
      <c r="S69" s="327" t="s">
        <v>222</v>
      </c>
      <c r="T69" s="326">
        <v>0.89048480408439001</v>
      </c>
      <c r="U69" s="327">
        <v>0.24938745765688999</v>
      </c>
      <c r="V69" s="326" t="s">
        <v>222</v>
      </c>
      <c r="W69" s="326">
        <v>2.4623865393786901</v>
      </c>
      <c r="X69" s="326">
        <v>0.14689768948884999</v>
      </c>
      <c r="Y69" s="327" t="s">
        <v>222</v>
      </c>
      <c r="Z69" s="326" t="s">
        <v>222</v>
      </c>
      <c r="AA69" s="326">
        <v>0</v>
      </c>
      <c r="AB69" s="326">
        <v>0.46738459490595002</v>
      </c>
      <c r="AC69" s="326">
        <v>5.0752864663673796</v>
      </c>
      <c r="AD69" s="326">
        <v>6.4530859485003704</v>
      </c>
      <c r="AE69" s="326">
        <v>0.16739230713577999</v>
      </c>
      <c r="AF69" s="327" t="s">
        <v>222</v>
      </c>
      <c r="AG69" s="326">
        <v>1.4116269817489999</v>
      </c>
      <c r="AH69" s="326">
        <v>0.15574836493221</v>
      </c>
      <c r="AI69" s="326">
        <v>3.0733843185119999E-2</v>
      </c>
      <c r="AJ69" s="326">
        <v>4.1294606044820901</v>
      </c>
      <c r="AK69" s="330">
        <v>21</v>
      </c>
    </row>
    <row r="70" spans="1:40">
      <c r="A70" s="329">
        <v>22</v>
      </c>
      <c r="B70" s="337">
        <v>70.2</v>
      </c>
      <c r="C70" s="326">
        <v>10.9</v>
      </c>
      <c r="D70" s="326">
        <v>14.5</v>
      </c>
      <c r="E70" s="326">
        <v>44.9</v>
      </c>
      <c r="F70" s="326">
        <v>4.5</v>
      </c>
      <c r="G70" s="326">
        <v>0.8</v>
      </c>
      <c r="H70" s="326">
        <v>1.5</v>
      </c>
      <c r="I70" s="326">
        <v>8.5</v>
      </c>
      <c r="J70" s="326">
        <v>0.5</v>
      </c>
      <c r="K70" s="326">
        <v>56.8</v>
      </c>
      <c r="L70" s="326">
        <v>34.299999999999997</v>
      </c>
      <c r="M70" s="326">
        <v>22.5</v>
      </c>
      <c r="N70" s="326">
        <v>3.2</v>
      </c>
      <c r="O70" s="326">
        <v>0.8</v>
      </c>
      <c r="P70" s="326">
        <v>6.7</v>
      </c>
      <c r="Q70" s="326">
        <v>7.7</v>
      </c>
      <c r="R70" s="326">
        <v>0.6</v>
      </c>
      <c r="S70" s="327" t="s">
        <v>222</v>
      </c>
      <c r="T70" s="326">
        <v>1.9</v>
      </c>
      <c r="U70" s="327">
        <v>0.4</v>
      </c>
      <c r="V70" s="326" t="s">
        <v>222</v>
      </c>
      <c r="W70" s="326">
        <v>3.1</v>
      </c>
      <c r="X70" s="326">
        <v>0.2</v>
      </c>
      <c r="Y70" s="327" t="s">
        <v>222</v>
      </c>
      <c r="Z70" s="326" t="s">
        <v>222</v>
      </c>
      <c r="AA70" s="326">
        <v>0</v>
      </c>
      <c r="AB70" s="326">
        <v>0.5</v>
      </c>
      <c r="AC70" s="326">
        <v>5.0999999999999996</v>
      </c>
      <c r="AD70" s="326">
        <v>5.9</v>
      </c>
      <c r="AE70" s="326">
        <v>0.2</v>
      </c>
      <c r="AF70" s="327" t="s">
        <v>222</v>
      </c>
      <c r="AG70" s="326">
        <v>2.7</v>
      </c>
      <c r="AH70" s="326">
        <v>0.2</v>
      </c>
      <c r="AI70" s="326">
        <v>0.1</v>
      </c>
      <c r="AJ70" s="326">
        <v>4.7</v>
      </c>
      <c r="AK70" s="330">
        <v>22</v>
      </c>
    </row>
    <row r="71" spans="1:40">
      <c r="A71" s="329">
        <v>23</v>
      </c>
      <c r="B71" s="337" t="s">
        <v>223</v>
      </c>
      <c r="C71" s="326" t="s">
        <v>223</v>
      </c>
      <c r="D71" s="326" t="s">
        <v>223</v>
      </c>
      <c r="E71" s="326" t="s">
        <v>223</v>
      </c>
      <c r="F71" s="326">
        <v>2.7</v>
      </c>
      <c r="G71" s="326">
        <v>0.4</v>
      </c>
      <c r="H71" s="326">
        <v>1.7</v>
      </c>
      <c r="I71" s="326">
        <v>11.2</v>
      </c>
      <c r="J71" s="326">
        <v>0.1</v>
      </c>
      <c r="K71" s="326">
        <v>56.6</v>
      </c>
      <c r="L71" s="326">
        <v>32.700000000000003</v>
      </c>
      <c r="M71" s="326">
        <v>23.8</v>
      </c>
      <c r="N71" s="326">
        <v>2.9</v>
      </c>
      <c r="O71" s="326">
        <v>0.5</v>
      </c>
      <c r="P71" s="326">
        <v>4.5</v>
      </c>
      <c r="Q71" s="326">
        <v>6.2</v>
      </c>
      <c r="R71" s="326">
        <v>0.8</v>
      </c>
      <c r="S71" s="327" t="s">
        <v>222</v>
      </c>
      <c r="T71" s="326">
        <v>1.1000000000000001</v>
      </c>
      <c r="U71" s="327">
        <v>0.2</v>
      </c>
      <c r="V71" s="326" t="s">
        <v>222</v>
      </c>
      <c r="W71" s="326">
        <v>2.2000000000000002</v>
      </c>
      <c r="X71" s="326">
        <v>0.2</v>
      </c>
      <c r="Y71" s="327" t="s">
        <v>222</v>
      </c>
      <c r="Z71" s="326" t="s">
        <v>222</v>
      </c>
      <c r="AA71" s="326">
        <v>0.1</v>
      </c>
      <c r="AB71" s="326">
        <v>0.4</v>
      </c>
      <c r="AC71" s="326">
        <v>4.9000000000000004</v>
      </c>
      <c r="AD71" s="326">
        <v>4.4000000000000004</v>
      </c>
      <c r="AE71" s="326">
        <v>0.4</v>
      </c>
      <c r="AF71" s="327" t="s">
        <v>222</v>
      </c>
      <c r="AG71" s="326">
        <v>1.8</v>
      </c>
      <c r="AH71" s="326">
        <v>0.2</v>
      </c>
      <c r="AI71" s="326">
        <v>3.0733843185119999E-2</v>
      </c>
      <c r="AJ71" s="326">
        <v>4.0999999999999996</v>
      </c>
      <c r="AK71" s="330">
        <v>23</v>
      </c>
    </row>
    <row r="72" spans="1:40">
      <c r="A72" s="329">
        <v>24</v>
      </c>
      <c r="B72" s="337" t="s">
        <v>223</v>
      </c>
      <c r="C72" s="326" t="s">
        <v>223</v>
      </c>
      <c r="D72" s="326" t="s">
        <v>223</v>
      </c>
      <c r="E72" s="326" t="s">
        <v>223</v>
      </c>
      <c r="F72" s="326">
        <v>4.0999999999999996</v>
      </c>
      <c r="G72" s="326">
        <v>0.4</v>
      </c>
      <c r="H72" s="326">
        <v>4.5</v>
      </c>
      <c r="I72" s="326">
        <v>10.4</v>
      </c>
      <c r="J72" s="326">
        <v>0.2</v>
      </c>
      <c r="K72" s="326">
        <v>51</v>
      </c>
      <c r="L72" s="326">
        <v>29.8</v>
      </c>
      <c r="M72" s="326">
        <v>21.2</v>
      </c>
      <c r="N72" s="326">
        <v>2.1</v>
      </c>
      <c r="O72" s="326">
        <v>0.4</v>
      </c>
      <c r="P72" s="326">
        <v>5.9</v>
      </c>
      <c r="Q72" s="326">
        <v>4.4000000000000004</v>
      </c>
      <c r="R72" s="326">
        <v>1</v>
      </c>
      <c r="S72" s="327" t="s">
        <v>222</v>
      </c>
      <c r="T72" s="326">
        <v>1</v>
      </c>
      <c r="U72" s="327">
        <v>0.2</v>
      </c>
      <c r="V72" s="326" t="s">
        <v>222</v>
      </c>
      <c r="W72" s="326">
        <v>2.2999999999999998</v>
      </c>
      <c r="X72" s="326">
        <v>0.3</v>
      </c>
      <c r="Y72" s="327" t="s">
        <v>222</v>
      </c>
      <c r="Z72" s="326" t="s">
        <v>222</v>
      </c>
      <c r="AA72" s="326">
        <v>0</v>
      </c>
      <c r="AB72" s="326">
        <v>0.4</v>
      </c>
      <c r="AC72" s="326">
        <v>5.5</v>
      </c>
      <c r="AD72" s="326">
        <v>5.9</v>
      </c>
      <c r="AE72" s="326">
        <v>0.2</v>
      </c>
      <c r="AF72" s="327" t="s">
        <v>222</v>
      </c>
      <c r="AG72" s="326">
        <v>2.5</v>
      </c>
      <c r="AH72" s="326">
        <v>0.2</v>
      </c>
      <c r="AI72" s="326">
        <v>0.1</v>
      </c>
      <c r="AJ72" s="326">
        <v>4.3</v>
      </c>
      <c r="AK72" s="330">
        <v>24</v>
      </c>
    </row>
    <row r="73" spans="1:40">
      <c r="A73" s="339">
        <v>25</v>
      </c>
      <c r="B73" s="337" t="s">
        <v>223</v>
      </c>
      <c r="C73" s="326" t="s">
        <v>223</v>
      </c>
      <c r="D73" s="326" t="s">
        <v>223</v>
      </c>
      <c r="E73" s="326" t="s">
        <v>223</v>
      </c>
      <c r="F73" s="326">
        <v>2.8</v>
      </c>
      <c r="G73" s="326">
        <v>0.5</v>
      </c>
      <c r="H73" s="326">
        <v>2.2000000000000002</v>
      </c>
      <c r="I73" s="326">
        <v>14.1</v>
      </c>
      <c r="J73" s="326">
        <v>0.3</v>
      </c>
      <c r="K73" s="326">
        <v>52.9</v>
      </c>
      <c r="L73" s="326">
        <v>30.6</v>
      </c>
      <c r="M73" s="326">
        <v>22.3</v>
      </c>
      <c r="N73" s="326">
        <v>2.8</v>
      </c>
      <c r="O73" s="326">
        <v>0.3</v>
      </c>
      <c r="P73" s="326">
        <v>6.4</v>
      </c>
      <c r="Q73" s="326">
        <v>6.7</v>
      </c>
      <c r="R73" s="326">
        <v>1.2</v>
      </c>
      <c r="S73" s="327" t="s">
        <v>222</v>
      </c>
      <c r="T73" s="326">
        <v>1</v>
      </c>
      <c r="U73" s="327">
        <v>0.4</v>
      </c>
      <c r="V73" s="326" t="s">
        <v>222</v>
      </c>
      <c r="W73" s="326">
        <v>2.4</v>
      </c>
      <c r="X73" s="326">
        <v>0.2</v>
      </c>
      <c r="Y73" s="327" t="s">
        <v>222</v>
      </c>
      <c r="Z73" s="326" t="s">
        <v>222</v>
      </c>
      <c r="AA73" s="326">
        <v>0</v>
      </c>
      <c r="AB73" s="326">
        <v>3.4</v>
      </c>
      <c r="AC73" s="326">
        <v>5.4</v>
      </c>
      <c r="AD73" s="326">
        <v>4.5</v>
      </c>
      <c r="AE73" s="326">
        <v>0.2</v>
      </c>
      <c r="AF73" s="327" t="s">
        <v>222</v>
      </c>
      <c r="AG73" s="326">
        <v>1.8</v>
      </c>
      <c r="AH73" s="326">
        <v>0.2</v>
      </c>
      <c r="AI73" s="326">
        <v>0.1</v>
      </c>
      <c r="AJ73" s="326">
        <v>4.2</v>
      </c>
      <c r="AK73" s="330">
        <v>25</v>
      </c>
    </row>
    <row r="74" spans="1:40">
      <c r="A74" s="329">
        <v>26</v>
      </c>
      <c r="B74" s="337" t="s">
        <v>223</v>
      </c>
      <c r="C74" s="326" t="s">
        <v>223</v>
      </c>
      <c r="D74" s="326" t="s">
        <v>223</v>
      </c>
      <c r="E74" s="326" t="s">
        <v>223</v>
      </c>
      <c r="F74" s="326">
        <v>3.5</v>
      </c>
      <c r="G74" s="326">
        <v>0.3</v>
      </c>
      <c r="H74" s="326">
        <v>3.6</v>
      </c>
      <c r="I74" s="326">
        <v>10.4</v>
      </c>
      <c r="J74" s="326">
        <v>0.2</v>
      </c>
      <c r="K74" s="326">
        <v>53.3</v>
      </c>
      <c r="L74" s="326">
        <v>31.8</v>
      </c>
      <c r="M74" s="326">
        <v>21.5</v>
      </c>
      <c r="N74" s="326">
        <v>3.8</v>
      </c>
      <c r="O74" s="326">
        <v>0.3</v>
      </c>
      <c r="P74" s="326">
        <v>6.6</v>
      </c>
      <c r="Q74" s="326">
        <v>6.7</v>
      </c>
      <c r="R74" s="326">
        <v>2.6</v>
      </c>
      <c r="S74" s="327" t="s">
        <v>222</v>
      </c>
      <c r="T74" s="326">
        <v>0.9</v>
      </c>
      <c r="U74" s="327">
        <v>0.4</v>
      </c>
      <c r="V74" s="326" t="s">
        <v>222</v>
      </c>
      <c r="W74" s="326">
        <v>1.9</v>
      </c>
      <c r="X74" s="326">
        <v>0.2</v>
      </c>
      <c r="Y74" s="327" t="s">
        <v>222</v>
      </c>
      <c r="Z74" s="326" t="s">
        <v>222</v>
      </c>
      <c r="AA74" s="326">
        <v>0.3</v>
      </c>
      <c r="AB74" s="326">
        <v>0.5</v>
      </c>
      <c r="AC74" s="326">
        <v>5</v>
      </c>
      <c r="AD74" s="326">
        <v>6.8</v>
      </c>
      <c r="AE74" s="326">
        <v>0.3</v>
      </c>
      <c r="AF74" s="327" t="s">
        <v>222</v>
      </c>
      <c r="AG74" s="326">
        <v>1.4</v>
      </c>
      <c r="AH74" s="326">
        <v>0.2</v>
      </c>
      <c r="AI74" s="326">
        <v>0.1</v>
      </c>
      <c r="AJ74" s="326">
        <v>3.5</v>
      </c>
      <c r="AK74" s="330">
        <v>26</v>
      </c>
      <c r="AL74" s="343"/>
    </row>
    <row r="75" spans="1:40">
      <c r="A75" s="339">
        <v>27</v>
      </c>
      <c r="B75" s="337" t="s">
        <v>223</v>
      </c>
      <c r="C75" s="326" t="s">
        <v>223</v>
      </c>
      <c r="D75" s="326" t="s">
        <v>223</v>
      </c>
      <c r="E75" s="326" t="s">
        <v>223</v>
      </c>
      <c r="F75" s="326">
        <v>3.4</v>
      </c>
      <c r="G75" s="326">
        <v>0.4</v>
      </c>
      <c r="H75" s="326">
        <v>2.4</v>
      </c>
      <c r="I75" s="326">
        <v>9.1</v>
      </c>
      <c r="J75" s="326">
        <v>0.1</v>
      </c>
      <c r="K75" s="326">
        <v>45.7</v>
      </c>
      <c r="L75" s="326">
        <v>25.9</v>
      </c>
      <c r="M75" s="326">
        <v>19.8</v>
      </c>
      <c r="N75" s="326">
        <v>3.5</v>
      </c>
      <c r="O75" s="326">
        <v>0.4</v>
      </c>
      <c r="P75" s="340">
        <v>6.6</v>
      </c>
      <c r="Q75" s="326">
        <v>6.9</v>
      </c>
      <c r="R75" s="326">
        <v>1.1000000000000001</v>
      </c>
      <c r="S75" s="327" t="s">
        <v>222</v>
      </c>
      <c r="T75" s="326">
        <v>1.5</v>
      </c>
      <c r="U75" s="341">
        <v>0.5</v>
      </c>
      <c r="V75" s="326" t="s">
        <v>222</v>
      </c>
      <c r="W75" s="326">
        <v>2.2000000000000002</v>
      </c>
      <c r="X75" s="326">
        <v>0.2</v>
      </c>
      <c r="Y75" s="327" t="s">
        <v>222</v>
      </c>
      <c r="Z75" s="326" t="s">
        <v>222</v>
      </c>
      <c r="AA75" s="340">
        <v>0</v>
      </c>
      <c r="AB75" s="326">
        <v>0.4</v>
      </c>
      <c r="AC75" s="326">
        <v>4.5999999999999996</v>
      </c>
      <c r="AD75" s="326">
        <v>5.8</v>
      </c>
      <c r="AE75" s="326">
        <v>0.2</v>
      </c>
      <c r="AF75" s="327" t="s">
        <v>222</v>
      </c>
      <c r="AG75" s="326">
        <v>2.2000000000000002</v>
      </c>
      <c r="AH75" s="326">
        <v>0.2</v>
      </c>
      <c r="AI75" s="340">
        <v>0</v>
      </c>
      <c r="AJ75" s="326">
        <v>3.6</v>
      </c>
      <c r="AK75" s="330">
        <v>27</v>
      </c>
      <c r="AL75" s="343"/>
      <c r="AM75" s="331"/>
      <c r="AN75" s="311"/>
    </row>
    <row r="76" spans="1:40">
      <c r="A76" s="339">
        <v>28</v>
      </c>
      <c r="B76" s="337">
        <v>70.900000000000006</v>
      </c>
      <c r="C76" s="326">
        <v>7.5</v>
      </c>
      <c r="D76" s="326">
        <v>14.9</v>
      </c>
      <c r="E76" s="326">
        <v>48.5</v>
      </c>
      <c r="F76" s="326">
        <v>3.5</v>
      </c>
      <c r="G76" s="326">
        <v>0.2</v>
      </c>
      <c r="H76" s="326">
        <v>1.4</v>
      </c>
      <c r="I76" s="326">
        <v>10</v>
      </c>
      <c r="J76" s="326">
        <v>0.3</v>
      </c>
      <c r="K76" s="326">
        <v>45.7</v>
      </c>
      <c r="L76" s="326">
        <v>29.5</v>
      </c>
      <c r="M76" s="326">
        <v>16.2</v>
      </c>
      <c r="N76" s="326">
        <v>2.8</v>
      </c>
      <c r="O76" s="326">
        <v>0.8</v>
      </c>
      <c r="P76" s="340">
        <v>5.5</v>
      </c>
      <c r="Q76" s="326">
        <v>6.9</v>
      </c>
      <c r="R76" s="326">
        <v>1.2</v>
      </c>
      <c r="S76" s="327" t="s">
        <v>222</v>
      </c>
      <c r="T76" s="326">
        <v>1.2</v>
      </c>
      <c r="U76" s="327" t="s">
        <v>222</v>
      </c>
      <c r="V76" s="326">
        <v>1</v>
      </c>
      <c r="W76" s="326">
        <v>2.2000000000000002</v>
      </c>
      <c r="X76" s="326">
        <v>0.3</v>
      </c>
      <c r="Y76" s="327" t="s">
        <v>222</v>
      </c>
      <c r="Z76" s="326" t="s">
        <v>222</v>
      </c>
      <c r="AA76" s="340">
        <v>0.1</v>
      </c>
      <c r="AB76" s="326">
        <v>0.7</v>
      </c>
      <c r="AC76" s="326">
        <v>5</v>
      </c>
      <c r="AD76" s="326">
        <v>4.7</v>
      </c>
      <c r="AE76" s="326">
        <v>0.3</v>
      </c>
      <c r="AF76" s="327" t="s">
        <v>222</v>
      </c>
      <c r="AG76" s="326">
        <v>1.8</v>
      </c>
      <c r="AH76" s="326">
        <v>0.2</v>
      </c>
      <c r="AI76" s="340">
        <v>0.1</v>
      </c>
      <c r="AJ76" s="326">
        <v>4.8</v>
      </c>
      <c r="AK76" s="330">
        <v>28</v>
      </c>
      <c r="AL76" s="84"/>
      <c r="AM76" s="331"/>
      <c r="AN76" s="311"/>
    </row>
    <row r="77" spans="1:40">
      <c r="A77" s="339">
        <v>29</v>
      </c>
      <c r="B77" s="337">
        <v>85.3</v>
      </c>
      <c r="C77" s="326" t="s">
        <v>223</v>
      </c>
      <c r="D77" s="326" t="s">
        <v>223</v>
      </c>
      <c r="E77" s="326" t="s">
        <v>223</v>
      </c>
      <c r="F77" s="326">
        <v>3.4</v>
      </c>
      <c r="G77" s="326">
        <v>0.2</v>
      </c>
      <c r="H77" s="326">
        <v>2.9</v>
      </c>
      <c r="I77" s="326">
        <v>15.2</v>
      </c>
      <c r="J77" s="326">
        <v>0.1</v>
      </c>
      <c r="K77" s="326">
        <v>41.2</v>
      </c>
      <c r="L77" s="326">
        <v>25</v>
      </c>
      <c r="M77" s="326">
        <v>16.3</v>
      </c>
      <c r="N77" s="326">
        <v>2.2999999999999998</v>
      </c>
      <c r="O77" s="326">
        <v>0.4</v>
      </c>
      <c r="P77" s="340">
        <v>3.1</v>
      </c>
      <c r="Q77" s="326">
        <v>4.5999999999999996</v>
      </c>
      <c r="R77" s="326">
        <v>0.5</v>
      </c>
      <c r="S77" s="327" t="s">
        <v>222</v>
      </c>
      <c r="T77" s="326">
        <v>0.8</v>
      </c>
      <c r="U77" s="327" t="s">
        <v>222</v>
      </c>
      <c r="V77" s="326">
        <v>0.9</v>
      </c>
      <c r="W77" s="326">
        <v>1.7</v>
      </c>
      <c r="X77" s="326">
        <v>0.3</v>
      </c>
      <c r="Y77" s="327" t="s">
        <v>222</v>
      </c>
      <c r="Z77" s="326" t="s">
        <v>222</v>
      </c>
      <c r="AA77" s="340">
        <v>0</v>
      </c>
      <c r="AB77" s="326">
        <v>0.5</v>
      </c>
      <c r="AC77" s="326">
        <v>4.7</v>
      </c>
      <c r="AD77" s="326">
        <v>4.2</v>
      </c>
      <c r="AE77" s="326">
        <v>0.3</v>
      </c>
      <c r="AF77" s="327" t="s">
        <v>222</v>
      </c>
      <c r="AG77" s="326">
        <v>1.5</v>
      </c>
      <c r="AH77" s="326">
        <v>0.2</v>
      </c>
      <c r="AI77" s="340">
        <v>0.1</v>
      </c>
      <c r="AJ77" s="326">
        <v>5.9</v>
      </c>
      <c r="AK77" s="330">
        <v>29</v>
      </c>
      <c r="AL77" s="84"/>
      <c r="AM77" s="331"/>
      <c r="AN77" s="311"/>
    </row>
    <row r="78" spans="1:40">
      <c r="A78" s="339">
        <v>30</v>
      </c>
      <c r="B78" s="337">
        <v>66.8</v>
      </c>
      <c r="C78" s="326">
        <v>6.9</v>
      </c>
      <c r="D78" s="326">
        <v>11.2</v>
      </c>
      <c r="E78" s="326">
        <v>48.7</v>
      </c>
      <c r="F78" s="326">
        <v>3.6</v>
      </c>
      <c r="G78" s="326">
        <v>0.2</v>
      </c>
      <c r="H78" s="326">
        <v>2.9</v>
      </c>
      <c r="I78" s="326">
        <v>10.8</v>
      </c>
      <c r="J78" s="326">
        <v>0.1</v>
      </c>
      <c r="K78" s="326">
        <v>37.5</v>
      </c>
      <c r="L78" s="326">
        <v>24.2</v>
      </c>
      <c r="M78" s="326">
        <v>13.3</v>
      </c>
      <c r="N78" s="326">
        <v>3.4</v>
      </c>
      <c r="O78" s="326">
        <v>0.5</v>
      </c>
      <c r="P78" s="340">
        <v>3.1</v>
      </c>
      <c r="Q78" s="326">
        <v>3.6</v>
      </c>
      <c r="R78" s="326">
        <v>1.9</v>
      </c>
      <c r="S78" s="327" t="s">
        <v>222</v>
      </c>
      <c r="T78" s="326">
        <v>0.9</v>
      </c>
      <c r="U78" s="327" t="s">
        <v>222</v>
      </c>
      <c r="V78" s="326">
        <v>0.7</v>
      </c>
      <c r="W78" s="326">
        <v>2.2999999999999998</v>
      </c>
      <c r="X78" s="326">
        <v>0.4</v>
      </c>
      <c r="Y78" s="327" t="s">
        <v>222</v>
      </c>
      <c r="Z78" s="326" t="s">
        <v>222</v>
      </c>
      <c r="AA78" s="340">
        <v>0.1</v>
      </c>
      <c r="AB78" s="326">
        <v>0.6</v>
      </c>
      <c r="AC78" s="326">
        <v>5.2</v>
      </c>
      <c r="AD78" s="326">
        <v>6.5</v>
      </c>
      <c r="AE78" s="326">
        <v>0.2</v>
      </c>
      <c r="AF78" s="327" t="s">
        <v>222</v>
      </c>
      <c r="AG78" s="326">
        <v>2.4</v>
      </c>
      <c r="AH78" s="326">
        <v>0.2</v>
      </c>
      <c r="AI78" s="340">
        <v>0.1</v>
      </c>
      <c r="AJ78" s="326">
        <v>6.7</v>
      </c>
      <c r="AK78" s="330">
        <v>30</v>
      </c>
      <c r="AL78" s="343"/>
      <c r="AM78" s="331"/>
      <c r="AN78" s="311"/>
    </row>
    <row r="79" spans="1:40">
      <c r="A79" s="344" t="s">
        <v>133</v>
      </c>
      <c r="B79" s="337" t="s">
        <v>223</v>
      </c>
      <c r="C79" s="326" t="s">
        <v>223</v>
      </c>
      <c r="D79" s="326" t="s">
        <v>223</v>
      </c>
      <c r="E79" s="326" t="s">
        <v>223</v>
      </c>
      <c r="F79" s="326">
        <v>3.7</v>
      </c>
      <c r="G79" s="326">
        <v>0.3</v>
      </c>
      <c r="H79" s="326">
        <v>2</v>
      </c>
      <c r="I79" s="326">
        <v>12.3</v>
      </c>
      <c r="J79" s="326">
        <v>0.1</v>
      </c>
      <c r="K79" s="326">
        <v>37.4</v>
      </c>
      <c r="L79" s="326">
        <v>22.9</v>
      </c>
      <c r="M79" s="326">
        <v>14.5</v>
      </c>
      <c r="N79" s="326">
        <v>3.8</v>
      </c>
      <c r="O79" s="326">
        <v>0.3</v>
      </c>
      <c r="P79" s="340">
        <v>3.1</v>
      </c>
      <c r="Q79" s="326">
        <v>6.8</v>
      </c>
      <c r="R79" s="326">
        <v>1.4</v>
      </c>
      <c r="S79" s="327" t="s">
        <v>222</v>
      </c>
      <c r="T79" s="326">
        <v>1.7</v>
      </c>
      <c r="U79" s="327" t="s">
        <v>222</v>
      </c>
      <c r="V79" s="326">
        <v>1</v>
      </c>
      <c r="W79" s="326">
        <v>1.9</v>
      </c>
      <c r="X79" s="326">
        <v>0.4</v>
      </c>
      <c r="Y79" s="327" t="s">
        <v>222</v>
      </c>
      <c r="Z79" s="326" t="s">
        <v>222</v>
      </c>
      <c r="AA79" s="326">
        <v>0</v>
      </c>
      <c r="AB79" s="326">
        <v>0.6</v>
      </c>
      <c r="AC79" s="326">
        <v>4.8</v>
      </c>
      <c r="AD79" s="326">
        <v>6.8</v>
      </c>
      <c r="AE79" s="326">
        <v>0.2</v>
      </c>
      <c r="AF79" s="327" t="s">
        <v>222</v>
      </c>
      <c r="AG79" s="326">
        <v>1.7</v>
      </c>
      <c r="AH79" s="326">
        <v>0.2</v>
      </c>
      <c r="AI79" s="340">
        <v>0.2</v>
      </c>
      <c r="AJ79" s="326">
        <v>8.6</v>
      </c>
      <c r="AK79" s="345" t="s">
        <v>133</v>
      </c>
      <c r="AL79" s="343"/>
      <c r="AM79" s="331"/>
      <c r="AN79" s="311"/>
    </row>
    <row r="80" spans="1:40">
      <c r="A80" s="329">
        <v>2</v>
      </c>
      <c r="B80" s="337" t="s">
        <v>223</v>
      </c>
      <c r="C80" s="326" t="s">
        <v>223</v>
      </c>
      <c r="D80" s="326" t="s">
        <v>223</v>
      </c>
      <c r="E80" s="326" t="s">
        <v>223</v>
      </c>
      <c r="F80" s="326">
        <v>2.9</v>
      </c>
      <c r="G80" s="326">
        <v>0.2</v>
      </c>
      <c r="H80" s="326">
        <v>3.4</v>
      </c>
      <c r="I80" s="326">
        <v>14.4</v>
      </c>
      <c r="J80" s="326">
        <v>0.1</v>
      </c>
      <c r="K80" s="326">
        <v>35</v>
      </c>
      <c r="L80" s="326">
        <v>22.2</v>
      </c>
      <c r="M80" s="326">
        <v>12.8</v>
      </c>
      <c r="N80" s="326">
        <v>3.1</v>
      </c>
      <c r="O80" s="326">
        <v>0.5</v>
      </c>
      <c r="P80" s="340">
        <v>4.2</v>
      </c>
      <c r="Q80" s="326">
        <v>5.2</v>
      </c>
      <c r="R80" s="326">
        <v>0.8</v>
      </c>
      <c r="S80" s="327" t="s">
        <v>222</v>
      </c>
      <c r="T80" s="326">
        <v>1</v>
      </c>
      <c r="U80" s="327" t="s">
        <v>222</v>
      </c>
      <c r="V80" s="326">
        <v>0.8</v>
      </c>
      <c r="W80" s="326">
        <v>2.8</v>
      </c>
      <c r="X80" s="326">
        <v>0.7</v>
      </c>
      <c r="Y80" s="327" t="s">
        <v>222</v>
      </c>
      <c r="Z80" s="326" t="s">
        <v>222</v>
      </c>
      <c r="AA80" s="326">
        <v>0.03</v>
      </c>
      <c r="AB80" s="326">
        <v>0.5</v>
      </c>
      <c r="AC80" s="326">
        <v>5.2</v>
      </c>
      <c r="AD80" s="326">
        <v>4.0999999999999996</v>
      </c>
      <c r="AE80" s="326">
        <v>0.2</v>
      </c>
      <c r="AF80" s="327" t="s">
        <v>222</v>
      </c>
      <c r="AG80" s="326">
        <v>2</v>
      </c>
      <c r="AH80" s="326">
        <v>0.3</v>
      </c>
      <c r="AI80" s="340">
        <v>0.2</v>
      </c>
      <c r="AJ80" s="326">
        <v>9</v>
      </c>
      <c r="AK80" s="330">
        <v>2</v>
      </c>
      <c r="AL80" s="343"/>
      <c r="AM80" s="331"/>
      <c r="AN80" s="311"/>
    </row>
    <row r="81" spans="1:40">
      <c r="A81" s="346">
        <v>3</v>
      </c>
      <c r="B81" s="347">
        <v>78.7</v>
      </c>
      <c r="C81" s="348">
        <v>9</v>
      </c>
      <c r="D81" s="348">
        <v>17.600000000000001</v>
      </c>
      <c r="E81" s="348">
        <v>52.1</v>
      </c>
      <c r="F81" s="348">
        <v>4.4000000000000004</v>
      </c>
      <c r="G81" s="348">
        <v>0.3</v>
      </c>
      <c r="H81" s="348">
        <v>2.7</v>
      </c>
      <c r="I81" s="348">
        <v>8.6</v>
      </c>
      <c r="J81" s="348">
        <v>0.1</v>
      </c>
      <c r="K81" s="348">
        <v>35.299999999999997</v>
      </c>
      <c r="L81" s="348">
        <v>22.8</v>
      </c>
      <c r="M81" s="348">
        <v>12.5</v>
      </c>
      <c r="N81" s="348">
        <v>4.5</v>
      </c>
      <c r="O81" s="348">
        <v>0.6</v>
      </c>
      <c r="P81" s="350">
        <v>4.8</v>
      </c>
      <c r="Q81" s="348">
        <v>6.1</v>
      </c>
      <c r="R81" s="348">
        <v>1.3</v>
      </c>
      <c r="S81" s="349" t="s">
        <v>222</v>
      </c>
      <c r="T81" s="348">
        <v>1.6</v>
      </c>
      <c r="U81" s="349" t="s">
        <v>222</v>
      </c>
      <c r="V81" s="348">
        <v>0.9</v>
      </c>
      <c r="W81" s="348">
        <v>3</v>
      </c>
      <c r="X81" s="348">
        <v>0.4</v>
      </c>
      <c r="Y81" s="349" t="s">
        <v>222</v>
      </c>
      <c r="Z81" s="348" t="s">
        <v>222</v>
      </c>
      <c r="AA81" s="348">
        <v>0.1</v>
      </c>
      <c r="AB81" s="348">
        <v>0.8</v>
      </c>
      <c r="AC81" s="348">
        <v>6.9</v>
      </c>
      <c r="AD81" s="348">
        <v>4.3</v>
      </c>
      <c r="AE81" s="348">
        <v>0.2</v>
      </c>
      <c r="AF81" s="349" t="s">
        <v>222</v>
      </c>
      <c r="AG81" s="348">
        <v>2</v>
      </c>
      <c r="AH81" s="348">
        <v>0.2</v>
      </c>
      <c r="AI81" s="350">
        <v>0.1</v>
      </c>
      <c r="AJ81" s="348">
        <v>7.6</v>
      </c>
      <c r="AK81" s="352">
        <v>3</v>
      </c>
      <c r="AL81" s="343"/>
      <c r="AM81" s="331"/>
      <c r="AN81" s="311"/>
    </row>
    <row r="82" spans="1:40">
      <c r="B82" s="315"/>
    </row>
    <row r="83" spans="1:40">
      <c r="B83" s="315"/>
    </row>
    <row r="84" spans="1:40">
      <c r="B84" s="311"/>
    </row>
    <row r="85" spans="1:40">
      <c r="B85" s="315"/>
    </row>
    <row r="86" spans="1:40">
      <c r="B86" s="315"/>
    </row>
    <row r="87" spans="1:40">
      <c r="B87" s="311"/>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59055118110236227" bottom="0.39370078740157483" header="0.39370078740157483" footer="0.19685039370078741"/>
  <pageSetup paperSize="9" scale="90" firstPageNumber="26" fitToWidth="2" orientation="portrait" useFirstPageNumber="1" horizontalDpi="300" verticalDpi="300" r:id="rId1"/>
  <headerFooter alignWithMargins="0">
    <oddFooter>&amp;C&amp;"ＭＳ ゴシック,標準"&amp;10- &amp;P -</oddFooter>
  </headerFooter>
  <colBreaks count="1" manualBreakCount="1">
    <brk id="19" max="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workbookViewId="0">
      <selection activeCell="H23" sqref="H23"/>
    </sheetView>
  </sheetViews>
  <sheetFormatPr defaultColWidth="5.875" defaultRowHeight="20.100000000000001" customHeight="1"/>
  <cols>
    <col min="1" max="1" width="3.625" style="10" customWidth="1"/>
    <col min="2" max="2" width="7.625" style="34" customWidth="1"/>
    <col min="3" max="15" width="5.625" style="10" customWidth="1"/>
    <col min="16" max="16" width="3.125" style="10" customWidth="1"/>
    <col min="17" max="16384" width="5.875" style="10"/>
  </cols>
  <sheetData>
    <row r="1" spans="1:17" ht="12" customHeight="1">
      <c r="A1" s="41" t="s">
        <v>160</v>
      </c>
      <c r="B1" s="58"/>
      <c r="O1" s="45" t="s">
        <v>36</v>
      </c>
      <c r="Q1" s="88"/>
    </row>
    <row r="2" spans="1:17" ht="12" customHeight="1">
      <c r="A2" s="488" t="s">
        <v>27</v>
      </c>
      <c r="B2" s="489"/>
      <c r="C2" s="59" t="s">
        <v>0</v>
      </c>
      <c r="D2" s="484" t="s">
        <v>37</v>
      </c>
      <c r="E2" s="485"/>
      <c r="F2" s="485"/>
      <c r="G2" s="485"/>
      <c r="H2" s="485"/>
      <c r="I2" s="486"/>
      <c r="J2" s="487" t="s">
        <v>38</v>
      </c>
      <c r="K2" s="487"/>
      <c r="L2" s="487"/>
      <c r="M2" s="487" t="s">
        <v>39</v>
      </c>
      <c r="N2" s="487"/>
      <c r="O2" s="484"/>
      <c r="Q2" s="89"/>
    </row>
    <row r="3" spans="1:17" s="30" customFormat="1" ht="12" customHeight="1">
      <c r="A3" s="490"/>
      <c r="B3" s="491"/>
      <c r="C3" s="60">
        <v>5</v>
      </c>
      <c r="D3" s="60">
        <v>6</v>
      </c>
      <c r="E3" s="60">
        <v>7</v>
      </c>
      <c r="F3" s="60">
        <v>8</v>
      </c>
      <c r="G3" s="60">
        <v>9</v>
      </c>
      <c r="H3" s="60">
        <v>10</v>
      </c>
      <c r="I3" s="60">
        <v>11</v>
      </c>
      <c r="J3" s="60">
        <v>12</v>
      </c>
      <c r="K3" s="60">
        <v>13</v>
      </c>
      <c r="L3" s="60">
        <v>14</v>
      </c>
      <c r="M3" s="60">
        <v>15</v>
      </c>
      <c r="N3" s="60">
        <v>16</v>
      </c>
      <c r="O3" s="61">
        <v>17</v>
      </c>
    </row>
    <row r="4" spans="1:17" s="30" customFormat="1" ht="12" customHeight="1">
      <c r="A4" s="62"/>
      <c r="B4" s="63"/>
      <c r="C4" s="73"/>
      <c r="D4" s="73"/>
      <c r="E4" s="73"/>
      <c r="F4" s="73"/>
      <c r="G4" s="73"/>
      <c r="H4" s="73"/>
      <c r="I4" s="73"/>
      <c r="J4" s="73"/>
      <c r="K4" s="73"/>
      <c r="L4" s="73"/>
      <c r="M4" s="73"/>
      <c r="N4" s="73"/>
      <c r="O4" s="73"/>
    </row>
    <row r="5" spans="1:17" s="65" customFormat="1" ht="12" customHeight="1">
      <c r="A5" s="64" t="s">
        <v>3</v>
      </c>
      <c r="B5" s="63"/>
      <c r="C5" s="73"/>
      <c r="D5" s="73"/>
      <c r="E5" s="73"/>
      <c r="F5" s="73"/>
      <c r="G5" s="73"/>
      <c r="H5" s="73"/>
      <c r="I5" s="73"/>
      <c r="J5" s="73"/>
      <c r="K5" s="73"/>
      <c r="L5" s="73"/>
      <c r="M5" s="73"/>
      <c r="N5" s="73"/>
      <c r="O5" s="73"/>
    </row>
    <row r="6" spans="1:17" s="65" customFormat="1" ht="12" hidden="1" customHeight="1">
      <c r="A6" s="479" t="s">
        <v>6</v>
      </c>
      <c r="B6" s="55" t="s">
        <v>134</v>
      </c>
      <c r="C6" s="73">
        <v>4.5</v>
      </c>
      <c r="D6" s="73">
        <v>5.79</v>
      </c>
      <c r="E6" s="73">
        <v>10.41</v>
      </c>
      <c r="F6" s="73">
        <v>8.68</v>
      </c>
      <c r="G6" s="73">
        <v>10.35</v>
      </c>
      <c r="H6" s="73">
        <v>13.79</v>
      </c>
      <c r="I6" s="73">
        <v>12.81</v>
      </c>
      <c r="J6" s="73">
        <v>12.34</v>
      </c>
      <c r="K6" s="73">
        <v>11.37</v>
      </c>
      <c r="L6" s="73">
        <v>10.98</v>
      </c>
      <c r="M6" s="73">
        <v>11.79</v>
      </c>
      <c r="N6" s="73">
        <v>11.62</v>
      </c>
      <c r="O6" s="73">
        <v>13.2</v>
      </c>
    </row>
    <row r="7" spans="1:17" s="65" customFormat="1" ht="12" hidden="1" customHeight="1">
      <c r="A7" s="479"/>
      <c r="B7" s="55" t="s">
        <v>138</v>
      </c>
      <c r="C7" s="73">
        <v>3.86</v>
      </c>
      <c r="D7" s="73">
        <v>5.08</v>
      </c>
      <c r="E7" s="73">
        <v>6.67</v>
      </c>
      <c r="F7" s="73">
        <v>10.8</v>
      </c>
      <c r="G7" s="73">
        <v>11.25</v>
      </c>
      <c r="H7" s="73">
        <v>13.76</v>
      </c>
      <c r="I7" s="73">
        <v>11.66</v>
      </c>
      <c r="J7" s="73">
        <v>11.46</v>
      </c>
      <c r="K7" s="73">
        <v>10.01</v>
      </c>
      <c r="L7" s="73">
        <v>8.6199999999999992</v>
      </c>
      <c r="M7" s="73">
        <v>12.78</v>
      </c>
      <c r="N7" s="73">
        <v>10.45</v>
      </c>
      <c r="O7" s="73">
        <v>12.49</v>
      </c>
    </row>
    <row r="8" spans="1:17" s="65" customFormat="1" ht="12" customHeight="1">
      <c r="A8" s="479"/>
      <c r="B8" s="55" t="s">
        <v>139</v>
      </c>
      <c r="C8" s="73">
        <v>2.9</v>
      </c>
      <c r="D8" s="73">
        <v>6.37</v>
      </c>
      <c r="E8" s="73">
        <v>8.17</v>
      </c>
      <c r="F8" s="73">
        <v>7.57</v>
      </c>
      <c r="G8" s="73">
        <v>12.31</v>
      </c>
      <c r="H8" s="73">
        <v>11.28</v>
      </c>
      <c r="I8" s="73">
        <v>12.46</v>
      </c>
      <c r="J8" s="73">
        <v>11.7</v>
      </c>
      <c r="K8" s="73">
        <v>9.9499999999999993</v>
      </c>
      <c r="L8" s="77">
        <v>8.3000000000000007</v>
      </c>
      <c r="M8" s="77">
        <v>12.81</v>
      </c>
      <c r="N8" s="77">
        <v>11.25</v>
      </c>
      <c r="O8" s="77">
        <v>10.41</v>
      </c>
    </row>
    <row r="9" spans="1:17" s="65" customFormat="1" ht="12" customHeight="1">
      <c r="A9" s="479"/>
      <c r="B9" s="55">
        <v>25</v>
      </c>
      <c r="C9" s="73">
        <v>4.29</v>
      </c>
      <c r="D9" s="73">
        <v>5.96</v>
      </c>
      <c r="E9" s="73">
        <v>8.83</v>
      </c>
      <c r="F9" s="73">
        <v>9.52</v>
      </c>
      <c r="G9" s="73">
        <v>12.03</v>
      </c>
      <c r="H9" s="73">
        <v>12.58</v>
      </c>
      <c r="I9" s="73">
        <v>12.56</v>
      </c>
      <c r="J9" s="73">
        <v>11.03</v>
      </c>
      <c r="K9" s="73">
        <v>9.44</v>
      </c>
      <c r="L9" s="77">
        <v>9.14</v>
      </c>
      <c r="M9" s="77">
        <v>14.19</v>
      </c>
      <c r="N9" s="77">
        <v>9.4700000000000006</v>
      </c>
      <c r="O9" s="77">
        <v>11.93</v>
      </c>
    </row>
    <row r="10" spans="1:17" ht="12" customHeight="1">
      <c r="A10" s="479"/>
      <c r="B10" s="55">
        <v>26</v>
      </c>
      <c r="C10" s="73">
        <v>2.95</v>
      </c>
      <c r="D10" s="73">
        <v>5.36</v>
      </c>
      <c r="E10" s="73">
        <v>8.9499999999999993</v>
      </c>
      <c r="F10" s="73">
        <v>10.27</v>
      </c>
      <c r="G10" s="73">
        <v>10.27</v>
      </c>
      <c r="H10" s="73">
        <v>10.64</v>
      </c>
      <c r="I10" s="73">
        <v>12.04</v>
      </c>
      <c r="J10" s="73">
        <v>12.22</v>
      </c>
      <c r="K10" s="73">
        <v>9.6999999999999993</v>
      </c>
      <c r="L10" s="77">
        <v>8.41</v>
      </c>
      <c r="M10" s="77">
        <v>13.36</v>
      </c>
      <c r="N10" s="77">
        <v>12.25</v>
      </c>
      <c r="O10" s="77">
        <v>12.53</v>
      </c>
    </row>
    <row r="11" spans="1:17" ht="12" customHeight="1">
      <c r="A11" s="479"/>
      <c r="B11" s="66">
        <v>27</v>
      </c>
      <c r="C11" s="78">
        <v>3.64</v>
      </c>
      <c r="D11" s="74">
        <v>5.36</v>
      </c>
      <c r="E11" s="74">
        <v>7.45</v>
      </c>
      <c r="F11" s="74">
        <v>9.19</v>
      </c>
      <c r="G11" s="74">
        <v>12.3</v>
      </c>
      <c r="H11" s="74">
        <v>11.81</v>
      </c>
      <c r="I11" s="74">
        <v>10.050000000000001</v>
      </c>
      <c r="J11" s="74">
        <v>12.47</v>
      </c>
      <c r="K11" s="74">
        <v>10.9</v>
      </c>
      <c r="L11" s="75">
        <v>10.050000000000001</v>
      </c>
      <c r="M11" s="75">
        <v>12.39</v>
      </c>
      <c r="N11" s="75">
        <v>9.4499999999999993</v>
      </c>
      <c r="O11" s="75">
        <v>11.86</v>
      </c>
    </row>
    <row r="12" spans="1:17" s="57" customFormat="1" ht="12" customHeight="1">
      <c r="A12" s="479"/>
      <c r="B12" s="55">
        <v>28</v>
      </c>
      <c r="C12" s="74">
        <v>3.04</v>
      </c>
      <c r="D12" s="74">
        <v>6.05</v>
      </c>
      <c r="E12" s="74">
        <v>7.53</v>
      </c>
      <c r="F12" s="74">
        <v>8.2799999999999994</v>
      </c>
      <c r="G12" s="74">
        <v>10.76</v>
      </c>
      <c r="H12" s="74">
        <v>12</v>
      </c>
      <c r="I12" s="74">
        <v>11.78</v>
      </c>
      <c r="J12" s="74">
        <v>12.41</v>
      </c>
      <c r="K12" s="74">
        <v>9.58</v>
      </c>
      <c r="L12" s="75">
        <v>9.07</v>
      </c>
      <c r="M12" s="75">
        <v>10.59</v>
      </c>
      <c r="N12" s="75">
        <v>10.56</v>
      </c>
      <c r="O12" s="75">
        <v>10.36</v>
      </c>
    </row>
    <row r="13" spans="1:17" s="57" customFormat="1" ht="12" customHeight="1">
      <c r="A13" s="479"/>
      <c r="B13" s="55">
        <v>29</v>
      </c>
      <c r="C13" s="74">
        <v>2.33</v>
      </c>
      <c r="D13" s="74">
        <v>6.6</v>
      </c>
      <c r="E13" s="74">
        <v>6.01</v>
      </c>
      <c r="F13" s="74">
        <v>8.8000000000000007</v>
      </c>
      <c r="G13" s="74">
        <v>9.7200000000000006</v>
      </c>
      <c r="H13" s="74">
        <v>13.6</v>
      </c>
      <c r="I13" s="74">
        <v>13.26</v>
      </c>
      <c r="J13" s="74">
        <v>12.62</v>
      </c>
      <c r="K13" s="74">
        <v>9.4499999999999993</v>
      </c>
      <c r="L13" s="75">
        <v>10.81</v>
      </c>
      <c r="M13" s="75">
        <v>11.77</v>
      </c>
      <c r="N13" s="75">
        <v>9.7899999999999991</v>
      </c>
      <c r="O13" s="75">
        <v>9.5500000000000007</v>
      </c>
    </row>
    <row r="14" spans="1:17" s="57" customFormat="1" ht="12" customHeight="1">
      <c r="A14" s="479"/>
      <c r="B14" s="55">
        <v>30</v>
      </c>
      <c r="C14" s="78">
        <v>2.83</v>
      </c>
      <c r="D14" s="74">
        <v>7.91</v>
      </c>
      <c r="E14" s="74">
        <v>7.77</v>
      </c>
      <c r="F14" s="74">
        <v>10.64</v>
      </c>
      <c r="G14" s="74">
        <v>13.19</v>
      </c>
      <c r="H14" s="74">
        <v>12.47</v>
      </c>
      <c r="I14" s="74">
        <v>12.4</v>
      </c>
      <c r="J14" s="74">
        <v>10.97</v>
      </c>
      <c r="K14" s="74">
        <v>8</v>
      </c>
      <c r="L14" s="75">
        <v>10.119999999999999</v>
      </c>
      <c r="M14" s="75">
        <v>11.8</v>
      </c>
      <c r="N14" s="75">
        <v>12.81</v>
      </c>
      <c r="O14" s="75">
        <v>11.96</v>
      </c>
    </row>
    <row r="15" spans="1:17" s="57" customFormat="1" ht="12" customHeight="1">
      <c r="A15" s="479"/>
      <c r="B15" s="55" t="s">
        <v>133</v>
      </c>
      <c r="C15" s="78">
        <v>3.16</v>
      </c>
      <c r="D15" s="74">
        <v>6.07</v>
      </c>
      <c r="E15" s="74">
        <v>8.86</v>
      </c>
      <c r="F15" s="74">
        <v>9.5399999999999991</v>
      </c>
      <c r="G15" s="74">
        <v>14.05</v>
      </c>
      <c r="H15" s="74">
        <v>12.17</v>
      </c>
      <c r="I15" s="74">
        <v>9.34</v>
      </c>
      <c r="J15" s="74">
        <v>12.26</v>
      </c>
      <c r="K15" s="74">
        <v>9.18</v>
      </c>
      <c r="L15" s="75">
        <v>7.82</v>
      </c>
      <c r="M15" s="75">
        <v>13.87</v>
      </c>
      <c r="N15" s="75">
        <v>12.37</v>
      </c>
      <c r="O15" s="75">
        <v>11.6</v>
      </c>
    </row>
    <row r="16" spans="1:17" s="57" customFormat="1" ht="12" customHeight="1">
      <c r="A16" s="479"/>
      <c r="B16" s="55">
        <v>2</v>
      </c>
      <c r="C16" s="78">
        <v>2.98</v>
      </c>
      <c r="D16" s="74">
        <v>5.68</v>
      </c>
      <c r="E16" s="74">
        <v>8.5299999999999994</v>
      </c>
      <c r="F16" s="74">
        <v>12.63</v>
      </c>
      <c r="G16" s="74">
        <v>10.9</v>
      </c>
      <c r="H16" s="74">
        <v>13.26</v>
      </c>
      <c r="I16" s="74">
        <v>16.21</v>
      </c>
      <c r="J16" s="74">
        <v>13.41</v>
      </c>
      <c r="K16" s="74">
        <v>12.76</v>
      </c>
      <c r="L16" s="75">
        <v>11.8</v>
      </c>
      <c r="M16" s="75">
        <v>13.39</v>
      </c>
      <c r="N16" s="75">
        <v>10.4</v>
      </c>
      <c r="O16" s="75">
        <v>13.74</v>
      </c>
    </row>
    <row r="17" spans="1:15" s="57" customFormat="1" ht="12" customHeight="1">
      <c r="A17" s="480"/>
      <c r="B17" s="56">
        <v>3</v>
      </c>
      <c r="C17" s="90">
        <v>3.97</v>
      </c>
      <c r="D17" s="91">
        <v>6.13</v>
      </c>
      <c r="E17" s="91">
        <v>10.49</v>
      </c>
      <c r="F17" s="91">
        <v>12.98</v>
      </c>
      <c r="G17" s="91">
        <v>14.41</v>
      </c>
      <c r="H17" s="91">
        <v>14.13</v>
      </c>
      <c r="I17" s="91">
        <v>14.21</v>
      </c>
      <c r="J17" s="91">
        <v>13.85</v>
      </c>
      <c r="K17" s="91">
        <v>10.6</v>
      </c>
      <c r="L17" s="92">
        <v>10.56</v>
      </c>
      <c r="M17" s="92">
        <v>12.26</v>
      </c>
      <c r="N17" s="92">
        <v>10.55</v>
      </c>
      <c r="O17" s="92">
        <v>9.7899999999999991</v>
      </c>
    </row>
    <row r="18" spans="1:15" s="65" customFormat="1" ht="12" hidden="1" customHeight="1">
      <c r="A18" s="481" t="s">
        <v>23</v>
      </c>
      <c r="B18" s="55" t="s">
        <v>134</v>
      </c>
      <c r="C18" s="73">
        <v>4.4400000000000004</v>
      </c>
      <c r="D18" s="73">
        <v>6.54</v>
      </c>
      <c r="E18" s="73">
        <v>12.33</v>
      </c>
      <c r="F18" s="73">
        <v>9.16</v>
      </c>
      <c r="G18" s="73">
        <v>12.68</v>
      </c>
      <c r="H18" s="73">
        <v>18.010000000000002</v>
      </c>
      <c r="I18" s="73">
        <v>16</v>
      </c>
      <c r="J18" s="73">
        <v>14.08</v>
      </c>
      <c r="K18" s="73">
        <v>13.93</v>
      </c>
      <c r="L18" s="73">
        <v>11.23</v>
      </c>
      <c r="M18" s="73">
        <v>14.95</v>
      </c>
      <c r="N18" s="73">
        <v>14.89</v>
      </c>
      <c r="O18" s="73">
        <v>12.16</v>
      </c>
    </row>
    <row r="19" spans="1:15" s="65" customFormat="1" ht="12" hidden="1" customHeight="1">
      <c r="A19" s="482"/>
      <c r="B19" s="55" t="s">
        <v>138</v>
      </c>
      <c r="C19" s="73">
        <v>3.3</v>
      </c>
      <c r="D19" s="73">
        <v>5.0599999999999996</v>
      </c>
      <c r="E19" s="73">
        <v>6.71</v>
      </c>
      <c r="F19" s="73">
        <v>13.93</v>
      </c>
      <c r="G19" s="73">
        <v>14.21</v>
      </c>
      <c r="H19" s="73">
        <v>16.940000000000001</v>
      </c>
      <c r="I19" s="73">
        <v>12.58</v>
      </c>
      <c r="J19" s="73">
        <v>14.91</v>
      </c>
      <c r="K19" s="73">
        <v>10.75</v>
      </c>
      <c r="L19" s="73">
        <v>8.52</v>
      </c>
      <c r="M19" s="73">
        <v>15.3</v>
      </c>
      <c r="N19" s="73">
        <v>11.58</v>
      </c>
      <c r="O19" s="73">
        <v>13.91</v>
      </c>
    </row>
    <row r="20" spans="1:15" s="65" customFormat="1" ht="12" customHeight="1">
      <c r="A20" s="482"/>
      <c r="B20" s="55" t="s">
        <v>139</v>
      </c>
      <c r="C20" s="73">
        <v>2.97</v>
      </c>
      <c r="D20" s="73">
        <v>6.15</v>
      </c>
      <c r="E20" s="73">
        <v>8.5399999999999991</v>
      </c>
      <c r="F20" s="73">
        <v>9.6199999999999992</v>
      </c>
      <c r="G20" s="73">
        <v>16.09</v>
      </c>
      <c r="H20" s="73">
        <v>13.15</v>
      </c>
      <c r="I20" s="73">
        <v>14.81</v>
      </c>
      <c r="J20" s="73">
        <v>11.73</v>
      </c>
      <c r="K20" s="73">
        <v>11.9</v>
      </c>
      <c r="L20" s="73">
        <v>8.6</v>
      </c>
      <c r="M20" s="73">
        <v>14.68</v>
      </c>
      <c r="N20" s="73">
        <v>12.18</v>
      </c>
      <c r="O20" s="73">
        <v>12.92</v>
      </c>
    </row>
    <row r="21" spans="1:15" s="65" customFormat="1" ht="12" customHeight="1">
      <c r="A21" s="482"/>
      <c r="B21" s="55">
        <v>25</v>
      </c>
      <c r="C21" s="73">
        <v>3.98</v>
      </c>
      <c r="D21" s="73">
        <v>4.58</v>
      </c>
      <c r="E21" s="73">
        <v>10.199999999999999</v>
      </c>
      <c r="F21" s="73">
        <v>10.4</v>
      </c>
      <c r="G21" s="73">
        <v>14.52</v>
      </c>
      <c r="H21" s="73">
        <v>14.56</v>
      </c>
      <c r="I21" s="73">
        <v>15.11</v>
      </c>
      <c r="J21" s="73">
        <v>13.19</v>
      </c>
      <c r="K21" s="73">
        <v>9.6300000000000008</v>
      </c>
      <c r="L21" s="77">
        <v>9.41</v>
      </c>
      <c r="M21" s="77">
        <v>14.94</v>
      </c>
      <c r="N21" s="77">
        <v>9.19</v>
      </c>
      <c r="O21" s="77">
        <v>13.85</v>
      </c>
    </row>
    <row r="22" spans="1:15" ht="12" customHeight="1">
      <c r="A22" s="482"/>
      <c r="B22" s="55">
        <v>26</v>
      </c>
      <c r="C22" s="73">
        <v>3.64</v>
      </c>
      <c r="D22" s="73">
        <v>4.43</v>
      </c>
      <c r="E22" s="73">
        <v>8.02</v>
      </c>
      <c r="F22" s="73">
        <v>10.57</v>
      </c>
      <c r="G22" s="73">
        <v>11.52</v>
      </c>
      <c r="H22" s="73">
        <v>13.26</v>
      </c>
      <c r="I22" s="73">
        <v>13.98</v>
      </c>
      <c r="J22" s="73">
        <v>12.2</v>
      </c>
      <c r="K22" s="73">
        <v>9.99</v>
      </c>
      <c r="L22" s="77">
        <v>7.91</v>
      </c>
      <c r="M22" s="77">
        <v>19.7</v>
      </c>
      <c r="N22" s="77">
        <v>16.5</v>
      </c>
      <c r="O22" s="77">
        <v>15.17</v>
      </c>
    </row>
    <row r="23" spans="1:15" ht="12" customHeight="1">
      <c r="A23" s="482"/>
      <c r="B23" s="55">
        <v>27</v>
      </c>
      <c r="C23" s="73">
        <v>3.64</v>
      </c>
      <c r="D23" s="73">
        <v>3.67</v>
      </c>
      <c r="E23" s="73">
        <v>7.39</v>
      </c>
      <c r="F23" s="73">
        <v>9.11</v>
      </c>
      <c r="G23" s="73">
        <v>14.05</v>
      </c>
      <c r="H23" s="73">
        <v>13.01</v>
      </c>
      <c r="I23" s="73">
        <v>11.41</v>
      </c>
      <c r="J23" s="73">
        <v>14.15</v>
      </c>
      <c r="K23" s="73">
        <v>10.51</v>
      </c>
      <c r="L23" s="77">
        <v>10.34</v>
      </c>
      <c r="M23" s="77">
        <v>15.18</v>
      </c>
      <c r="N23" s="77">
        <v>12.8</v>
      </c>
      <c r="O23" s="77">
        <v>16.96</v>
      </c>
    </row>
    <row r="24" spans="1:15" s="57" customFormat="1" ht="12" customHeight="1">
      <c r="A24" s="482"/>
      <c r="B24" s="55">
        <v>28</v>
      </c>
      <c r="C24" s="74">
        <v>2.19</v>
      </c>
      <c r="D24" s="74">
        <v>5.05</v>
      </c>
      <c r="E24" s="74">
        <v>8.0500000000000007</v>
      </c>
      <c r="F24" s="74">
        <v>7.73</v>
      </c>
      <c r="G24" s="74">
        <v>13.38</v>
      </c>
      <c r="H24" s="74">
        <v>12.8</v>
      </c>
      <c r="I24" s="74">
        <v>13.86</v>
      </c>
      <c r="J24" s="74">
        <v>13.85</v>
      </c>
      <c r="K24" s="74">
        <v>10.39</v>
      </c>
      <c r="L24" s="75">
        <v>9.74</v>
      </c>
      <c r="M24" s="75">
        <v>11.09</v>
      </c>
      <c r="N24" s="75">
        <v>13.1</v>
      </c>
      <c r="O24" s="75">
        <v>11.67</v>
      </c>
    </row>
    <row r="25" spans="1:15" s="57" customFormat="1" ht="12" customHeight="1">
      <c r="A25" s="482"/>
      <c r="B25" s="55">
        <v>29</v>
      </c>
      <c r="C25" s="78">
        <v>3.59</v>
      </c>
      <c r="D25" s="74">
        <v>7.08</v>
      </c>
      <c r="E25" s="74">
        <v>7.48</v>
      </c>
      <c r="F25" s="74">
        <v>8.4499999999999993</v>
      </c>
      <c r="G25" s="74">
        <v>10.67</v>
      </c>
      <c r="H25" s="74">
        <v>13.14</v>
      </c>
      <c r="I25" s="74">
        <v>14.17</v>
      </c>
      <c r="J25" s="74">
        <v>12.91</v>
      </c>
      <c r="K25" s="74">
        <v>8.77</v>
      </c>
      <c r="L25" s="75">
        <v>11.49</v>
      </c>
      <c r="M25" s="75">
        <v>13.07</v>
      </c>
      <c r="N25" s="75">
        <v>12.04</v>
      </c>
      <c r="O25" s="75">
        <v>10.71</v>
      </c>
    </row>
    <row r="26" spans="1:15" s="57" customFormat="1" ht="12" customHeight="1">
      <c r="A26" s="482"/>
      <c r="B26" s="55">
        <v>30</v>
      </c>
      <c r="C26" s="78">
        <v>2.5</v>
      </c>
      <c r="D26" s="74">
        <v>7.99</v>
      </c>
      <c r="E26" s="74">
        <v>9.08</v>
      </c>
      <c r="F26" s="74">
        <v>9.7200000000000006</v>
      </c>
      <c r="G26" s="74">
        <v>15.39</v>
      </c>
      <c r="H26" s="74">
        <v>13.77</v>
      </c>
      <c r="I26" s="74">
        <v>13.88</v>
      </c>
      <c r="J26" s="74">
        <v>12.76</v>
      </c>
      <c r="K26" s="74">
        <v>8.01</v>
      </c>
      <c r="L26" s="75">
        <v>10.85</v>
      </c>
      <c r="M26" s="75">
        <v>11.35</v>
      </c>
      <c r="N26" s="75">
        <v>13.1</v>
      </c>
      <c r="O26" s="75">
        <v>13.32</v>
      </c>
    </row>
    <row r="27" spans="1:15" s="57" customFormat="1" ht="12" customHeight="1">
      <c r="A27" s="482"/>
      <c r="B27" s="55" t="s">
        <v>133</v>
      </c>
      <c r="C27" s="78">
        <v>3.33</v>
      </c>
      <c r="D27" s="74">
        <v>6.22</v>
      </c>
      <c r="E27" s="74">
        <v>9.84</v>
      </c>
      <c r="F27" s="74">
        <v>9.08</v>
      </c>
      <c r="G27" s="74">
        <v>14.6</v>
      </c>
      <c r="H27" s="74">
        <v>13.9</v>
      </c>
      <c r="I27" s="74">
        <v>11.35</v>
      </c>
      <c r="J27" s="74">
        <v>14.01</v>
      </c>
      <c r="K27" s="74">
        <v>11.18</v>
      </c>
      <c r="L27" s="75">
        <v>8.5500000000000007</v>
      </c>
      <c r="M27" s="75">
        <v>15.5</v>
      </c>
      <c r="N27" s="75">
        <v>13.68</v>
      </c>
      <c r="O27" s="75">
        <v>13.89</v>
      </c>
    </row>
    <row r="28" spans="1:15" s="57" customFormat="1" ht="12" customHeight="1">
      <c r="A28" s="482"/>
      <c r="B28" s="55">
        <v>2</v>
      </c>
      <c r="C28" s="78">
        <v>2.54</v>
      </c>
      <c r="D28" s="74">
        <v>6.32</v>
      </c>
      <c r="E28" s="74">
        <v>8.09</v>
      </c>
      <c r="F28" s="74">
        <v>13.38</v>
      </c>
      <c r="G28" s="74">
        <v>12.79</v>
      </c>
      <c r="H28" s="74">
        <v>15.25</v>
      </c>
      <c r="I28" s="74">
        <v>20.63</v>
      </c>
      <c r="J28" s="74">
        <v>16.309999999999999</v>
      </c>
      <c r="K28" s="74">
        <v>14.83</v>
      </c>
      <c r="L28" s="75">
        <v>14.15</v>
      </c>
      <c r="M28" s="75">
        <v>14.78</v>
      </c>
      <c r="N28" s="75">
        <v>14.91</v>
      </c>
      <c r="O28" s="75">
        <v>15.2</v>
      </c>
    </row>
    <row r="29" spans="1:15" s="57" customFormat="1" ht="12" customHeight="1">
      <c r="A29" s="483"/>
      <c r="B29" s="56">
        <v>3</v>
      </c>
      <c r="C29" s="90">
        <v>4.1399999999999997</v>
      </c>
      <c r="D29" s="91">
        <v>5.97</v>
      </c>
      <c r="E29" s="91">
        <v>12.25</v>
      </c>
      <c r="F29" s="91">
        <v>16.05</v>
      </c>
      <c r="G29" s="91">
        <v>16.78</v>
      </c>
      <c r="H29" s="91">
        <v>15.94</v>
      </c>
      <c r="I29" s="91">
        <v>17.12</v>
      </c>
      <c r="J29" s="91">
        <v>16.55</v>
      </c>
      <c r="K29" s="91">
        <v>11.61</v>
      </c>
      <c r="L29" s="92">
        <v>12.07</v>
      </c>
      <c r="M29" s="92">
        <v>15.1</v>
      </c>
      <c r="N29" s="92">
        <v>12.43</v>
      </c>
      <c r="O29" s="92">
        <v>13.28</v>
      </c>
    </row>
    <row r="30" spans="1:15" s="65" customFormat="1" ht="12" hidden="1" customHeight="1">
      <c r="A30" s="481" t="s">
        <v>24</v>
      </c>
      <c r="B30" s="55" t="s">
        <v>134</v>
      </c>
      <c r="C30" s="73">
        <v>4.5599999999999996</v>
      </c>
      <c r="D30" s="73">
        <v>5.01</v>
      </c>
      <c r="E30" s="73">
        <v>8.42</v>
      </c>
      <c r="F30" s="73">
        <v>8.19</v>
      </c>
      <c r="G30" s="73">
        <v>7.92</v>
      </c>
      <c r="H30" s="73">
        <v>9.36</v>
      </c>
      <c r="I30" s="73">
        <v>9.4700000000000006</v>
      </c>
      <c r="J30" s="73">
        <v>10.5</v>
      </c>
      <c r="K30" s="73">
        <v>8.66</v>
      </c>
      <c r="L30" s="73">
        <v>10.73</v>
      </c>
      <c r="M30" s="73">
        <v>8.51</v>
      </c>
      <c r="N30" s="73">
        <v>8.18</v>
      </c>
      <c r="O30" s="73">
        <v>14.24</v>
      </c>
    </row>
    <row r="31" spans="1:15" s="65" customFormat="1" ht="12" hidden="1" customHeight="1">
      <c r="A31" s="482"/>
      <c r="B31" s="55" t="s">
        <v>138</v>
      </c>
      <c r="C31" s="73">
        <v>4.4400000000000004</v>
      </c>
      <c r="D31" s="73">
        <v>5.1100000000000003</v>
      </c>
      <c r="E31" s="73">
        <v>6.62</v>
      </c>
      <c r="F31" s="73">
        <v>7.57</v>
      </c>
      <c r="G31" s="73">
        <v>8.2100000000000009</v>
      </c>
      <c r="H31" s="73">
        <v>10.44</v>
      </c>
      <c r="I31" s="73">
        <v>10.69</v>
      </c>
      <c r="J31" s="73">
        <v>7.85</v>
      </c>
      <c r="K31" s="73">
        <v>9.23</v>
      </c>
      <c r="L31" s="73">
        <v>8.74</v>
      </c>
      <c r="M31" s="73">
        <v>10.199999999999999</v>
      </c>
      <c r="N31" s="73">
        <v>9.2799999999999994</v>
      </c>
      <c r="O31" s="73">
        <v>11</v>
      </c>
    </row>
    <row r="32" spans="1:15" s="65" customFormat="1" ht="12" customHeight="1">
      <c r="A32" s="482"/>
      <c r="B32" s="55" t="s">
        <v>139</v>
      </c>
      <c r="C32" s="73">
        <v>2.83</v>
      </c>
      <c r="D32" s="73">
        <v>6.6</v>
      </c>
      <c r="E32" s="73">
        <v>7.79</v>
      </c>
      <c r="F32" s="73">
        <v>5.46</v>
      </c>
      <c r="G32" s="73">
        <v>8.39</v>
      </c>
      <c r="H32" s="73">
        <v>9.36</v>
      </c>
      <c r="I32" s="73">
        <v>9.99</v>
      </c>
      <c r="J32" s="73">
        <v>11.66</v>
      </c>
      <c r="K32" s="73">
        <v>7.91</v>
      </c>
      <c r="L32" s="73">
        <v>7.98</v>
      </c>
      <c r="M32" s="73">
        <v>10.86</v>
      </c>
      <c r="N32" s="73">
        <v>10.32</v>
      </c>
      <c r="O32" s="73">
        <v>7.83</v>
      </c>
    </row>
    <row r="33" spans="1:15" s="65" customFormat="1" ht="12" customHeight="1">
      <c r="A33" s="482"/>
      <c r="B33" s="55">
        <v>25</v>
      </c>
      <c r="C33" s="73">
        <v>4.63</v>
      </c>
      <c r="D33" s="73">
        <v>7.38</v>
      </c>
      <c r="E33" s="73">
        <v>7.4</v>
      </c>
      <c r="F33" s="73">
        <v>8.59</v>
      </c>
      <c r="G33" s="73">
        <v>9.4600000000000009</v>
      </c>
      <c r="H33" s="73">
        <v>10.51</v>
      </c>
      <c r="I33" s="73">
        <v>9.9499999999999993</v>
      </c>
      <c r="J33" s="73">
        <v>8.76</v>
      </c>
      <c r="K33" s="73">
        <v>9.24</v>
      </c>
      <c r="L33" s="77">
        <v>8.86</v>
      </c>
      <c r="M33" s="77">
        <v>13.41</v>
      </c>
      <c r="N33" s="77">
        <v>9.77</v>
      </c>
      <c r="O33" s="77">
        <v>9.98</v>
      </c>
    </row>
    <row r="34" spans="1:15" ht="12" customHeight="1">
      <c r="A34" s="482"/>
      <c r="B34" s="55">
        <v>26</v>
      </c>
      <c r="C34" s="73">
        <v>2.2599999999999998</v>
      </c>
      <c r="D34" s="73">
        <v>6.36</v>
      </c>
      <c r="E34" s="73">
        <v>9.93</v>
      </c>
      <c r="F34" s="73">
        <v>9.9499999999999993</v>
      </c>
      <c r="G34" s="73">
        <v>8.9499999999999993</v>
      </c>
      <c r="H34" s="73">
        <v>7.94</v>
      </c>
      <c r="I34" s="73">
        <v>10.02</v>
      </c>
      <c r="J34" s="73">
        <v>12.24</v>
      </c>
      <c r="K34" s="73">
        <v>9.4</v>
      </c>
      <c r="L34" s="77">
        <v>8.9499999999999993</v>
      </c>
      <c r="M34" s="77">
        <v>6.8</v>
      </c>
      <c r="N34" s="77">
        <v>7.83</v>
      </c>
      <c r="O34" s="77">
        <v>9.7799999999999994</v>
      </c>
    </row>
    <row r="35" spans="1:15" ht="12" customHeight="1">
      <c r="A35" s="482"/>
      <c r="B35" s="55">
        <v>27</v>
      </c>
      <c r="C35" s="73">
        <v>3.64</v>
      </c>
      <c r="D35" s="73">
        <v>7.15</v>
      </c>
      <c r="E35" s="73">
        <v>7.53</v>
      </c>
      <c r="F35" s="73">
        <v>9.2799999999999994</v>
      </c>
      <c r="G35" s="73">
        <v>10.46</v>
      </c>
      <c r="H35" s="73">
        <v>10.55</v>
      </c>
      <c r="I35" s="73">
        <v>8.65</v>
      </c>
      <c r="J35" s="73">
        <v>10.73</v>
      </c>
      <c r="K35" s="73">
        <v>11.3</v>
      </c>
      <c r="L35" s="77">
        <v>9.74</v>
      </c>
      <c r="M35" s="77">
        <v>9.4700000000000006</v>
      </c>
      <c r="N35" s="77">
        <v>6.01</v>
      </c>
      <c r="O35" s="77">
        <v>6.54</v>
      </c>
    </row>
    <row r="36" spans="1:15" s="57" customFormat="1" ht="12" customHeight="1">
      <c r="A36" s="482"/>
      <c r="B36" s="55">
        <v>28</v>
      </c>
      <c r="C36" s="78">
        <v>3.93</v>
      </c>
      <c r="D36" s="74">
        <v>7.1</v>
      </c>
      <c r="E36" s="74">
        <v>6.97</v>
      </c>
      <c r="F36" s="74">
        <v>8.8699999999999992</v>
      </c>
      <c r="G36" s="74">
        <v>8.0500000000000007</v>
      </c>
      <c r="H36" s="74">
        <v>11.16</v>
      </c>
      <c r="I36" s="74">
        <v>9.59</v>
      </c>
      <c r="J36" s="74">
        <v>10.92</v>
      </c>
      <c r="K36" s="74">
        <v>8.75</v>
      </c>
      <c r="L36" s="75">
        <v>8.39</v>
      </c>
      <c r="M36" s="75">
        <v>10.06</v>
      </c>
      <c r="N36" s="75">
        <v>7.91</v>
      </c>
      <c r="O36" s="75">
        <v>9</v>
      </c>
    </row>
    <row r="37" spans="1:15" s="57" customFormat="1" ht="12" customHeight="1">
      <c r="A37" s="482"/>
      <c r="B37" s="55">
        <v>29</v>
      </c>
      <c r="C37" s="78">
        <v>1.02</v>
      </c>
      <c r="D37" s="74">
        <v>6.09</v>
      </c>
      <c r="E37" s="74">
        <v>4.47</v>
      </c>
      <c r="F37" s="74">
        <v>9.18</v>
      </c>
      <c r="G37" s="74">
        <v>8.6999999999999993</v>
      </c>
      <c r="H37" s="74">
        <v>14.08</v>
      </c>
      <c r="I37" s="74">
        <v>12.31</v>
      </c>
      <c r="J37" s="74">
        <v>12.33</v>
      </c>
      <c r="K37" s="74">
        <v>10.14</v>
      </c>
      <c r="L37" s="75">
        <v>10.1</v>
      </c>
      <c r="M37" s="75">
        <v>10.46</v>
      </c>
      <c r="N37" s="75">
        <v>7.46</v>
      </c>
      <c r="O37" s="75">
        <v>8.35</v>
      </c>
    </row>
    <row r="38" spans="1:15" s="57" customFormat="1" ht="12" customHeight="1">
      <c r="A38" s="482"/>
      <c r="B38" s="55">
        <v>30</v>
      </c>
      <c r="C38" s="78">
        <v>3.18</v>
      </c>
      <c r="D38" s="74">
        <v>7.82</v>
      </c>
      <c r="E38" s="74">
        <v>6.39</v>
      </c>
      <c r="F38" s="74">
        <v>11.61</v>
      </c>
      <c r="G38" s="74">
        <v>10.87</v>
      </c>
      <c r="H38" s="74">
        <v>11.07</v>
      </c>
      <c r="I38" s="74">
        <v>10.87</v>
      </c>
      <c r="J38" s="74">
        <v>9.11</v>
      </c>
      <c r="K38" s="74">
        <v>7.98</v>
      </c>
      <c r="L38" s="75">
        <v>9.3800000000000008</v>
      </c>
      <c r="M38" s="75">
        <v>12.28</v>
      </c>
      <c r="N38" s="75">
        <v>12.51</v>
      </c>
      <c r="O38" s="75">
        <v>10.51</v>
      </c>
    </row>
    <row r="39" spans="1:15" s="57" customFormat="1" ht="12" customHeight="1">
      <c r="A39" s="482"/>
      <c r="B39" s="55" t="s">
        <v>132</v>
      </c>
      <c r="C39" s="78">
        <v>3</v>
      </c>
      <c r="D39" s="74">
        <v>5.9</v>
      </c>
      <c r="E39" s="74">
        <v>7.84</v>
      </c>
      <c r="F39" s="74">
        <v>10.02</v>
      </c>
      <c r="G39" s="74">
        <v>13.47</v>
      </c>
      <c r="H39" s="74">
        <v>10.34</v>
      </c>
      <c r="I39" s="74">
        <v>7.19</v>
      </c>
      <c r="J39" s="74">
        <v>10.44</v>
      </c>
      <c r="K39" s="74">
        <v>7.11</v>
      </c>
      <c r="L39" s="75">
        <v>7.06</v>
      </c>
      <c r="M39" s="75">
        <v>12.21</v>
      </c>
      <c r="N39" s="75">
        <v>11.01</v>
      </c>
      <c r="O39" s="75">
        <v>9.26</v>
      </c>
    </row>
    <row r="40" spans="1:15" s="57" customFormat="1" ht="12" customHeight="1">
      <c r="A40" s="482"/>
      <c r="B40" s="55">
        <v>2</v>
      </c>
      <c r="C40" s="78">
        <v>3.42</v>
      </c>
      <c r="D40" s="74">
        <v>5.03</v>
      </c>
      <c r="E40" s="74">
        <v>9.01</v>
      </c>
      <c r="F40" s="74">
        <v>11.85</v>
      </c>
      <c r="G40" s="74">
        <v>8.94</v>
      </c>
      <c r="H40" s="74">
        <v>11.16</v>
      </c>
      <c r="I40" s="74">
        <v>11.57</v>
      </c>
      <c r="J40" s="74">
        <v>10.28</v>
      </c>
      <c r="K40" s="74">
        <v>10.61</v>
      </c>
      <c r="L40" s="75">
        <v>9.35</v>
      </c>
      <c r="M40" s="75">
        <v>11.92</v>
      </c>
      <c r="N40" s="75">
        <v>5.84</v>
      </c>
      <c r="O40" s="75">
        <v>12.21</v>
      </c>
    </row>
    <row r="41" spans="1:15" s="57" customFormat="1" ht="12" customHeight="1">
      <c r="A41" s="483"/>
      <c r="B41" s="56">
        <v>3</v>
      </c>
      <c r="C41" s="90">
        <v>3.78</v>
      </c>
      <c r="D41" s="91">
        <v>6.29</v>
      </c>
      <c r="E41" s="91">
        <v>8.69</v>
      </c>
      <c r="F41" s="91">
        <v>9.74</v>
      </c>
      <c r="G41" s="91">
        <v>11.97</v>
      </c>
      <c r="H41" s="91">
        <v>12.23</v>
      </c>
      <c r="I41" s="91">
        <v>11.12</v>
      </c>
      <c r="J41" s="91">
        <v>11.02</v>
      </c>
      <c r="K41" s="91">
        <v>9.52</v>
      </c>
      <c r="L41" s="92">
        <v>8.99</v>
      </c>
      <c r="M41" s="92">
        <v>9.26</v>
      </c>
      <c r="N41" s="92">
        <v>8.56</v>
      </c>
      <c r="O41" s="92">
        <v>6.24</v>
      </c>
    </row>
    <row r="42" spans="1:15" s="57" customFormat="1" ht="12" customHeight="1">
      <c r="A42" s="67"/>
      <c r="B42" s="55"/>
      <c r="C42" s="74"/>
      <c r="D42" s="74"/>
      <c r="E42" s="74"/>
      <c r="F42" s="74"/>
      <c r="G42" s="74"/>
      <c r="H42" s="74"/>
      <c r="I42" s="74"/>
      <c r="J42" s="74"/>
      <c r="K42" s="74"/>
      <c r="L42" s="75"/>
      <c r="M42" s="75"/>
      <c r="N42" s="75"/>
      <c r="O42" s="75"/>
    </row>
    <row r="43" spans="1:15" s="65" customFormat="1" ht="12" customHeight="1">
      <c r="A43" s="64" t="s">
        <v>25</v>
      </c>
      <c r="B43" s="63"/>
      <c r="C43" s="73"/>
      <c r="D43" s="73"/>
      <c r="E43" s="73"/>
      <c r="F43" s="73"/>
      <c r="G43" s="73"/>
      <c r="H43" s="73"/>
      <c r="I43" s="73"/>
      <c r="J43" s="73"/>
      <c r="K43" s="73"/>
      <c r="L43" s="73"/>
      <c r="M43" s="73"/>
      <c r="N43" s="73"/>
      <c r="O43" s="73"/>
    </row>
    <row r="44" spans="1:15" s="65" customFormat="1" ht="12" hidden="1" customHeight="1">
      <c r="A44" s="479" t="s">
        <v>6</v>
      </c>
      <c r="B44" s="55" t="s">
        <v>134</v>
      </c>
      <c r="C44" s="73">
        <v>2.81</v>
      </c>
      <c r="D44" s="73">
        <v>4.34</v>
      </c>
      <c r="E44" s="73">
        <v>5.38</v>
      </c>
      <c r="F44" s="73">
        <v>7.05</v>
      </c>
      <c r="G44" s="73">
        <v>8.3000000000000007</v>
      </c>
      <c r="H44" s="73">
        <v>9.2799999999999994</v>
      </c>
      <c r="I44" s="73">
        <v>9.98</v>
      </c>
      <c r="J44" s="73">
        <v>9.98</v>
      </c>
      <c r="K44" s="73">
        <v>8.6999999999999993</v>
      </c>
      <c r="L44" s="73">
        <v>8.65</v>
      </c>
      <c r="M44" s="73">
        <v>10.52</v>
      </c>
      <c r="N44" s="73">
        <v>9.7100000000000009</v>
      </c>
      <c r="O44" s="73">
        <v>9.74</v>
      </c>
    </row>
    <row r="45" spans="1:15" s="65" customFormat="1" ht="12" hidden="1" customHeight="1">
      <c r="A45" s="479"/>
      <c r="B45" s="55" t="s">
        <v>138</v>
      </c>
      <c r="C45" s="73">
        <v>2.27</v>
      </c>
      <c r="D45" s="73">
        <v>3.84</v>
      </c>
      <c r="E45" s="73">
        <v>5.0199999999999996</v>
      </c>
      <c r="F45" s="73">
        <v>6.33</v>
      </c>
      <c r="G45" s="73">
        <v>7.62</v>
      </c>
      <c r="H45" s="73">
        <v>8.59</v>
      </c>
      <c r="I45" s="73">
        <v>8.81</v>
      </c>
      <c r="J45" s="73">
        <v>9.4</v>
      </c>
      <c r="K45" s="73">
        <v>8.27</v>
      </c>
      <c r="L45" s="73">
        <v>7.96</v>
      </c>
      <c r="M45" s="73">
        <v>10.15</v>
      </c>
      <c r="N45" s="73">
        <v>9.26</v>
      </c>
      <c r="O45" s="73">
        <v>9.67</v>
      </c>
    </row>
    <row r="46" spans="1:15" s="65" customFormat="1" ht="12" customHeight="1">
      <c r="A46" s="479"/>
      <c r="B46" s="55" t="s">
        <v>139</v>
      </c>
      <c r="C46" s="73">
        <v>2.39</v>
      </c>
      <c r="D46" s="73">
        <v>4.22</v>
      </c>
      <c r="E46" s="73">
        <v>5.41</v>
      </c>
      <c r="F46" s="73">
        <v>6.62</v>
      </c>
      <c r="G46" s="73">
        <v>8.26</v>
      </c>
      <c r="H46" s="73">
        <v>8.82</v>
      </c>
      <c r="I46" s="73">
        <v>9.32</v>
      </c>
      <c r="J46" s="73">
        <v>9.68</v>
      </c>
      <c r="K46" s="73">
        <v>8.44</v>
      </c>
      <c r="L46" s="73">
        <v>7.9</v>
      </c>
      <c r="M46" s="73">
        <v>9.98</v>
      </c>
      <c r="N46" s="73">
        <v>9</v>
      </c>
      <c r="O46" s="73">
        <v>9.5500000000000007</v>
      </c>
    </row>
    <row r="47" spans="1:15" s="65" customFormat="1" ht="12" customHeight="1">
      <c r="A47" s="479"/>
      <c r="B47" s="55">
        <v>25</v>
      </c>
      <c r="C47" s="73">
        <v>2.4300000000000002</v>
      </c>
      <c r="D47" s="73">
        <v>4.05</v>
      </c>
      <c r="E47" s="73">
        <v>5.42</v>
      </c>
      <c r="F47" s="73">
        <v>6.8</v>
      </c>
      <c r="G47" s="73">
        <v>8.26</v>
      </c>
      <c r="H47" s="73">
        <v>9.4700000000000006</v>
      </c>
      <c r="I47" s="73">
        <v>9.3699999999999992</v>
      </c>
      <c r="J47" s="73">
        <v>9.6199999999999992</v>
      </c>
      <c r="K47" s="73">
        <v>8.42</v>
      </c>
      <c r="L47" s="73">
        <v>7.85</v>
      </c>
      <c r="M47" s="73">
        <v>9.58</v>
      </c>
      <c r="N47" s="73">
        <v>9.07</v>
      </c>
      <c r="O47" s="73">
        <v>9.35</v>
      </c>
    </row>
    <row r="48" spans="1:15" ht="12" customHeight="1">
      <c r="A48" s="479"/>
      <c r="B48" s="55">
        <v>26</v>
      </c>
      <c r="C48" s="73">
        <v>2.62</v>
      </c>
      <c r="D48" s="73">
        <v>4.25</v>
      </c>
      <c r="E48" s="73">
        <v>5.43</v>
      </c>
      <c r="F48" s="73">
        <v>6.92</v>
      </c>
      <c r="G48" s="73">
        <v>8.14</v>
      </c>
      <c r="H48" s="73">
        <v>9.07</v>
      </c>
      <c r="I48" s="73">
        <v>9.44</v>
      </c>
      <c r="J48" s="73">
        <v>9.3800000000000008</v>
      </c>
      <c r="K48" s="73">
        <v>8.42</v>
      </c>
      <c r="L48" s="77">
        <v>7.93</v>
      </c>
      <c r="M48" s="77">
        <v>9.9</v>
      </c>
      <c r="N48" s="77">
        <v>8.81</v>
      </c>
      <c r="O48" s="77">
        <v>9.48</v>
      </c>
    </row>
    <row r="49" spans="1:15" ht="12" customHeight="1">
      <c r="A49" s="479"/>
      <c r="B49" s="55">
        <v>27</v>
      </c>
      <c r="C49" s="73">
        <v>2.29</v>
      </c>
      <c r="D49" s="73">
        <v>3.84</v>
      </c>
      <c r="E49" s="73">
        <v>5.13</v>
      </c>
      <c r="F49" s="73">
        <v>6.51</v>
      </c>
      <c r="G49" s="73">
        <v>7.98</v>
      </c>
      <c r="H49" s="73">
        <v>8.6199999999999992</v>
      </c>
      <c r="I49" s="73">
        <v>8.91</v>
      </c>
      <c r="J49" s="73">
        <v>9.1300000000000008</v>
      </c>
      <c r="K49" s="73">
        <v>8.0399999999999991</v>
      </c>
      <c r="L49" s="77">
        <v>7.55</v>
      </c>
      <c r="M49" s="77">
        <v>9.6</v>
      </c>
      <c r="N49" s="77">
        <v>8.35</v>
      </c>
      <c r="O49" s="77">
        <v>8.99</v>
      </c>
    </row>
    <row r="50" spans="1:15" s="57" customFormat="1" ht="12" customHeight="1">
      <c r="A50" s="479"/>
      <c r="B50" s="55">
        <v>28</v>
      </c>
      <c r="C50" s="73">
        <v>2.56</v>
      </c>
      <c r="D50" s="73">
        <v>4.3</v>
      </c>
      <c r="E50" s="73">
        <v>5.47</v>
      </c>
      <c r="F50" s="73">
        <v>7.15</v>
      </c>
      <c r="G50" s="73">
        <v>8.32</v>
      </c>
      <c r="H50" s="73">
        <v>8.9600000000000009</v>
      </c>
      <c r="I50" s="73">
        <v>9.2200000000000006</v>
      </c>
      <c r="J50" s="73">
        <v>9.52</v>
      </c>
      <c r="K50" s="73">
        <v>7.88</v>
      </c>
      <c r="L50" s="77">
        <v>7.88</v>
      </c>
      <c r="M50" s="77">
        <v>9.7200000000000006</v>
      </c>
      <c r="N50" s="77">
        <v>8.4</v>
      </c>
      <c r="O50" s="77">
        <v>9.3000000000000007</v>
      </c>
    </row>
    <row r="51" spans="1:15" s="57" customFormat="1" ht="12" customHeight="1">
      <c r="A51" s="479"/>
      <c r="B51" s="55">
        <v>29</v>
      </c>
      <c r="C51" s="74">
        <v>2.73</v>
      </c>
      <c r="D51" s="74">
        <v>4.4000000000000004</v>
      </c>
      <c r="E51" s="74">
        <v>5.45</v>
      </c>
      <c r="F51" s="74">
        <v>6.9</v>
      </c>
      <c r="G51" s="74">
        <v>8.6300000000000008</v>
      </c>
      <c r="H51" s="74">
        <v>8.89</v>
      </c>
      <c r="I51" s="74">
        <v>9.2200000000000006</v>
      </c>
      <c r="J51" s="74">
        <v>8.9700000000000006</v>
      </c>
      <c r="K51" s="74">
        <v>8.09</v>
      </c>
      <c r="L51" s="75">
        <v>7.53</v>
      </c>
      <c r="M51" s="75">
        <v>9.7899999999999991</v>
      </c>
      <c r="N51" s="75">
        <v>8.67</v>
      </c>
      <c r="O51" s="75">
        <v>9.34</v>
      </c>
    </row>
    <row r="52" spans="1:15" s="57" customFormat="1" ht="12" customHeight="1">
      <c r="A52" s="479"/>
      <c r="B52" s="55">
        <v>30</v>
      </c>
      <c r="C52" s="74">
        <v>2.64</v>
      </c>
      <c r="D52" s="74">
        <v>4.49</v>
      </c>
      <c r="E52" s="74">
        <v>5.89</v>
      </c>
      <c r="F52" s="74">
        <v>7.1</v>
      </c>
      <c r="G52" s="74">
        <v>8.6300000000000008</v>
      </c>
      <c r="H52" s="74">
        <v>9</v>
      </c>
      <c r="I52" s="74">
        <v>9.41</v>
      </c>
      <c r="J52" s="74">
        <v>9.5500000000000007</v>
      </c>
      <c r="K52" s="74">
        <v>8.06</v>
      </c>
      <c r="L52" s="75">
        <v>7.81</v>
      </c>
      <c r="M52" s="75">
        <v>9.6999999999999993</v>
      </c>
      <c r="N52" s="75">
        <v>8.77</v>
      </c>
      <c r="O52" s="75">
        <v>9.2200000000000006</v>
      </c>
    </row>
    <row r="53" spans="1:15" s="57" customFormat="1" ht="12" customHeight="1">
      <c r="A53" s="479"/>
      <c r="B53" s="55" t="s">
        <v>132</v>
      </c>
      <c r="C53" s="74">
        <v>2.77</v>
      </c>
      <c r="D53" s="74">
        <v>4.51</v>
      </c>
      <c r="E53" s="74">
        <v>6.02</v>
      </c>
      <c r="F53" s="74">
        <v>7.54</v>
      </c>
      <c r="G53" s="74">
        <v>9.24</v>
      </c>
      <c r="H53" s="74">
        <v>9.57</v>
      </c>
      <c r="I53" s="74">
        <v>10</v>
      </c>
      <c r="J53" s="74">
        <v>9.86</v>
      </c>
      <c r="K53" s="74">
        <v>8.77</v>
      </c>
      <c r="L53" s="75">
        <v>8.18</v>
      </c>
      <c r="M53" s="75">
        <v>9.81</v>
      </c>
      <c r="N53" s="75">
        <v>8.92</v>
      </c>
      <c r="O53" s="75">
        <v>9.2899999999999991</v>
      </c>
    </row>
    <row r="54" spans="1:15" s="57" customFormat="1" ht="12" customHeight="1">
      <c r="A54" s="479"/>
      <c r="B54" s="55">
        <v>2</v>
      </c>
      <c r="C54" s="74">
        <v>3.51</v>
      </c>
      <c r="D54" s="74">
        <v>5.51</v>
      </c>
      <c r="E54" s="74">
        <v>8.0299999999999994</v>
      </c>
      <c r="F54" s="74">
        <v>10.31</v>
      </c>
      <c r="G54" s="74">
        <v>11.5</v>
      </c>
      <c r="H54" s="74">
        <v>11.91</v>
      </c>
      <c r="I54" s="74">
        <v>11.38</v>
      </c>
      <c r="J54" s="74">
        <v>10.84</v>
      </c>
      <c r="K54" s="74">
        <v>10.4</v>
      </c>
      <c r="L54" s="75">
        <v>9.64</v>
      </c>
      <c r="M54" s="75">
        <v>9.7200000000000006</v>
      </c>
      <c r="N54" s="75">
        <v>9.09</v>
      </c>
      <c r="O54" s="75">
        <v>10.08</v>
      </c>
    </row>
    <row r="55" spans="1:15" s="57" customFormat="1" ht="12" customHeight="1">
      <c r="A55" s="480"/>
      <c r="B55" s="56">
        <v>3</v>
      </c>
      <c r="C55" s="91">
        <v>3.66</v>
      </c>
      <c r="D55" s="91">
        <v>5.2</v>
      </c>
      <c r="E55" s="91">
        <v>7.25</v>
      </c>
      <c r="F55" s="91">
        <v>9.06</v>
      </c>
      <c r="G55" s="91">
        <v>10.17</v>
      </c>
      <c r="H55" s="91">
        <v>10.96</v>
      </c>
      <c r="I55" s="91">
        <v>10.98</v>
      </c>
      <c r="J55" s="91">
        <v>10.9</v>
      </c>
      <c r="K55" s="91">
        <v>9.6999999999999993</v>
      </c>
      <c r="L55" s="92">
        <v>9.0500000000000007</v>
      </c>
      <c r="M55" s="92">
        <v>9.9700000000000006</v>
      </c>
      <c r="N55" s="92">
        <v>8.94</v>
      </c>
      <c r="O55" s="92">
        <v>9.02</v>
      </c>
    </row>
    <row r="56" spans="1:15" s="65" customFormat="1" ht="12" hidden="1" customHeight="1">
      <c r="A56" s="481" t="s">
        <v>23</v>
      </c>
      <c r="B56" s="55" t="s">
        <v>134</v>
      </c>
      <c r="C56" s="73">
        <v>2.8</v>
      </c>
      <c r="D56" s="73">
        <v>4.46</v>
      </c>
      <c r="E56" s="73">
        <v>5.62</v>
      </c>
      <c r="F56" s="73">
        <v>7.2</v>
      </c>
      <c r="G56" s="73">
        <v>9.06</v>
      </c>
      <c r="H56" s="73">
        <v>10.37</v>
      </c>
      <c r="I56" s="73">
        <v>11.09</v>
      </c>
      <c r="J56" s="73">
        <v>10.99</v>
      </c>
      <c r="K56" s="73">
        <v>9.41</v>
      </c>
      <c r="L56" s="73">
        <v>9.3699999999999992</v>
      </c>
      <c r="M56" s="73">
        <v>12.4</v>
      </c>
      <c r="N56" s="73">
        <v>11.57</v>
      </c>
      <c r="O56" s="73">
        <v>11.3</v>
      </c>
    </row>
    <row r="57" spans="1:15" s="65" customFormat="1" ht="12" hidden="1" customHeight="1">
      <c r="A57" s="482"/>
      <c r="B57" s="55" t="s">
        <v>138</v>
      </c>
      <c r="C57" s="73">
        <v>2.14</v>
      </c>
      <c r="D57" s="73">
        <v>3.75</v>
      </c>
      <c r="E57" s="73">
        <v>5.18</v>
      </c>
      <c r="F57" s="73">
        <v>6.7</v>
      </c>
      <c r="G57" s="73">
        <v>8.39</v>
      </c>
      <c r="H57" s="73">
        <v>9.42</v>
      </c>
      <c r="I57" s="73">
        <v>9.4600000000000009</v>
      </c>
      <c r="J57" s="73">
        <v>10.25</v>
      </c>
      <c r="K57" s="73">
        <v>9.02</v>
      </c>
      <c r="L57" s="73">
        <v>8.48</v>
      </c>
      <c r="M57" s="73">
        <v>11.99</v>
      </c>
      <c r="N57" s="73">
        <v>11.16</v>
      </c>
      <c r="O57" s="73">
        <v>11.54</v>
      </c>
    </row>
    <row r="58" spans="1:15" s="65" customFormat="1" ht="12" customHeight="1">
      <c r="A58" s="482"/>
      <c r="B58" s="55" t="s">
        <v>139</v>
      </c>
      <c r="C58" s="73">
        <v>2.41</v>
      </c>
      <c r="D58" s="73">
        <v>4.09</v>
      </c>
      <c r="E58" s="73">
        <v>5.58</v>
      </c>
      <c r="F58" s="73">
        <v>7.13</v>
      </c>
      <c r="G58" s="73">
        <v>9.24</v>
      </c>
      <c r="H58" s="73">
        <v>9.86</v>
      </c>
      <c r="I58" s="73">
        <v>9.98</v>
      </c>
      <c r="J58" s="73">
        <v>10.67</v>
      </c>
      <c r="K58" s="73">
        <v>8.9600000000000009</v>
      </c>
      <c r="L58" s="73">
        <v>8.43</v>
      </c>
      <c r="M58" s="73">
        <v>11.41</v>
      </c>
      <c r="N58" s="73">
        <v>10.25</v>
      </c>
      <c r="O58" s="73">
        <v>10.91</v>
      </c>
    </row>
    <row r="59" spans="1:15" s="65" customFormat="1" ht="12" customHeight="1">
      <c r="A59" s="482"/>
      <c r="B59" s="55">
        <v>25</v>
      </c>
      <c r="C59" s="73">
        <v>2.38</v>
      </c>
      <c r="D59" s="73">
        <v>4.18</v>
      </c>
      <c r="E59" s="73">
        <v>5.47</v>
      </c>
      <c r="F59" s="73">
        <v>7.26</v>
      </c>
      <c r="G59" s="73">
        <v>8.9</v>
      </c>
      <c r="H59" s="73">
        <v>10.9</v>
      </c>
      <c r="I59" s="73">
        <v>10.02</v>
      </c>
      <c r="J59" s="73">
        <v>10.65</v>
      </c>
      <c r="K59" s="73">
        <v>8.9700000000000006</v>
      </c>
      <c r="L59" s="73">
        <v>8.27</v>
      </c>
      <c r="M59" s="73">
        <v>11.05</v>
      </c>
      <c r="N59" s="73">
        <v>10.46</v>
      </c>
      <c r="O59" s="73">
        <v>10.85</v>
      </c>
    </row>
    <row r="60" spans="1:15" ht="12" customHeight="1">
      <c r="A60" s="482"/>
      <c r="B60" s="55">
        <v>26</v>
      </c>
      <c r="C60" s="73">
        <v>2.5499999999999998</v>
      </c>
      <c r="D60" s="73">
        <v>4.34</v>
      </c>
      <c r="E60" s="73">
        <v>5.45</v>
      </c>
      <c r="F60" s="73">
        <v>7.57</v>
      </c>
      <c r="G60" s="73">
        <v>8.89</v>
      </c>
      <c r="H60" s="73">
        <v>9.7200000000000006</v>
      </c>
      <c r="I60" s="73">
        <v>10.28</v>
      </c>
      <c r="J60" s="73">
        <v>10.72</v>
      </c>
      <c r="K60" s="73">
        <v>8.94</v>
      </c>
      <c r="L60" s="77">
        <v>8.16</v>
      </c>
      <c r="M60" s="77">
        <v>11.42</v>
      </c>
      <c r="N60" s="77">
        <v>10.16</v>
      </c>
      <c r="O60" s="77">
        <v>10.69</v>
      </c>
    </row>
    <row r="61" spans="1:15" ht="12" customHeight="1">
      <c r="A61" s="482"/>
      <c r="B61" s="55">
        <v>27</v>
      </c>
      <c r="C61" s="73">
        <v>2.34</v>
      </c>
      <c r="D61" s="73">
        <v>3.74</v>
      </c>
      <c r="E61" s="73">
        <v>5.24</v>
      </c>
      <c r="F61" s="73">
        <v>6.7</v>
      </c>
      <c r="G61" s="73">
        <v>8.93</v>
      </c>
      <c r="H61" s="73">
        <v>9.77</v>
      </c>
      <c r="I61" s="73">
        <v>9.8699999999999992</v>
      </c>
      <c r="J61" s="73">
        <v>9.8699999999999992</v>
      </c>
      <c r="K61" s="73">
        <v>8.3699999999999992</v>
      </c>
      <c r="L61" s="77">
        <v>7.94</v>
      </c>
      <c r="M61" s="77">
        <v>11.34</v>
      </c>
      <c r="N61" s="77">
        <v>9.2100000000000009</v>
      </c>
      <c r="O61" s="77">
        <v>10.220000000000001</v>
      </c>
    </row>
    <row r="62" spans="1:15" s="57" customFormat="1" ht="12" customHeight="1">
      <c r="A62" s="482"/>
      <c r="B62" s="55">
        <v>28</v>
      </c>
      <c r="C62" s="73">
        <v>2.68</v>
      </c>
      <c r="D62" s="73">
        <v>4.3499999999999996</v>
      </c>
      <c r="E62" s="73">
        <v>5.74</v>
      </c>
      <c r="F62" s="73">
        <v>7.65</v>
      </c>
      <c r="G62" s="73">
        <v>9.41</v>
      </c>
      <c r="H62" s="73">
        <v>10.01</v>
      </c>
      <c r="I62" s="73">
        <v>10.08</v>
      </c>
      <c r="J62" s="73">
        <v>10.42</v>
      </c>
      <c r="K62" s="73">
        <v>8.2799999999999994</v>
      </c>
      <c r="L62" s="77">
        <v>8.0399999999999991</v>
      </c>
      <c r="M62" s="77">
        <v>10.95</v>
      </c>
      <c r="N62" s="77">
        <v>9.43</v>
      </c>
      <c r="O62" s="77">
        <v>10.64</v>
      </c>
    </row>
    <row r="63" spans="1:15" s="57" customFormat="1" ht="12" customHeight="1">
      <c r="A63" s="482"/>
      <c r="B63" s="55">
        <v>29</v>
      </c>
      <c r="C63" s="74">
        <v>2.78</v>
      </c>
      <c r="D63" s="74">
        <v>4.3899999999999997</v>
      </c>
      <c r="E63" s="74">
        <v>5.65</v>
      </c>
      <c r="F63" s="74">
        <v>7.24</v>
      </c>
      <c r="G63" s="74">
        <v>9.52</v>
      </c>
      <c r="H63" s="74">
        <v>9.99</v>
      </c>
      <c r="I63" s="74">
        <v>9.69</v>
      </c>
      <c r="J63" s="74">
        <v>9.89</v>
      </c>
      <c r="K63" s="74">
        <v>8.69</v>
      </c>
      <c r="L63" s="75">
        <v>8.0399999999999991</v>
      </c>
      <c r="M63" s="75">
        <v>11.57</v>
      </c>
      <c r="N63" s="75">
        <v>9.93</v>
      </c>
      <c r="O63" s="75">
        <v>10.71</v>
      </c>
    </row>
    <row r="64" spans="1:15" s="57" customFormat="1" ht="12" customHeight="1">
      <c r="A64" s="482"/>
      <c r="B64" s="55">
        <v>30</v>
      </c>
      <c r="C64" s="74">
        <v>2.58</v>
      </c>
      <c r="D64" s="74">
        <v>4.51</v>
      </c>
      <c r="E64" s="74">
        <v>6.23</v>
      </c>
      <c r="F64" s="74">
        <v>7.76</v>
      </c>
      <c r="G64" s="74">
        <v>9.5299999999999994</v>
      </c>
      <c r="H64" s="74">
        <v>10.11</v>
      </c>
      <c r="I64" s="74">
        <v>10.01</v>
      </c>
      <c r="J64" s="74">
        <v>10.6</v>
      </c>
      <c r="K64" s="74">
        <v>8.73</v>
      </c>
      <c r="L64" s="75">
        <v>8.36</v>
      </c>
      <c r="M64" s="75">
        <v>11.01</v>
      </c>
      <c r="N64" s="75">
        <v>10.57</v>
      </c>
      <c r="O64" s="75">
        <v>10.48</v>
      </c>
    </row>
    <row r="65" spans="1:15" s="57" customFormat="1" ht="12" customHeight="1">
      <c r="A65" s="482"/>
      <c r="B65" s="55" t="s">
        <v>132</v>
      </c>
      <c r="C65" s="74">
        <v>2.63</v>
      </c>
      <c r="D65" s="74">
        <v>4.68</v>
      </c>
      <c r="E65" s="74">
        <v>6.41</v>
      </c>
      <c r="F65" s="74">
        <v>8.16</v>
      </c>
      <c r="G65" s="74">
        <v>10.57</v>
      </c>
      <c r="H65" s="74">
        <v>10.63</v>
      </c>
      <c r="I65" s="74">
        <v>11.11</v>
      </c>
      <c r="J65" s="74">
        <v>11.18</v>
      </c>
      <c r="K65" s="74">
        <v>9.6300000000000008</v>
      </c>
      <c r="L65" s="75">
        <v>8.9600000000000009</v>
      </c>
      <c r="M65" s="75">
        <v>11.72</v>
      </c>
      <c r="N65" s="75">
        <v>10.5</v>
      </c>
      <c r="O65" s="75">
        <v>10.56</v>
      </c>
    </row>
    <row r="66" spans="1:15" s="57" customFormat="1" ht="12" customHeight="1">
      <c r="A66" s="482"/>
      <c r="B66" s="55">
        <v>2</v>
      </c>
      <c r="C66" s="74">
        <v>3.65</v>
      </c>
      <c r="D66" s="74">
        <v>5.85</v>
      </c>
      <c r="E66" s="74">
        <v>8.77</v>
      </c>
      <c r="F66" s="74">
        <v>11.67</v>
      </c>
      <c r="G66" s="74">
        <v>13.58</v>
      </c>
      <c r="H66" s="74">
        <v>14.24</v>
      </c>
      <c r="I66" s="74">
        <v>13.31</v>
      </c>
      <c r="J66" s="74">
        <v>12.71</v>
      </c>
      <c r="K66" s="74">
        <v>12.18</v>
      </c>
      <c r="L66" s="75">
        <v>10.94</v>
      </c>
      <c r="M66" s="75">
        <v>12.07</v>
      </c>
      <c r="N66" s="75">
        <v>11.54</v>
      </c>
      <c r="O66" s="75">
        <v>12.48</v>
      </c>
    </row>
    <row r="67" spans="1:15" s="57" customFormat="1" ht="12" customHeight="1">
      <c r="A67" s="483"/>
      <c r="B67" s="56">
        <v>3</v>
      </c>
      <c r="C67" s="91">
        <v>3.61</v>
      </c>
      <c r="D67" s="91">
        <v>5.25</v>
      </c>
      <c r="E67" s="91">
        <v>7.61</v>
      </c>
      <c r="F67" s="91">
        <v>9.75</v>
      </c>
      <c r="G67" s="91">
        <v>12.03</v>
      </c>
      <c r="H67" s="91">
        <v>12.58</v>
      </c>
      <c r="I67" s="91">
        <v>12.48</v>
      </c>
      <c r="J67" s="91">
        <v>12.58</v>
      </c>
      <c r="K67" s="91">
        <v>10.99</v>
      </c>
      <c r="L67" s="92">
        <v>10.25</v>
      </c>
      <c r="M67" s="92">
        <v>12.3</v>
      </c>
      <c r="N67" s="92">
        <v>10.64</v>
      </c>
      <c r="O67" s="92">
        <v>10.92</v>
      </c>
    </row>
    <row r="68" spans="1:15" s="65" customFormat="1" ht="12" hidden="1" customHeight="1">
      <c r="A68" s="481" t="s">
        <v>24</v>
      </c>
      <c r="B68" s="55" t="s">
        <v>134</v>
      </c>
      <c r="C68" s="73">
        <v>2.83</v>
      </c>
      <c r="D68" s="73">
        <v>4.2300000000000004</v>
      </c>
      <c r="E68" s="73">
        <v>5.13</v>
      </c>
      <c r="F68" s="73">
        <v>6.9</v>
      </c>
      <c r="G68" s="73">
        <v>7.51</v>
      </c>
      <c r="H68" s="73">
        <v>8.1300000000000008</v>
      </c>
      <c r="I68" s="73">
        <v>8.83</v>
      </c>
      <c r="J68" s="73">
        <v>8.92</v>
      </c>
      <c r="K68" s="73">
        <v>7.96</v>
      </c>
      <c r="L68" s="73">
        <v>7.89</v>
      </c>
      <c r="M68" s="73">
        <v>8.59</v>
      </c>
      <c r="N68" s="73">
        <v>7.81</v>
      </c>
      <c r="O68" s="73">
        <v>8.14</v>
      </c>
    </row>
    <row r="69" spans="1:15" s="65" customFormat="1" ht="12" hidden="1" customHeight="1">
      <c r="A69" s="482"/>
      <c r="B69" s="55" t="s">
        <v>138</v>
      </c>
      <c r="C69" s="73">
        <v>2.4</v>
      </c>
      <c r="D69" s="73">
        <v>3.93</v>
      </c>
      <c r="E69" s="73">
        <v>4.8600000000000003</v>
      </c>
      <c r="F69" s="73">
        <v>5.94</v>
      </c>
      <c r="G69" s="73">
        <v>6.82</v>
      </c>
      <c r="H69" s="73">
        <v>7.71</v>
      </c>
      <c r="I69" s="73">
        <v>8.1199999999999992</v>
      </c>
      <c r="J69" s="73">
        <v>8.51</v>
      </c>
      <c r="K69" s="73">
        <v>7.49</v>
      </c>
      <c r="L69" s="73">
        <v>7.43</v>
      </c>
      <c r="M69" s="73">
        <v>8.26</v>
      </c>
      <c r="N69" s="73">
        <v>7.33</v>
      </c>
      <c r="O69" s="73">
        <v>7.76</v>
      </c>
    </row>
    <row r="70" spans="1:15" s="65" customFormat="1" ht="12" customHeight="1">
      <c r="A70" s="482"/>
      <c r="B70" s="55" t="s">
        <v>139</v>
      </c>
      <c r="C70" s="73">
        <v>2.36</v>
      </c>
      <c r="D70" s="73">
        <v>4.37</v>
      </c>
      <c r="E70" s="73">
        <v>5.23</v>
      </c>
      <c r="F70" s="73">
        <v>6.09</v>
      </c>
      <c r="G70" s="73">
        <v>7.23</v>
      </c>
      <c r="H70" s="73">
        <v>7.73</v>
      </c>
      <c r="I70" s="73">
        <v>8.61</v>
      </c>
      <c r="J70" s="73">
        <v>8.64</v>
      </c>
      <c r="K70" s="73">
        <v>7.9</v>
      </c>
      <c r="L70" s="73">
        <v>7.36</v>
      </c>
      <c r="M70" s="73">
        <v>8.51</v>
      </c>
      <c r="N70" s="73">
        <v>7.74</v>
      </c>
      <c r="O70" s="73">
        <v>8.18</v>
      </c>
    </row>
    <row r="71" spans="1:15" s="65" customFormat="1" ht="12" customHeight="1">
      <c r="A71" s="482"/>
      <c r="B71" s="55">
        <v>25</v>
      </c>
      <c r="C71" s="73">
        <v>2.4900000000000002</v>
      </c>
      <c r="D71" s="73">
        <v>3.91</v>
      </c>
      <c r="E71" s="73">
        <v>5.38</v>
      </c>
      <c r="F71" s="73">
        <v>6.31</v>
      </c>
      <c r="G71" s="73">
        <v>7.58</v>
      </c>
      <c r="H71" s="73">
        <v>7.96</v>
      </c>
      <c r="I71" s="73">
        <v>8.69</v>
      </c>
      <c r="J71" s="73">
        <v>8.5399999999999991</v>
      </c>
      <c r="K71" s="73">
        <v>7.83</v>
      </c>
      <c r="L71" s="73">
        <v>7.42</v>
      </c>
      <c r="M71" s="73">
        <v>8.08</v>
      </c>
      <c r="N71" s="73">
        <v>7.66</v>
      </c>
      <c r="O71" s="73">
        <v>7.83</v>
      </c>
    </row>
    <row r="72" spans="1:15" ht="12" customHeight="1">
      <c r="A72" s="482"/>
      <c r="B72" s="55">
        <v>26</v>
      </c>
      <c r="C72" s="73">
        <v>2.69</v>
      </c>
      <c r="D72" s="73">
        <v>4.1500000000000004</v>
      </c>
      <c r="E72" s="73">
        <v>5.41</v>
      </c>
      <c r="F72" s="73">
        <v>6.24</v>
      </c>
      <c r="G72" s="73">
        <v>7.36</v>
      </c>
      <c r="H72" s="73">
        <v>8.4</v>
      </c>
      <c r="I72" s="73">
        <v>8.56</v>
      </c>
      <c r="J72" s="73">
        <v>7.97</v>
      </c>
      <c r="K72" s="73">
        <v>7.89</v>
      </c>
      <c r="L72" s="77">
        <v>7.68</v>
      </c>
      <c r="M72" s="77">
        <v>8.35</v>
      </c>
      <c r="N72" s="77">
        <v>7.44</v>
      </c>
      <c r="O72" s="77">
        <v>8.25</v>
      </c>
    </row>
    <row r="73" spans="1:15" ht="12" customHeight="1">
      <c r="A73" s="482"/>
      <c r="B73" s="55">
        <v>27</v>
      </c>
      <c r="C73" s="73">
        <v>2.2400000000000002</v>
      </c>
      <c r="D73" s="73">
        <v>3.93</v>
      </c>
      <c r="E73" s="73">
        <v>5</v>
      </c>
      <c r="F73" s="73">
        <v>6.31</v>
      </c>
      <c r="G73" s="73">
        <v>6.99</v>
      </c>
      <c r="H73" s="73">
        <v>7.42</v>
      </c>
      <c r="I73" s="73">
        <v>7.92</v>
      </c>
      <c r="J73" s="73">
        <v>8.36</v>
      </c>
      <c r="K73" s="73">
        <v>7.69</v>
      </c>
      <c r="L73" s="77">
        <v>7.14</v>
      </c>
      <c r="M73" s="77">
        <v>7.82</v>
      </c>
      <c r="N73" s="77">
        <v>7.48</v>
      </c>
      <c r="O73" s="77">
        <v>7.75</v>
      </c>
    </row>
    <row r="74" spans="1:15" s="57" customFormat="1" ht="12" customHeight="1">
      <c r="A74" s="482"/>
      <c r="B74" s="55">
        <v>28</v>
      </c>
      <c r="C74" s="73">
        <v>2.44</v>
      </c>
      <c r="D74" s="73">
        <v>4.24</v>
      </c>
      <c r="E74" s="73">
        <v>5.18</v>
      </c>
      <c r="F74" s="73">
        <v>6.63</v>
      </c>
      <c r="G74" s="73">
        <v>7.17</v>
      </c>
      <c r="H74" s="73">
        <v>7.86</v>
      </c>
      <c r="I74" s="73">
        <v>8.31</v>
      </c>
      <c r="J74" s="73">
        <v>8.57</v>
      </c>
      <c r="K74" s="73">
        <v>7.46</v>
      </c>
      <c r="L74" s="77">
        <v>7.7</v>
      </c>
      <c r="M74" s="77">
        <v>8.4600000000000009</v>
      </c>
      <c r="N74" s="77">
        <v>7.36</v>
      </c>
      <c r="O74" s="77">
        <v>7.95</v>
      </c>
    </row>
    <row r="75" spans="1:15" s="57" customFormat="1" ht="12" customHeight="1">
      <c r="A75" s="482"/>
      <c r="B75" s="55">
        <v>29</v>
      </c>
      <c r="C75" s="74">
        <v>2.67</v>
      </c>
      <c r="D75" s="74">
        <v>4.42</v>
      </c>
      <c r="E75" s="74">
        <v>5.24</v>
      </c>
      <c r="F75" s="74">
        <v>6.55</v>
      </c>
      <c r="G75" s="74">
        <v>7.7</v>
      </c>
      <c r="H75" s="74">
        <v>7.74</v>
      </c>
      <c r="I75" s="74">
        <v>8.7200000000000006</v>
      </c>
      <c r="J75" s="74">
        <v>8.01</v>
      </c>
      <c r="K75" s="74">
        <v>7.45</v>
      </c>
      <c r="L75" s="75">
        <v>7.01</v>
      </c>
      <c r="M75" s="75">
        <v>7.96</v>
      </c>
      <c r="N75" s="75">
        <v>7.38</v>
      </c>
      <c r="O75" s="75">
        <v>7.95</v>
      </c>
    </row>
    <row r="76" spans="1:15" s="57" customFormat="1" ht="12" customHeight="1">
      <c r="A76" s="482"/>
      <c r="B76" s="55">
        <v>30</v>
      </c>
      <c r="C76" s="74">
        <v>2.71</v>
      </c>
      <c r="D76" s="74">
        <v>4.47</v>
      </c>
      <c r="E76" s="74">
        <v>5.53</v>
      </c>
      <c r="F76" s="74">
        <v>6.41</v>
      </c>
      <c r="G76" s="74">
        <v>7.69</v>
      </c>
      <c r="H76" s="74">
        <v>7.82</v>
      </c>
      <c r="I76" s="74">
        <v>8.7899999999999991</v>
      </c>
      <c r="J76" s="74">
        <v>8.4499999999999993</v>
      </c>
      <c r="K76" s="74">
        <v>7.37</v>
      </c>
      <c r="L76" s="75">
        <v>7.22</v>
      </c>
      <c r="M76" s="75">
        <v>8.35</v>
      </c>
      <c r="N76" s="75">
        <v>6.93</v>
      </c>
      <c r="O76" s="75">
        <v>7.94</v>
      </c>
    </row>
    <row r="77" spans="1:15" s="57" customFormat="1" ht="12" customHeight="1">
      <c r="A77" s="482"/>
      <c r="B77" s="55" t="s">
        <v>132</v>
      </c>
      <c r="C77" s="74">
        <v>2.93</v>
      </c>
      <c r="D77" s="74">
        <v>4.33</v>
      </c>
      <c r="E77" s="74">
        <v>5.61</v>
      </c>
      <c r="F77" s="74">
        <v>6.88</v>
      </c>
      <c r="G77" s="74">
        <v>7.85</v>
      </c>
      <c r="H77" s="74">
        <v>8.4600000000000009</v>
      </c>
      <c r="I77" s="74">
        <v>8.84</v>
      </c>
      <c r="J77" s="74">
        <v>8.48</v>
      </c>
      <c r="K77" s="74">
        <v>7.88</v>
      </c>
      <c r="L77" s="75">
        <v>7.37</v>
      </c>
      <c r="M77" s="75">
        <v>7.84</v>
      </c>
      <c r="N77" s="75">
        <v>7.3</v>
      </c>
      <c r="O77" s="75">
        <v>7.99</v>
      </c>
    </row>
    <row r="78" spans="1:15" s="57" customFormat="1" ht="12" customHeight="1">
      <c r="A78" s="482"/>
      <c r="B78" s="55">
        <v>2</v>
      </c>
      <c r="C78" s="74">
        <v>3.37</v>
      </c>
      <c r="D78" s="74">
        <v>5.16</v>
      </c>
      <c r="E78" s="74">
        <v>7.25</v>
      </c>
      <c r="F78" s="74">
        <v>8.89</v>
      </c>
      <c r="G78" s="74">
        <v>9.32</v>
      </c>
      <c r="H78" s="74">
        <v>9.4700000000000006</v>
      </c>
      <c r="I78" s="74">
        <v>9.36</v>
      </c>
      <c r="J78" s="74">
        <v>8.89</v>
      </c>
      <c r="K78" s="74">
        <v>8.5299999999999994</v>
      </c>
      <c r="L78" s="75">
        <v>8.2899999999999991</v>
      </c>
      <c r="M78" s="75">
        <v>7.3</v>
      </c>
      <c r="N78" s="75">
        <v>6.59</v>
      </c>
      <c r="O78" s="75">
        <v>7.63</v>
      </c>
    </row>
    <row r="79" spans="1:15" s="57" customFormat="1" ht="12" customHeight="1">
      <c r="A79" s="483"/>
      <c r="B79" s="56">
        <v>3</v>
      </c>
      <c r="C79" s="91">
        <v>3.73</v>
      </c>
      <c r="D79" s="91">
        <v>5.15</v>
      </c>
      <c r="E79" s="91">
        <v>6.87</v>
      </c>
      <c r="F79" s="91">
        <v>8.34</v>
      </c>
      <c r="G79" s="91">
        <v>8.24</v>
      </c>
      <c r="H79" s="91">
        <v>9.26</v>
      </c>
      <c r="I79" s="91">
        <v>9.42</v>
      </c>
      <c r="J79" s="91">
        <v>9.15</v>
      </c>
      <c r="K79" s="91">
        <v>8.35</v>
      </c>
      <c r="L79" s="92">
        <v>7.8</v>
      </c>
      <c r="M79" s="92">
        <v>7.57</v>
      </c>
      <c r="N79" s="92">
        <v>7.2</v>
      </c>
      <c r="O79" s="92">
        <v>7.07</v>
      </c>
    </row>
    <row r="80" spans="1:15" ht="12" customHeight="1"/>
  </sheetData>
  <mergeCells count="10">
    <mergeCell ref="M2:O2"/>
    <mergeCell ref="A6:A17"/>
    <mergeCell ref="A2:B3"/>
    <mergeCell ref="A18:A29"/>
    <mergeCell ref="A30:A41"/>
    <mergeCell ref="A44:A55"/>
    <mergeCell ref="A56:A67"/>
    <mergeCell ref="A68:A79"/>
    <mergeCell ref="D2:I2"/>
    <mergeCell ref="J2:L2"/>
  </mergeCells>
  <phoneticPr fontId="4"/>
  <printOptions horizontalCentered="1"/>
  <pageMargins left="0.59055118110236227" right="0.59055118110236227" top="0.59055118110236227" bottom="0.43307086614173229" header="0.39370078740157483" footer="0.19685039370078741"/>
  <pageSetup paperSize="9" firstPageNumber="28" orientation="portrait" useFirstPageNumber="1" horizontalDpi="300" verticalDpi="300" r:id="rId1"/>
  <headerFooter alignWithMargins="0">
    <oddFooter>&amp;C&amp;10-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election activeCell="E27" sqref="E27"/>
    </sheetView>
  </sheetViews>
  <sheetFormatPr defaultColWidth="5.875" defaultRowHeight="20.100000000000001" customHeight="1"/>
  <cols>
    <col min="1" max="1" width="3.625" style="10" customWidth="1"/>
    <col min="2" max="2" width="7.625" style="34" customWidth="1"/>
    <col min="3" max="15" width="5.625" style="10" customWidth="1"/>
    <col min="16" max="16" width="4" style="10" customWidth="1"/>
    <col min="17" max="16384" width="5.875" style="10"/>
  </cols>
  <sheetData>
    <row r="1" spans="1:17" ht="12" customHeight="1">
      <c r="A1" s="41" t="s">
        <v>161</v>
      </c>
      <c r="B1" s="58"/>
      <c r="O1" s="45" t="s">
        <v>36</v>
      </c>
    </row>
    <row r="2" spans="1:17" ht="12" customHeight="1">
      <c r="A2" s="488" t="s">
        <v>27</v>
      </c>
      <c r="B2" s="489"/>
      <c r="C2" s="59" t="s">
        <v>0</v>
      </c>
      <c r="D2" s="484" t="s">
        <v>37</v>
      </c>
      <c r="E2" s="485"/>
      <c r="F2" s="485"/>
      <c r="G2" s="485"/>
      <c r="H2" s="485"/>
      <c r="I2" s="486"/>
      <c r="J2" s="487" t="s">
        <v>38</v>
      </c>
      <c r="K2" s="487"/>
      <c r="L2" s="487"/>
      <c r="M2" s="487" t="s">
        <v>39</v>
      </c>
      <c r="N2" s="487"/>
      <c r="O2" s="484"/>
      <c r="Q2" s="68"/>
    </row>
    <row r="3" spans="1:17" s="30" customFormat="1" ht="12" customHeight="1">
      <c r="A3" s="490"/>
      <c r="B3" s="491"/>
      <c r="C3" s="60">
        <v>5</v>
      </c>
      <c r="D3" s="60">
        <v>6</v>
      </c>
      <c r="E3" s="60">
        <v>7</v>
      </c>
      <c r="F3" s="60">
        <v>8</v>
      </c>
      <c r="G3" s="60">
        <v>9</v>
      </c>
      <c r="H3" s="60">
        <v>10</v>
      </c>
      <c r="I3" s="60">
        <v>11</v>
      </c>
      <c r="J3" s="60">
        <v>12</v>
      </c>
      <c r="K3" s="60">
        <v>13</v>
      </c>
      <c r="L3" s="60">
        <v>14</v>
      </c>
      <c r="M3" s="60">
        <v>15</v>
      </c>
      <c r="N3" s="60">
        <v>16</v>
      </c>
      <c r="O3" s="61">
        <v>17</v>
      </c>
      <c r="Q3" s="69"/>
    </row>
    <row r="4" spans="1:17" s="30" customFormat="1" ht="12" customHeight="1">
      <c r="A4" s="62"/>
      <c r="B4" s="63"/>
      <c r="C4" s="73"/>
      <c r="D4" s="73"/>
      <c r="E4" s="73"/>
      <c r="F4" s="73"/>
      <c r="G4" s="73"/>
      <c r="H4" s="73"/>
      <c r="I4" s="73"/>
      <c r="J4" s="73"/>
      <c r="K4" s="73"/>
      <c r="L4" s="73"/>
      <c r="M4" s="73"/>
      <c r="N4" s="73"/>
      <c r="O4" s="73"/>
    </row>
    <row r="5" spans="1:17" s="65" customFormat="1" ht="12" customHeight="1">
      <c r="A5" s="64" t="s">
        <v>3</v>
      </c>
      <c r="B5" s="63"/>
      <c r="C5" s="73"/>
      <c r="D5" s="73"/>
      <c r="E5" s="73"/>
      <c r="F5" s="73"/>
      <c r="G5" s="73"/>
      <c r="H5" s="73"/>
      <c r="I5" s="73"/>
      <c r="J5" s="73"/>
      <c r="K5" s="73"/>
      <c r="L5" s="73"/>
      <c r="M5" s="73"/>
      <c r="N5" s="73"/>
      <c r="O5" s="73"/>
    </row>
    <row r="6" spans="1:17" s="65" customFormat="1" ht="12" hidden="1" customHeight="1">
      <c r="A6" s="479" t="s">
        <v>6</v>
      </c>
      <c r="B6" s="55" t="s">
        <v>134</v>
      </c>
      <c r="C6" s="76">
        <v>0.63</v>
      </c>
      <c r="D6" s="76">
        <v>0.78</v>
      </c>
      <c r="E6" s="76">
        <v>0.3</v>
      </c>
      <c r="F6" s="76">
        <v>0.88</v>
      </c>
      <c r="G6" s="76">
        <v>0.88</v>
      </c>
      <c r="H6" s="76">
        <v>1.78</v>
      </c>
      <c r="I6" s="76">
        <v>1.96</v>
      </c>
      <c r="J6" s="76">
        <v>2.9</v>
      </c>
      <c r="K6" s="76">
        <v>2.5</v>
      </c>
      <c r="L6" s="76">
        <v>2.06</v>
      </c>
      <c r="M6" s="76">
        <v>1.34</v>
      </c>
      <c r="N6" s="76">
        <v>1.46</v>
      </c>
      <c r="O6" s="76">
        <v>1.38</v>
      </c>
    </row>
    <row r="7" spans="1:17" s="65" customFormat="1" ht="12" hidden="1" customHeight="1">
      <c r="A7" s="479"/>
      <c r="B7" s="55" t="s">
        <v>138</v>
      </c>
      <c r="C7" s="76">
        <v>0.06</v>
      </c>
      <c r="D7" s="76">
        <v>0.47</v>
      </c>
      <c r="E7" s="76">
        <v>0.44</v>
      </c>
      <c r="F7" s="76">
        <v>0.85</v>
      </c>
      <c r="G7" s="76">
        <v>0.88</v>
      </c>
      <c r="H7" s="76">
        <v>1.46</v>
      </c>
      <c r="I7" s="76">
        <v>1.81</v>
      </c>
      <c r="J7" s="76">
        <v>2.39</v>
      </c>
      <c r="K7" s="76">
        <v>2.4700000000000002</v>
      </c>
      <c r="L7" s="76">
        <v>1.65</v>
      </c>
      <c r="M7" s="76">
        <v>2.29</v>
      </c>
      <c r="N7" s="76">
        <v>2.29</v>
      </c>
      <c r="O7" s="76">
        <v>1.21</v>
      </c>
    </row>
    <row r="8" spans="1:17" s="65" customFormat="1" ht="12" customHeight="1">
      <c r="A8" s="479"/>
      <c r="B8" s="55" t="s">
        <v>139</v>
      </c>
      <c r="C8" s="76">
        <v>0.08</v>
      </c>
      <c r="D8" s="76">
        <v>0.31</v>
      </c>
      <c r="E8" s="76">
        <v>0.62</v>
      </c>
      <c r="F8" s="76">
        <v>0.72</v>
      </c>
      <c r="G8" s="76">
        <v>1.26</v>
      </c>
      <c r="H8" s="76">
        <v>3.16</v>
      </c>
      <c r="I8" s="76">
        <v>3.36</v>
      </c>
      <c r="J8" s="76">
        <v>1.99</v>
      </c>
      <c r="K8" s="76">
        <v>1.81</v>
      </c>
      <c r="L8" s="76">
        <v>2.35</v>
      </c>
      <c r="M8" s="76">
        <v>1.78</v>
      </c>
      <c r="N8" s="76">
        <v>1.34</v>
      </c>
      <c r="O8" s="76">
        <v>2</v>
      </c>
    </row>
    <row r="9" spans="1:17" s="65" customFormat="1" ht="12" customHeight="1">
      <c r="A9" s="479"/>
      <c r="B9" s="55">
        <v>25</v>
      </c>
      <c r="C9" s="76">
        <v>0.06</v>
      </c>
      <c r="D9" s="76">
        <v>0.32</v>
      </c>
      <c r="E9" s="76">
        <v>0.38</v>
      </c>
      <c r="F9" s="76">
        <v>0.26</v>
      </c>
      <c r="G9" s="76">
        <v>3.16</v>
      </c>
      <c r="H9" s="76">
        <v>1.66</v>
      </c>
      <c r="I9" s="76">
        <v>1.64</v>
      </c>
      <c r="J9" s="76">
        <v>2.4500000000000002</v>
      </c>
      <c r="K9" s="76">
        <v>1.82</v>
      </c>
      <c r="L9" s="195">
        <v>1.85</v>
      </c>
      <c r="M9" s="195">
        <v>1.84</v>
      </c>
      <c r="N9" s="195">
        <v>0.86</v>
      </c>
      <c r="O9" s="195">
        <v>1.71</v>
      </c>
    </row>
    <row r="10" spans="1:17" ht="12" customHeight="1">
      <c r="A10" s="479"/>
      <c r="B10" s="55">
        <v>26</v>
      </c>
      <c r="C10" s="76">
        <v>0.06</v>
      </c>
      <c r="D10" s="76">
        <v>0.11</v>
      </c>
      <c r="E10" s="76">
        <v>0.78</v>
      </c>
      <c r="F10" s="76">
        <v>0.69</v>
      </c>
      <c r="G10" s="76">
        <v>1.95</v>
      </c>
      <c r="H10" s="76">
        <v>2.2000000000000002</v>
      </c>
      <c r="I10" s="76">
        <v>1.55</v>
      </c>
      <c r="J10" s="76">
        <v>3.08</v>
      </c>
      <c r="K10" s="76">
        <v>1.9</v>
      </c>
      <c r="L10" s="195">
        <v>1.87</v>
      </c>
      <c r="M10" s="195">
        <v>1.87</v>
      </c>
      <c r="N10" s="195">
        <v>1.38</v>
      </c>
      <c r="O10" s="195">
        <v>1.25</v>
      </c>
    </row>
    <row r="11" spans="1:17" ht="12" customHeight="1">
      <c r="A11" s="479"/>
      <c r="B11" s="55">
        <v>27</v>
      </c>
      <c r="C11" s="76">
        <v>0.09</v>
      </c>
      <c r="D11" s="76">
        <v>0.69</v>
      </c>
      <c r="E11" s="76">
        <v>0.27</v>
      </c>
      <c r="F11" s="76">
        <v>0.73</v>
      </c>
      <c r="G11" s="76">
        <v>1.1299999999999999</v>
      </c>
      <c r="H11" s="76">
        <v>2.68</v>
      </c>
      <c r="I11" s="76">
        <v>2.75</v>
      </c>
      <c r="J11" s="76">
        <v>2.77</v>
      </c>
      <c r="K11" s="76">
        <v>2.09</v>
      </c>
      <c r="L11" s="195">
        <v>1.77</v>
      </c>
      <c r="M11" s="195">
        <v>1.55</v>
      </c>
      <c r="N11" s="195">
        <v>2.41</v>
      </c>
      <c r="O11" s="195">
        <v>1.46</v>
      </c>
    </row>
    <row r="12" spans="1:17" s="57" customFormat="1" ht="12" customHeight="1">
      <c r="A12" s="479"/>
      <c r="B12" s="55">
        <v>28</v>
      </c>
      <c r="C12" s="196">
        <v>0.37</v>
      </c>
      <c r="D12" s="196">
        <v>0.24</v>
      </c>
      <c r="E12" s="196">
        <v>0.34</v>
      </c>
      <c r="F12" s="196">
        <v>0.73</v>
      </c>
      <c r="G12" s="196">
        <v>1.2</v>
      </c>
      <c r="H12" s="196">
        <v>1.73</v>
      </c>
      <c r="I12" s="196">
        <v>3.11</v>
      </c>
      <c r="J12" s="196">
        <v>3.02</v>
      </c>
      <c r="K12" s="196">
        <v>2.5</v>
      </c>
      <c r="L12" s="197">
        <v>1.78</v>
      </c>
      <c r="M12" s="197">
        <v>1.1000000000000001</v>
      </c>
      <c r="N12" s="197">
        <v>2.08</v>
      </c>
      <c r="O12" s="197">
        <v>2.0499999999999998</v>
      </c>
    </row>
    <row r="13" spans="1:17" s="57" customFormat="1" ht="12" customHeight="1">
      <c r="A13" s="479"/>
      <c r="B13" s="55">
        <v>29</v>
      </c>
      <c r="C13" s="196">
        <v>0.3</v>
      </c>
      <c r="D13" s="196">
        <v>0.89</v>
      </c>
      <c r="E13" s="196" t="s">
        <v>33</v>
      </c>
      <c r="F13" s="196">
        <v>1.05</v>
      </c>
      <c r="G13" s="196">
        <v>1.1599999999999999</v>
      </c>
      <c r="H13" s="196">
        <v>1.02</v>
      </c>
      <c r="I13" s="196">
        <v>2.17</v>
      </c>
      <c r="J13" s="196">
        <v>3.25</v>
      </c>
      <c r="K13" s="196">
        <v>2.0699999999999998</v>
      </c>
      <c r="L13" s="197">
        <v>2.2400000000000002</v>
      </c>
      <c r="M13" s="197">
        <v>2.29</v>
      </c>
      <c r="N13" s="197">
        <v>2.11</v>
      </c>
      <c r="O13" s="197">
        <v>1.24</v>
      </c>
    </row>
    <row r="14" spans="1:17" s="57" customFormat="1" ht="12" customHeight="1">
      <c r="A14" s="479"/>
      <c r="B14" s="55">
        <v>30</v>
      </c>
      <c r="C14" s="196" t="s">
        <v>33</v>
      </c>
      <c r="D14" s="196">
        <v>0.56000000000000005</v>
      </c>
      <c r="E14" s="196">
        <v>0.48</v>
      </c>
      <c r="F14" s="196">
        <v>1.33</v>
      </c>
      <c r="G14" s="196">
        <v>1.53</v>
      </c>
      <c r="H14" s="196">
        <v>2.79</v>
      </c>
      <c r="I14" s="196">
        <v>1.7</v>
      </c>
      <c r="J14" s="196">
        <v>3.57</v>
      </c>
      <c r="K14" s="196">
        <v>2.57</v>
      </c>
      <c r="L14" s="197">
        <v>1.75</v>
      </c>
      <c r="M14" s="197">
        <v>1.87</v>
      </c>
      <c r="N14" s="197">
        <v>1.17</v>
      </c>
      <c r="O14" s="197">
        <v>1.41</v>
      </c>
    </row>
    <row r="15" spans="1:17" s="57" customFormat="1" ht="12" customHeight="1">
      <c r="A15" s="479"/>
      <c r="B15" s="55" t="s">
        <v>133</v>
      </c>
      <c r="C15" s="202">
        <v>0.15</v>
      </c>
      <c r="D15" s="196">
        <v>0.12</v>
      </c>
      <c r="E15" s="76">
        <v>0.28999999999999998</v>
      </c>
      <c r="F15" s="196">
        <v>0.88</v>
      </c>
      <c r="G15" s="196">
        <v>0.92</v>
      </c>
      <c r="H15" s="196">
        <v>1.74</v>
      </c>
      <c r="I15" s="196">
        <v>1.33</v>
      </c>
      <c r="J15" s="196">
        <v>3.08</v>
      </c>
      <c r="K15" s="196">
        <v>1.61</v>
      </c>
      <c r="L15" s="197">
        <v>1.75</v>
      </c>
      <c r="M15" s="197">
        <v>1.65</v>
      </c>
      <c r="N15" s="197">
        <v>1.63</v>
      </c>
      <c r="O15" s="197">
        <v>1.47</v>
      </c>
    </row>
    <row r="16" spans="1:17" s="57" customFormat="1" ht="12" customHeight="1">
      <c r="A16" s="479"/>
      <c r="B16" s="55">
        <v>2</v>
      </c>
      <c r="C16" s="202">
        <v>0.05</v>
      </c>
      <c r="D16" s="196">
        <v>0.72</v>
      </c>
      <c r="E16" s="76">
        <v>0.3</v>
      </c>
      <c r="F16" s="196">
        <v>0.75</v>
      </c>
      <c r="G16" s="196">
        <v>2.2200000000000002</v>
      </c>
      <c r="H16" s="196">
        <v>3.71</v>
      </c>
      <c r="I16" s="196">
        <v>3.15</v>
      </c>
      <c r="J16" s="196">
        <v>4.25</v>
      </c>
      <c r="K16" s="196">
        <v>2.4300000000000002</v>
      </c>
      <c r="L16" s="197">
        <v>1.9</v>
      </c>
      <c r="M16" s="197">
        <v>2.17</v>
      </c>
      <c r="N16" s="197">
        <v>2.4500000000000002</v>
      </c>
      <c r="O16" s="197">
        <v>2.13</v>
      </c>
    </row>
    <row r="17" spans="1:15" s="57" customFormat="1" ht="12" customHeight="1">
      <c r="A17" s="480"/>
      <c r="B17" s="56">
        <v>3</v>
      </c>
      <c r="C17" s="198">
        <v>0.36</v>
      </c>
      <c r="D17" s="199">
        <v>0.09</v>
      </c>
      <c r="E17" s="200">
        <v>0.85</v>
      </c>
      <c r="F17" s="199">
        <v>0.89</v>
      </c>
      <c r="G17" s="199">
        <v>1.1399999999999999</v>
      </c>
      <c r="H17" s="199">
        <v>1.92</v>
      </c>
      <c r="I17" s="199">
        <v>1.93</v>
      </c>
      <c r="J17" s="199">
        <v>3.5</v>
      </c>
      <c r="K17" s="199">
        <v>2.38</v>
      </c>
      <c r="L17" s="201">
        <v>1.22</v>
      </c>
      <c r="M17" s="201">
        <v>2.74</v>
      </c>
      <c r="N17" s="201">
        <v>1.79</v>
      </c>
      <c r="O17" s="201">
        <v>2.14</v>
      </c>
    </row>
    <row r="18" spans="1:15" s="65" customFormat="1" ht="12" hidden="1" customHeight="1">
      <c r="A18" s="481" t="s">
        <v>23</v>
      </c>
      <c r="B18" s="55" t="s">
        <v>134</v>
      </c>
      <c r="C18" s="76">
        <v>0.34</v>
      </c>
      <c r="D18" s="76">
        <v>0.39</v>
      </c>
      <c r="E18" s="76">
        <v>0.17</v>
      </c>
      <c r="F18" s="76">
        <v>1.21</v>
      </c>
      <c r="G18" s="76">
        <v>1.1100000000000001</v>
      </c>
      <c r="H18" s="76">
        <v>1.81</v>
      </c>
      <c r="I18" s="76">
        <v>1.67</v>
      </c>
      <c r="J18" s="76">
        <v>2.2400000000000002</v>
      </c>
      <c r="K18" s="76">
        <v>1.34</v>
      </c>
      <c r="L18" s="76">
        <v>1.28</v>
      </c>
      <c r="M18" s="76">
        <v>1.51</v>
      </c>
      <c r="N18" s="76">
        <v>1.28</v>
      </c>
      <c r="O18" s="76">
        <v>1.1100000000000001</v>
      </c>
    </row>
    <row r="19" spans="1:15" s="65" customFormat="1" ht="12" hidden="1" customHeight="1">
      <c r="A19" s="482"/>
      <c r="B19" s="55" t="s">
        <v>138</v>
      </c>
      <c r="C19" s="76" t="s">
        <v>33</v>
      </c>
      <c r="D19" s="76">
        <v>0.15</v>
      </c>
      <c r="E19" s="76">
        <v>0.45</v>
      </c>
      <c r="F19" s="76">
        <v>0.69</v>
      </c>
      <c r="G19" s="76">
        <v>0.91</v>
      </c>
      <c r="H19" s="76">
        <v>1.61</v>
      </c>
      <c r="I19" s="76">
        <v>1.55</v>
      </c>
      <c r="J19" s="76">
        <v>2.4300000000000002</v>
      </c>
      <c r="K19" s="76">
        <v>1.77</v>
      </c>
      <c r="L19" s="76">
        <v>1.37</v>
      </c>
      <c r="M19" s="76">
        <v>2.2799999999999998</v>
      </c>
      <c r="N19" s="76">
        <v>3.04</v>
      </c>
      <c r="O19" s="76">
        <v>0.67</v>
      </c>
    </row>
    <row r="20" spans="1:15" s="65" customFormat="1" ht="12" customHeight="1">
      <c r="A20" s="482"/>
      <c r="B20" s="55" t="s">
        <v>139</v>
      </c>
      <c r="C20" s="76">
        <v>0.15</v>
      </c>
      <c r="D20" s="76">
        <v>0.38</v>
      </c>
      <c r="E20" s="76">
        <v>0.86</v>
      </c>
      <c r="F20" s="76">
        <v>0.57999999999999996</v>
      </c>
      <c r="G20" s="76">
        <v>0.73</v>
      </c>
      <c r="H20" s="76">
        <v>2.2599999999999998</v>
      </c>
      <c r="I20" s="76">
        <v>3.51</v>
      </c>
      <c r="J20" s="76">
        <v>1.87</v>
      </c>
      <c r="K20" s="76">
        <v>1.06</v>
      </c>
      <c r="L20" s="76">
        <v>1.46</v>
      </c>
      <c r="M20" s="76">
        <v>1.76</v>
      </c>
      <c r="N20" s="76">
        <v>1.56</v>
      </c>
      <c r="O20" s="76">
        <v>1.78</v>
      </c>
    </row>
    <row r="21" spans="1:15" s="65" customFormat="1" ht="12" customHeight="1">
      <c r="A21" s="482"/>
      <c r="B21" s="55">
        <v>25</v>
      </c>
      <c r="C21" s="76" t="s">
        <v>33</v>
      </c>
      <c r="D21" s="76">
        <v>0.25</v>
      </c>
      <c r="E21" s="76">
        <v>0.35</v>
      </c>
      <c r="F21" s="76" t="s">
        <v>33</v>
      </c>
      <c r="G21" s="76">
        <v>2.16</v>
      </c>
      <c r="H21" s="76">
        <v>0.75</v>
      </c>
      <c r="I21" s="76">
        <v>2.2400000000000002</v>
      </c>
      <c r="J21" s="76">
        <v>2.58</v>
      </c>
      <c r="K21" s="76">
        <v>1.23</v>
      </c>
      <c r="L21" s="195">
        <v>1.22</v>
      </c>
      <c r="M21" s="195">
        <v>0.97</v>
      </c>
      <c r="N21" s="195">
        <v>1.4</v>
      </c>
      <c r="O21" s="195">
        <v>1.19</v>
      </c>
    </row>
    <row r="22" spans="1:15" ht="12" customHeight="1">
      <c r="A22" s="482"/>
      <c r="B22" s="55">
        <v>26</v>
      </c>
      <c r="C22" s="76" t="s">
        <v>33</v>
      </c>
      <c r="D22" s="76">
        <v>0.22</v>
      </c>
      <c r="E22" s="76">
        <v>0.87</v>
      </c>
      <c r="F22" s="76">
        <v>0.99</v>
      </c>
      <c r="G22" s="76">
        <v>1.36</v>
      </c>
      <c r="H22" s="76">
        <v>2.96</v>
      </c>
      <c r="I22" s="76">
        <v>2.0099999999999998</v>
      </c>
      <c r="J22" s="76">
        <v>2.58</v>
      </c>
      <c r="K22" s="76">
        <v>1.27</v>
      </c>
      <c r="L22" s="195">
        <v>1.26</v>
      </c>
      <c r="M22" s="195">
        <v>1.48</v>
      </c>
      <c r="N22" s="195">
        <v>1.58</v>
      </c>
      <c r="O22" s="195">
        <v>0.94</v>
      </c>
    </row>
    <row r="23" spans="1:15" ht="12" customHeight="1">
      <c r="A23" s="482"/>
      <c r="B23" s="55">
        <v>27</v>
      </c>
      <c r="C23" s="76" t="s">
        <v>33</v>
      </c>
      <c r="D23" s="76">
        <v>1.1200000000000001</v>
      </c>
      <c r="E23" s="76">
        <v>0.16</v>
      </c>
      <c r="F23" s="76">
        <v>1.01</v>
      </c>
      <c r="G23" s="76">
        <v>0.83</v>
      </c>
      <c r="H23" s="76">
        <v>2.2000000000000002</v>
      </c>
      <c r="I23" s="76">
        <v>3.07</v>
      </c>
      <c r="J23" s="76">
        <v>2.8</v>
      </c>
      <c r="K23" s="76">
        <v>1.75</v>
      </c>
      <c r="L23" s="195">
        <v>1.61</v>
      </c>
      <c r="M23" s="195">
        <v>2.25</v>
      </c>
      <c r="N23" s="195">
        <v>2.2799999999999998</v>
      </c>
      <c r="O23" s="195">
        <v>1.45</v>
      </c>
    </row>
    <row r="24" spans="1:15" s="57" customFormat="1" ht="12" customHeight="1">
      <c r="A24" s="482"/>
      <c r="B24" s="55">
        <v>28</v>
      </c>
      <c r="C24" s="76">
        <v>0.64</v>
      </c>
      <c r="D24" s="196" t="s">
        <v>33</v>
      </c>
      <c r="E24" s="196">
        <v>0.4</v>
      </c>
      <c r="F24" s="76">
        <v>0.76</v>
      </c>
      <c r="G24" s="196">
        <v>0.92</v>
      </c>
      <c r="H24" s="196">
        <v>2.19</v>
      </c>
      <c r="I24" s="196">
        <v>3.24</v>
      </c>
      <c r="J24" s="196">
        <v>1.83</v>
      </c>
      <c r="K24" s="196">
        <v>1.84</v>
      </c>
      <c r="L24" s="197">
        <v>2.34</v>
      </c>
      <c r="M24" s="197">
        <v>0.89</v>
      </c>
      <c r="N24" s="197">
        <v>3.16</v>
      </c>
      <c r="O24" s="197">
        <v>2.15</v>
      </c>
    </row>
    <row r="25" spans="1:15" s="57" customFormat="1" ht="12" customHeight="1">
      <c r="A25" s="482"/>
      <c r="B25" s="55">
        <v>29</v>
      </c>
      <c r="C25" s="202">
        <v>0.36</v>
      </c>
      <c r="D25" s="196">
        <v>0.89</v>
      </c>
      <c r="E25" s="196" t="s">
        <v>33</v>
      </c>
      <c r="F25" s="196">
        <v>1.52</v>
      </c>
      <c r="G25" s="196">
        <v>1.1200000000000001</v>
      </c>
      <c r="H25" s="196">
        <v>1.18</v>
      </c>
      <c r="I25" s="196">
        <v>2.1</v>
      </c>
      <c r="J25" s="196">
        <v>2.75</v>
      </c>
      <c r="K25" s="196">
        <v>1.91</v>
      </c>
      <c r="L25" s="197">
        <v>2.16</v>
      </c>
      <c r="M25" s="197">
        <v>3.11</v>
      </c>
      <c r="N25" s="197">
        <v>3.26</v>
      </c>
      <c r="O25" s="197">
        <v>0.87</v>
      </c>
    </row>
    <row r="26" spans="1:15" s="57" customFormat="1" ht="12" customHeight="1">
      <c r="A26" s="482"/>
      <c r="B26" s="55">
        <v>30</v>
      </c>
      <c r="C26" s="196" t="s">
        <v>33</v>
      </c>
      <c r="D26" s="196">
        <v>0.62</v>
      </c>
      <c r="E26" s="196">
        <v>0.38</v>
      </c>
      <c r="F26" s="196">
        <v>0.61</v>
      </c>
      <c r="G26" s="196">
        <v>1.4</v>
      </c>
      <c r="H26" s="196">
        <v>2.48</v>
      </c>
      <c r="I26" s="196">
        <v>1.46</v>
      </c>
      <c r="J26" s="196">
        <v>3.03</v>
      </c>
      <c r="K26" s="196">
        <v>1.6</v>
      </c>
      <c r="L26" s="197">
        <v>1.8</v>
      </c>
      <c r="M26" s="197">
        <v>1.99</v>
      </c>
      <c r="N26" s="197">
        <v>1.94</v>
      </c>
      <c r="O26" s="197">
        <v>1.87</v>
      </c>
    </row>
    <row r="27" spans="1:15" s="57" customFormat="1" ht="12" customHeight="1">
      <c r="A27" s="482"/>
      <c r="B27" s="55" t="s">
        <v>133</v>
      </c>
      <c r="C27" s="196">
        <v>7.0000000000000007E-2</v>
      </c>
      <c r="D27" s="196" t="s">
        <v>33</v>
      </c>
      <c r="E27" s="76">
        <v>0.56999999999999995</v>
      </c>
      <c r="F27" s="196">
        <v>1.17</v>
      </c>
      <c r="G27" s="196">
        <v>0.79</v>
      </c>
      <c r="H27" s="196">
        <v>1.98</v>
      </c>
      <c r="I27" s="196">
        <v>1.59</v>
      </c>
      <c r="J27" s="196">
        <v>2.64</v>
      </c>
      <c r="K27" s="196">
        <v>1.23</v>
      </c>
      <c r="L27" s="197">
        <v>1.72</v>
      </c>
      <c r="M27" s="197">
        <v>2.52</v>
      </c>
      <c r="N27" s="197">
        <v>1.71</v>
      </c>
      <c r="O27" s="197">
        <v>2.12</v>
      </c>
    </row>
    <row r="28" spans="1:15" s="57" customFormat="1" ht="12" customHeight="1">
      <c r="A28" s="482"/>
      <c r="B28" s="55">
        <v>2</v>
      </c>
      <c r="C28" s="196" t="s">
        <v>33</v>
      </c>
      <c r="D28" s="196">
        <v>0.63</v>
      </c>
      <c r="E28" s="76">
        <v>0.57999999999999996</v>
      </c>
      <c r="F28" s="196">
        <v>0.39</v>
      </c>
      <c r="G28" s="196">
        <v>1.49</v>
      </c>
      <c r="H28" s="196">
        <v>3.89</v>
      </c>
      <c r="I28" s="196">
        <v>3.41</v>
      </c>
      <c r="J28" s="196">
        <v>2.96</v>
      </c>
      <c r="K28" s="196">
        <v>2.44</v>
      </c>
      <c r="L28" s="197">
        <v>1.98</v>
      </c>
      <c r="M28" s="197">
        <v>3.49</v>
      </c>
      <c r="N28" s="197">
        <v>2.65</v>
      </c>
      <c r="O28" s="197">
        <v>2.12</v>
      </c>
    </row>
    <row r="29" spans="1:15" s="57" customFormat="1" ht="12" customHeight="1">
      <c r="A29" s="483"/>
      <c r="B29" s="56">
        <v>3</v>
      </c>
      <c r="C29" s="199">
        <v>0.19</v>
      </c>
      <c r="D29" s="199">
        <v>0.18</v>
      </c>
      <c r="E29" s="200">
        <v>1.49</v>
      </c>
      <c r="F29" s="199">
        <v>1.23</v>
      </c>
      <c r="G29" s="199">
        <v>1.17</v>
      </c>
      <c r="H29" s="199">
        <v>2.2000000000000002</v>
      </c>
      <c r="I29" s="199">
        <v>1.98</v>
      </c>
      <c r="J29" s="199">
        <v>3.13</v>
      </c>
      <c r="K29" s="199">
        <v>1.85</v>
      </c>
      <c r="L29" s="201">
        <v>0.73</v>
      </c>
      <c r="M29" s="201">
        <v>3.53</v>
      </c>
      <c r="N29" s="201">
        <v>2.16</v>
      </c>
      <c r="O29" s="201">
        <v>2.69</v>
      </c>
    </row>
    <row r="30" spans="1:15" s="65" customFormat="1" ht="12" hidden="1" customHeight="1">
      <c r="A30" s="481" t="s">
        <v>24</v>
      </c>
      <c r="B30" s="55" t="s">
        <v>134</v>
      </c>
      <c r="C30" s="76">
        <v>0.93</v>
      </c>
      <c r="D30" s="76">
        <v>1.18</v>
      </c>
      <c r="E30" s="76">
        <v>0.42</v>
      </c>
      <c r="F30" s="76">
        <v>0.53</v>
      </c>
      <c r="G30" s="76">
        <v>0.65</v>
      </c>
      <c r="H30" s="76">
        <v>1.74</v>
      </c>
      <c r="I30" s="76">
        <v>2.27</v>
      </c>
      <c r="J30" s="76">
        <v>3.6</v>
      </c>
      <c r="K30" s="76">
        <v>3.73</v>
      </c>
      <c r="L30" s="76">
        <v>2.85</v>
      </c>
      <c r="M30" s="76">
        <v>1.1599999999999999</v>
      </c>
      <c r="N30" s="76">
        <v>1.64</v>
      </c>
      <c r="O30" s="76">
        <v>1.66</v>
      </c>
    </row>
    <row r="31" spans="1:15" s="65" customFormat="1" ht="12" hidden="1" customHeight="1">
      <c r="A31" s="482"/>
      <c r="B31" s="55" t="s">
        <v>138</v>
      </c>
      <c r="C31" s="76">
        <v>0.11</v>
      </c>
      <c r="D31" s="76">
        <v>0.8</v>
      </c>
      <c r="E31" s="76">
        <v>0.44</v>
      </c>
      <c r="F31" s="76">
        <v>1.01</v>
      </c>
      <c r="G31" s="76">
        <v>0.84</v>
      </c>
      <c r="H31" s="76">
        <v>1.3</v>
      </c>
      <c r="I31" s="76">
        <v>2.08</v>
      </c>
      <c r="J31" s="76">
        <v>2.35</v>
      </c>
      <c r="K31" s="76">
        <v>3.21</v>
      </c>
      <c r="L31" s="76">
        <v>1.95</v>
      </c>
      <c r="M31" s="76">
        <v>2.2999999999999998</v>
      </c>
      <c r="N31" s="76">
        <v>1.52</v>
      </c>
      <c r="O31" s="76">
        <v>1.77</v>
      </c>
    </row>
    <row r="32" spans="1:15" s="65" customFormat="1" ht="12" customHeight="1">
      <c r="A32" s="482"/>
      <c r="B32" s="55" t="s">
        <v>139</v>
      </c>
      <c r="C32" s="76" t="s">
        <v>33</v>
      </c>
      <c r="D32" s="76">
        <v>0.24</v>
      </c>
      <c r="E32" s="76">
        <v>0.37</v>
      </c>
      <c r="F32" s="76">
        <v>0.86</v>
      </c>
      <c r="G32" s="76">
        <v>1.8</v>
      </c>
      <c r="H32" s="76">
        <v>4.08</v>
      </c>
      <c r="I32" s="76">
        <v>3.21</v>
      </c>
      <c r="J32" s="76">
        <v>2.12</v>
      </c>
      <c r="K32" s="76">
        <v>2.59</v>
      </c>
      <c r="L32" s="195">
        <v>3.3</v>
      </c>
      <c r="M32" s="195">
        <v>1.8</v>
      </c>
      <c r="N32" s="195">
        <v>1.1200000000000001</v>
      </c>
      <c r="O32" s="195">
        <v>2.2400000000000002</v>
      </c>
    </row>
    <row r="33" spans="1:15" s="65" customFormat="1" ht="12" customHeight="1">
      <c r="A33" s="482"/>
      <c r="B33" s="55">
        <v>25</v>
      </c>
      <c r="C33" s="76">
        <v>0.13</v>
      </c>
      <c r="D33" s="76">
        <v>0.39</v>
      </c>
      <c r="E33" s="76">
        <v>0.42</v>
      </c>
      <c r="F33" s="76">
        <v>0.54</v>
      </c>
      <c r="G33" s="76">
        <v>4.18</v>
      </c>
      <c r="H33" s="76">
        <v>2.6</v>
      </c>
      <c r="I33" s="76">
        <v>1.03</v>
      </c>
      <c r="J33" s="76">
        <v>2.31</v>
      </c>
      <c r="K33" s="76">
        <v>2.4500000000000002</v>
      </c>
      <c r="L33" s="195">
        <v>2.52</v>
      </c>
      <c r="M33" s="195">
        <v>2.76</v>
      </c>
      <c r="N33" s="195">
        <v>0.31</v>
      </c>
      <c r="O33" s="195">
        <v>2.2400000000000002</v>
      </c>
    </row>
    <row r="34" spans="1:15" ht="12" customHeight="1">
      <c r="A34" s="482"/>
      <c r="B34" s="55">
        <v>26</v>
      </c>
      <c r="C34" s="76">
        <v>0.13</v>
      </c>
      <c r="D34" s="76" t="s">
        <v>33</v>
      </c>
      <c r="E34" s="76">
        <v>0.69</v>
      </c>
      <c r="F34" s="76">
        <v>0.37</v>
      </c>
      <c r="G34" s="76">
        <v>2.57</v>
      </c>
      <c r="H34" s="76">
        <v>1.42</v>
      </c>
      <c r="I34" s="76">
        <v>1.08</v>
      </c>
      <c r="J34" s="76">
        <v>3.58</v>
      </c>
      <c r="K34" s="76">
        <v>2.5499999999999998</v>
      </c>
      <c r="L34" s="195">
        <v>2.5</v>
      </c>
      <c r="M34" s="195">
        <v>2.29</v>
      </c>
      <c r="N34" s="195">
        <v>1.17</v>
      </c>
      <c r="O34" s="195">
        <v>1.57</v>
      </c>
    </row>
    <row r="35" spans="1:15" ht="12" customHeight="1">
      <c r="A35" s="482"/>
      <c r="B35" s="55">
        <v>27</v>
      </c>
      <c r="C35" s="196">
        <v>0.19</v>
      </c>
      <c r="D35" s="76">
        <v>0.24</v>
      </c>
      <c r="E35" s="196">
        <v>0.38</v>
      </c>
      <c r="F35" s="196">
        <v>0.43</v>
      </c>
      <c r="G35" s="196">
        <v>1.45</v>
      </c>
      <c r="H35" s="196">
        <v>3.19</v>
      </c>
      <c r="I35" s="196">
        <v>2.42</v>
      </c>
      <c r="J35" s="196">
        <v>2.75</v>
      </c>
      <c r="K35" s="196">
        <v>2.44</v>
      </c>
      <c r="L35" s="197">
        <v>1.94</v>
      </c>
      <c r="M35" s="197">
        <v>0.82</v>
      </c>
      <c r="N35" s="197">
        <v>2.54</v>
      </c>
      <c r="O35" s="197">
        <v>1.48</v>
      </c>
    </row>
    <row r="36" spans="1:15" s="57" customFormat="1" ht="12" customHeight="1">
      <c r="A36" s="482"/>
      <c r="B36" s="55">
        <v>28</v>
      </c>
      <c r="C36" s="196">
        <v>0.08</v>
      </c>
      <c r="D36" s="196">
        <v>0.5</v>
      </c>
      <c r="E36" s="196">
        <v>0.27</v>
      </c>
      <c r="F36" s="196">
        <v>0.69</v>
      </c>
      <c r="G36" s="196">
        <v>1.49</v>
      </c>
      <c r="H36" s="196">
        <v>1.25</v>
      </c>
      <c r="I36" s="196">
        <v>2.98</v>
      </c>
      <c r="J36" s="196">
        <v>4.24</v>
      </c>
      <c r="K36" s="196">
        <v>3.19</v>
      </c>
      <c r="L36" s="197">
        <v>1.2</v>
      </c>
      <c r="M36" s="197">
        <v>1.32</v>
      </c>
      <c r="N36" s="197">
        <v>0.96</v>
      </c>
      <c r="O36" s="197">
        <v>1.95</v>
      </c>
    </row>
    <row r="37" spans="1:15" s="57" customFormat="1" ht="12" customHeight="1">
      <c r="A37" s="482"/>
      <c r="B37" s="55">
        <v>29</v>
      </c>
      <c r="C37" s="196">
        <v>0.23</v>
      </c>
      <c r="D37" s="196">
        <v>0.89</v>
      </c>
      <c r="E37" s="196" t="s">
        <v>33</v>
      </c>
      <c r="F37" s="196">
        <v>0.56000000000000005</v>
      </c>
      <c r="G37" s="196">
        <v>1.2</v>
      </c>
      <c r="H37" s="196">
        <v>0.86</v>
      </c>
      <c r="I37" s="196">
        <v>2.2400000000000002</v>
      </c>
      <c r="J37" s="196">
        <v>3.78</v>
      </c>
      <c r="K37" s="196">
        <v>2.23</v>
      </c>
      <c r="L37" s="197">
        <v>2.33</v>
      </c>
      <c r="M37" s="197">
        <v>1.46</v>
      </c>
      <c r="N37" s="197">
        <v>0.91</v>
      </c>
      <c r="O37" s="197">
        <v>1.63</v>
      </c>
    </row>
    <row r="38" spans="1:15" s="57" customFormat="1" ht="12" customHeight="1">
      <c r="A38" s="482"/>
      <c r="B38" s="55">
        <v>30</v>
      </c>
      <c r="C38" s="196" t="s">
        <v>33</v>
      </c>
      <c r="D38" s="196">
        <v>0.49</v>
      </c>
      <c r="E38" s="76">
        <v>0.57999999999999996</v>
      </c>
      <c r="F38" s="196">
        <v>2.09</v>
      </c>
      <c r="G38" s="196">
        <v>1.67</v>
      </c>
      <c r="H38" s="196">
        <v>3.12</v>
      </c>
      <c r="I38" s="196">
        <v>1.95</v>
      </c>
      <c r="J38" s="196">
        <v>4.13</v>
      </c>
      <c r="K38" s="196">
        <v>3.59</v>
      </c>
      <c r="L38" s="197">
        <v>1.69</v>
      </c>
      <c r="M38" s="197">
        <v>1.75</v>
      </c>
      <c r="N38" s="197">
        <v>0.38</v>
      </c>
      <c r="O38" s="197">
        <v>0.94</v>
      </c>
    </row>
    <row r="39" spans="1:15" s="57" customFormat="1" ht="12" customHeight="1">
      <c r="A39" s="482"/>
      <c r="B39" s="55" t="s">
        <v>133</v>
      </c>
      <c r="C39" s="196">
        <v>0.22</v>
      </c>
      <c r="D39" s="196">
        <v>0.25</v>
      </c>
      <c r="E39" s="76" t="s">
        <v>33</v>
      </c>
      <c r="F39" s="196">
        <v>0.56999999999999995</v>
      </c>
      <c r="G39" s="196">
        <v>1.05</v>
      </c>
      <c r="H39" s="196">
        <v>1.49</v>
      </c>
      <c r="I39" s="196">
        <v>1.06</v>
      </c>
      <c r="J39" s="196">
        <v>3.55</v>
      </c>
      <c r="K39" s="196">
        <v>2.02</v>
      </c>
      <c r="L39" s="197">
        <v>1.79</v>
      </c>
      <c r="M39" s="197">
        <v>0.76</v>
      </c>
      <c r="N39" s="197">
        <v>1.54</v>
      </c>
      <c r="O39" s="197">
        <v>0.81</v>
      </c>
    </row>
    <row r="40" spans="1:15" s="57" customFormat="1" ht="12" customHeight="1">
      <c r="A40" s="482"/>
      <c r="B40" s="55">
        <v>2</v>
      </c>
      <c r="C40" s="196">
        <v>0.11</v>
      </c>
      <c r="D40" s="196">
        <v>0.81</v>
      </c>
      <c r="E40" s="76" t="s">
        <v>33</v>
      </c>
      <c r="F40" s="196">
        <v>1.1200000000000001</v>
      </c>
      <c r="G40" s="196">
        <v>2.98</v>
      </c>
      <c r="H40" s="196">
        <v>3.51</v>
      </c>
      <c r="I40" s="196">
        <v>2.88</v>
      </c>
      <c r="J40" s="196">
        <v>5.63</v>
      </c>
      <c r="K40" s="196">
        <v>2.42</v>
      </c>
      <c r="L40" s="197">
        <v>1.82</v>
      </c>
      <c r="M40" s="197">
        <v>0.8</v>
      </c>
      <c r="N40" s="197">
        <v>2.25</v>
      </c>
      <c r="O40" s="197">
        <v>2.14</v>
      </c>
    </row>
    <row r="41" spans="1:15" s="57" customFormat="1" ht="12" customHeight="1">
      <c r="A41" s="483"/>
      <c r="B41" s="56">
        <v>3</v>
      </c>
      <c r="C41" s="199">
        <v>0.56000000000000005</v>
      </c>
      <c r="D41" s="199" t="s">
        <v>33</v>
      </c>
      <c r="E41" s="200">
        <v>0.19</v>
      </c>
      <c r="F41" s="199">
        <v>0.52</v>
      </c>
      <c r="G41" s="199">
        <v>1.1200000000000001</v>
      </c>
      <c r="H41" s="199">
        <v>1.64</v>
      </c>
      <c r="I41" s="199">
        <v>1.87</v>
      </c>
      <c r="J41" s="199">
        <v>3.88</v>
      </c>
      <c r="K41" s="199">
        <v>2.96</v>
      </c>
      <c r="L41" s="201">
        <v>1.73</v>
      </c>
      <c r="M41" s="201">
        <v>1.92</v>
      </c>
      <c r="N41" s="201">
        <v>1.41</v>
      </c>
      <c r="O41" s="201">
        <v>1.59</v>
      </c>
    </row>
    <row r="42" spans="1:15" s="57" customFormat="1" ht="12" customHeight="1">
      <c r="A42" s="67"/>
      <c r="B42" s="55"/>
      <c r="C42" s="74"/>
      <c r="D42" s="74"/>
      <c r="E42" s="74"/>
      <c r="F42" s="74"/>
      <c r="G42" s="74"/>
      <c r="H42" s="74"/>
      <c r="I42" s="74"/>
      <c r="J42" s="74"/>
      <c r="K42" s="74"/>
      <c r="L42" s="75"/>
      <c r="M42" s="75"/>
      <c r="N42" s="75"/>
      <c r="O42" s="75"/>
    </row>
    <row r="43" spans="1:15" s="65" customFormat="1" ht="12" customHeight="1">
      <c r="A43" s="64" t="s">
        <v>25</v>
      </c>
      <c r="B43" s="63"/>
      <c r="C43" s="73"/>
      <c r="D43" s="73"/>
      <c r="E43" s="73"/>
      <c r="F43" s="73"/>
      <c r="G43" s="73"/>
      <c r="H43" s="73"/>
      <c r="I43" s="73"/>
      <c r="J43" s="73"/>
      <c r="K43" s="73"/>
      <c r="L43" s="73"/>
      <c r="M43" s="73"/>
      <c r="N43" s="73"/>
      <c r="O43" s="73"/>
    </row>
    <row r="44" spans="1:15" s="65" customFormat="1" ht="12" hidden="1" customHeight="1">
      <c r="A44" s="479" t="s">
        <v>48</v>
      </c>
      <c r="B44" s="55" t="s">
        <v>134</v>
      </c>
      <c r="C44" s="73">
        <v>0.47</v>
      </c>
      <c r="D44" s="73">
        <v>0.55000000000000004</v>
      </c>
      <c r="E44" s="73">
        <v>0.48</v>
      </c>
      <c r="F44" s="73">
        <v>0.94</v>
      </c>
      <c r="G44" s="73">
        <v>1.55</v>
      </c>
      <c r="H44" s="73">
        <v>2.48</v>
      </c>
      <c r="I44" s="73">
        <v>2.81</v>
      </c>
      <c r="J44" s="73">
        <v>3.09</v>
      </c>
      <c r="K44" s="73">
        <v>2.66</v>
      </c>
      <c r="L44" s="73">
        <v>2.27</v>
      </c>
      <c r="M44" s="73">
        <v>2.2400000000000002</v>
      </c>
      <c r="N44" s="73">
        <v>2.16</v>
      </c>
      <c r="O44" s="73">
        <v>1.74</v>
      </c>
    </row>
    <row r="45" spans="1:15" s="65" customFormat="1" ht="12" hidden="1" customHeight="1">
      <c r="A45" s="479"/>
      <c r="B45" s="55" t="s">
        <v>138</v>
      </c>
      <c r="C45" s="73">
        <v>0.37</v>
      </c>
      <c r="D45" s="73">
        <v>0.52</v>
      </c>
      <c r="E45" s="73">
        <v>0.55000000000000004</v>
      </c>
      <c r="F45" s="73">
        <v>1.1000000000000001</v>
      </c>
      <c r="G45" s="73">
        <v>1.73</v>
      </c>
      <c r="H45" s="73">
        <v>2.67</v>
      </c>
      <c r="I45" s="73">
        <v>3.02</v>
      </c>
      <c r="J45" s="73">
        <v>3.35</v>
      </c>
      <c r="K45" s="73">
        <v>2.7</v>
      </c>
      <c r="L45" s="73">
        <v>2.16</v>
      </c>
      <c r="M45" s="73">
        <v>2.62</v>
      </c>
      <c r="N45" s="73">
        <v>2.02</v>
      </c>
      <c r="O45" s="73">
        <v>1.71</v>
      </c>
    </row>
    <row r="46" spans="1:15" s="65" customFormat="1" ht="12" customHeight="1">
      <c r="A46" s="479"/>
      <c r="B46" s="55" t="s">
        <v>139</v>
      </c>
      <c r="C46" s="73">
        <v>0.36</v>
      </c>
      <c r="D46" s="73">
        <v>0.42</v>
      </c>
      <c r="E46" s="73">
        <v>0.54</v>
      </c>
      <c r="F46" s="73">
        <v>1.1100000000000001</v>
      </c>
      <c r="G46" s="73">
        <v>1.64</v>
      </c>
      <c r="H46" s="73">
        <v>2.5499999999999998</v>
      </c>
      <c r="I46" s="73">
        <v>3.25</v>
      </c>
      <c r="J46" s="73">
        <v>3.27</v>
      </c>
      <c r="K46" s="73">
        <v>2.63</v>
      </c>
      <c r="L46" s="73">
        <v>2.4900000000000002</v>
      </c>
      <c r="M46" s="73">
        <v>2.39</v>
      </c>
      <c r="N46" s="73">
        <v>2</v>
      </c>
      <c r="O46" s="73">
        <v>1.75</v>
      </c>
    </row>
    <row r="47" spans="1:15" s="65" customFormat="1" ht="12" customHeight="1">
      <c r="A47" s="479"/>
      <c r="B47" s="55">
        <v>25</v>
      </c>
      <c r="C47" s="73">
        <v>0.35</v>
      </c>
      <c r="D47" s="73">
        <v>0.5</v>
      </c>
      <c r="E47" s="73">
        <v>0.53</v>
      </c>
      <c r="F47" s="73">
        <v>1.02</v>
      </c>
      <c r="G47" s="73">
        <v>1.84</v>
      </c>
      <c r="H47" s="73">
        <v>2.68</v>
      </c>
      <c r="I47" s="73">
        <v>2.82</v>
      </c>
      <c r="J47" s="73">
        <v>3.27</v>
      </c>
      <c r="K47" s="73">
        <v>2.4500000000000002</v>
      </c>
      <c r="L47" s="73">
        <v>2.11</v>
      </c>
      <c r="M47" s="73">
        <v>2.7</v>
      </c>
      <c r="N47" s="73">
        <v>1.93</v>
      </c>
      <c r="O47" s="73">
        <v>1.78</v>
      </c>
    </row>
    <row r="48" spans="1:15" ht="12" customHeight="1">
      <c r="A48" s="479"/>
      <c r="B48" s="55">
        <v>26</v>
      </c>
      <c r="C48" s="73">
        <v>0.36</v>
      </c>
      <c r="D48" s="73">
        <v>0.52</v>
      </c>
      <c r="E48" s="73">
        <v>0.62</v>
      </c>
      <c r="F48" s="73">
        <v>1.04</v>
      </c>
      <c r="G48" s="73">
        <v>1.92</v>
      </c>
      <c r="H48" s="73">
        <v>2.68</v>
      </c>
      <c r="I48" s="73">
        <v>3.05</v>
      </c>
      <c r="J48" s="73">
        <v>3.45</v>
      </c>
      <c r="K48" s="73">
        <v>2.61</v>
      </c>
      <c r="L48" s="77">
        <v>2.15</v>
      </c>
      <c r="M48" s="77">
        <v>2.6</v>
      </c>
      <c r="N48" s="77">
        <v>2.02</v>
      </c>
      <c r="O48" s="77">
        <v>1.84</v>
      </c>
    </row>
    <row r="49" spans="1:15" ht="12" customHeight="1">
      <c r="A49" s="479"/>
      <c r="B49" s="55">
        <v>27</v>
      </c>
      <c r="C49" s="73">
        <v>0.43</v>
      </c>
      <c r="D49" s="73">
        <v>0.45</v>
      </c>
      <c r="E49" s="73">
        <v>0.5</v>
      </c>
      <c r="F49" s="73">
        <v>0.88</v>
      </c>
      <c r="G49" s="73">
        <v>1.81</v>
      </c>
      <c r="H49" s="73">
        <v>2.76</v>
      </c>
      <c r="I49" s="73">
        <v>3.07</v>
      </c>
      <c r="J49" s="73">
        <v>3.51</v>
      </c>
      <c r="K49" s="73">
        <v>2.62</v>
      </c>
      <c r="L49" s="77">
        <v>2.31</v>
      </c>
      <c r="M49" s="77">
        <v>2.5099999999999998</v>
      </c>
      <c r="N49" s="77">
        <v>2.0699999999999998</v>
      </c>
      <c r="O49" s="77">
        <v>1.82</v>
      </c>
    </row>
    <row r="50" spans="1:15" s="57" customFormat="1" ht="12" customHeight="1">
      <c r="A50" s="479"/>
      <c r="B50" s="55">
        <v>28</v>
      </c>
      <c r="C50" s="73">
        <v>0.33</v>
      </c>
      <c r="D50" s="73">
        <v>0.43</v>
      </c>
      <c r="E50" s="73">
        <v>0.52</v>
      </c>
      <c r="F50" s="73">
        <v>1.1200000000000001</v>
      </c>
      <c r="G50" s="73">
        <v>1.66</v>
      </c>
      <c r="H50" s="73">
        <v>2.74</v>
      </c>
      <c r="I50" s="73">
        <v>2.96</v>
      </c>
      <c r="J50" s="73">
        <v>3.5</v>
      </c>
      <c r="K50" s="73">
        <v>2.74</v>
      </c>
      <c r="L50" s="77">
        <v>2.2400000000000002</v>
      </c>
      <c r="M50" s="77">
        <v>2.69</v>
      </c>
      <c r="N50" s="77">
        <v>2.0499999999999998</v>
      </c>
      <c r="O50" s="77">
        <v>1.86</v>
      </c>
    </row>
    <row r="51" spans="1:15" s="57" customFormat="1" ht="12" customHeight="1">
      <c r="A51" s="479"/>
      <c r="B51" s="55">
        <v>29</v>
      </c>
      <c r="C51" s="74">
        <v>0.31</v>
      </c>
      <c r="D51" s="74">
        <v>0.55000000000000004</v>
      </c>
      <c r="E51" s="74">
        <v>0.56999999999999995</v>
      </c>
      <c r="F51" s="74">
        <v>1.01</v>
      </c>
      <c r="G51" s="74">
        <v>1.71</v>
      </c>
      <c r="H51" s="74">
        <v>2.5499999999999998</v>
      </c>
      <c r="I51" s="74">
        <v>2.9</v>
      </c>
      <c r="J51" s="74">
        <v>3.64</v>
      </c>
      <c r="K51" s="74">
        <v>2.95</v>
      </c>
      <c r="L51" s="75">
        <v>2.39</v>
      </c>
      <c r="M51" s="75">
        <v>2.63</v>
      </c>
      <c r="N51" s="75">
        <v>2.19</v>
      </c>
      <c r="O51" s="75">
        <v>1.89</v>
      </c>
    </row>
    <row r="52" spans="1:15" s="57" customFormat="1" ht="12" customHeight="1">
      <c r="A52" s="479"/>
      <c r="B52" s="55">
        <v>30</v>
      </c>
      <c r="C52" s="74">
        <v>0.31</v>
      </c>
      <c r="D52" s="74">
        <v>0.47</v>
      </c>
      <c r="E52" s="74">
        <v>0.46</v>
      </c>
      <c r="F52" s="74">
        <v>1.07</v>
      </c>
      <c r="G52" s="74">
        <v>1.7</v>
      </c>
      <c r="H52" s="74">
        <v>2.77</v>
      </c>
      <c r="I52" s="74">
        <v>3.05</v>
      </c>
      <c r="J52" s="74">
        <v>3.47</v>
      </c>
      <c r="K52" s="74">
        <v>2.75</v>
      </c>
      <c r="L52" s="75">
        <v>2.48</v>
      </c>
      <c r="M52" s="75">
        <v>2.74</v>
      </c>
      <c r="N52" s="75">
        <v>2.39</v>
      </c>
      <c r="O52" s="75">
        <v>1.98</v>
      </c>
    </row>
    <row r="53" spans="1:15" s="57" customFormat="1" ht="12" customHeight="1">
      <c r="A53" s="479"/>
      <c r="B53" s="55" t="s">
        <v>133</v>
      </c>
      <c r="C53" s="78">
        <v>0.32</v>
      </c>
      <c r="D53" s="74">
        <v>0.49</v>
      </c>
      <c r="E53" s="74">
        <v>0.41</v>
      </c>
      <c r="F53" s="74">
        <v>0.91</v>
      </c>
      <c r="G53" s="74">
        <v>1.6</v>
      </c>
      <c r="H53" s="74">
        <v>2.66</v>
      </c>
      <c r="I53" s="74">
        <v>2.97</v>
      </c>
      <c r="J53" s="74">
        <v>3.59</v>
      </c>
      <c r="K53" s="74">
        <v>2.92</v>
      </c>
      <c r="L53" s="75">
        <v>2.5</v>
      </c>
      <c r="M53" s="75">
        <v>2.99</v>
      </c>
      <c r="N53" s="75">
        <v>2.25</v>
      </c>
      <c r="O53" s="75">
        <v>2.2000000000000002</v>
      </c>
    </row>
    <row r="54" spans="1:15" s="57" customFormat="1" ht="12" customHeight="1">
      <c r="A54" s="479"/>
      <c r="B54" s="55">
        <v>2</v>
      </c>
      <c r="C54" s="78">
        <v>0.44</v>
      </c>
      <c r="D54" s="74">
        <v>0.52</v>
      </c>
      <c r="E54" s="74">
        <v>0.64</v>
      </c>
      <c r="F54" s="74">
        <v>1.03</v>
      </c>
      <c r="G54" s="74">
        <v>2.08</v>
      </c>
      <c r="H54" s="74">
        <v>2.76</v>
      </c>
      <c r="I54" s="74">
        <v>3.16</v>
      </c>
      <c r="J54" s="74">
        <v>4</v>
      </c>
      <c r="K54" s="74">
        <v>3.09</v>
      </c>
      <c r="L54" s="75">
        <v>3.02</v>
      </c>
      <c r="M54" s="75">
        <v>3.69</v>
      </c>
      <c r="N54" s="75">
        <v>3.66</v>
      </c>
      <c r="O54" s="75">
        <v>3.2</v>
      </c>
    </row>
    <row r="55" spans="1:15" s="57" customFormat="1" ht="12" customHeight="1">
      <c r="A55" s="480"/>
      <c r="B55" s="56">
        <v>3</v>
      </c>
      <c r="C55" s="90">
        <v>0.33</v>
      </c>
      <c r="D55" s="91">
        <v>0.38</v>
      </c>
      <c r="E55" s="91">
        <v>0.43</v>
      </c>
      <c r="F55" s="91">
        <v>0.84</v>
      </c>
      <c r="G55" s="91">
        <v>1.54</v>
      </c>
      <c r="H55" s="91">
        <v>2.34</v>
      </c>
      <c r="I55" s="91">
        <v>2.5099999999999998</v>
      </c>
      <c r="J55" s="91">
        <v>3.29</v>
      </c>
      <c r="K55" s="91">
        <v>2.97</v>
      </c>
      <c r="L55" s="92">
        <v>2.59</v>
      </c>
      <c r="M55" s="92">
        <v>3.57</v>
      </c>
      <c r="N55" s="92">
        <v>2.84</v>
      </c>
      <c r="O55" s="92">
        <v>2.63</v>
      </c>
    </row>
    <row r="56" spans="1:15" s="65" customFormat="1" ht="12" hidden="1" customHeight="1">
      <c r="A56" s="482" t="s">
        <v>49</v>
      </c>
      <c r="B56" s="55" t="s">
        <v>134</v>
      </c>
      <c r="C56" s="73">
        <v>0.42</v>
      </c>
      <c r="D56" s="73">
        <v>0.48</v>
      </c>
      <c r="E56" s="73">
        <v>0.42</v>
      </c>
      <c r="F56" s="73">
        <v>0.95</v>
      </c>
      <c r="G56" s="73">
        <v>1.59</v>
      </c>
      <c r="H56" s="73">
        <v>2.36</v>
      </c>
      <c r="I56" s="73">
        <v>2.5499999999999998</v>
      </c>
      <c r="J56" s="73">
        <v>2.2999999999999998</v>
      </c>
      <c r="K56" s="73">
        <v>1.53</v>
      </c>
      <c r="L56" s="73">
        <v>1.48</v>
      </c>
      <c r="M56" s="73">
        <v>2.11</v>
      </c>
      <c r="N56" s="73">
        <v>1.91</v>
      </c>
      <c r="O56" s="73">
        <v>1.67</v>
      </c>
    </row>
    <row r="57" spans="1:15" s="65" customFormat="1" ht="12" hidden="1" customHeight="1">
      <c r="A57" s="482"/>
      <c r="B57" s="55" t="s">
        <v>138</v>
      </c>
      <c r="C57" s="73">
        <v>0.33</v>
      </c>
      <c r="D57" s="73">
        <v>0.4</v>
      </c>
      <c r="E57" s="73">
        <v>0.54</v>
      </c>
      <c r="F57" s="73">
        <v>1.17</v>
      </c>
      <c r="G57" s="73">
        <v>1.5</v>
      </c>
      <c r="H57" s="73">
        <v>2.69</v>
      </c>
      <c r="I57" s="73">
        <v>3.05</v>
      </c>
      <c r="J57" s="73">
        <v>2.4300000000000002</v>
      </c>
      <c r="K57" s="73">
        <v>1.55</v>
      </c>
      <c r="L57" s="73">
        <v>1.73</v>
      </c>
      <c r="M57" s="73">
        <v>2.6</v>
      </c>
      <c r="N57" s="73">
        <v>1.82</v>
      </c>
      <c r="O57" s="73">
        <v>1.54</v>
      </c>
    </row>
    <row r="58" spans="1:15" s="65" customFormat="1" ht="12" customHeight="1">
      <c r="A58" s="482"/>
      <c r="B58" s="55" t="s">
        <v>139</v>
      </c>
      <c r="C58" s="73">
        <v>0.36</v>
      </c>
      <c r="D58" s="73">
        <v>0.27</v>
      </c>
      <c r="E58" s="73">
        <v>0.49</v>
      </c>
      <c r="F58" s="73">
        <v>1.06</v>
      </c>
      <c r="G58" s="73">
        <v>1.44</v>
      </c>
      <c r="H58" s="73">
        <v>2.4900000000000002</v>
      </c>
      <c r="I58" s="73">
        <v>3.38</v>
      </c>
      <c r="J58" s="73">
        <v>2.4</v>
      </c>
      <c r="K58" s="73">
        <v>1.66</v>
      </c>
      <c r="L58" s="73">
        <v>1.79</v>
      </c>
      <c r="M58" s="73">
        <v>2.35</v>
      </c>
      <c r="N58" s="73">
        <v>1.89</v>
      </c>
      <c r="O58" s="73">
        <v>1.64</v>
      </c>
    </row>
    <row r="59" spans="1:15" s="65" customFormat="1" ht="12" customHeight="1">
      <c r="A59" s="482"/>
      <c r="B59" s="55">
        <v>25</v>
      </c>
      <c r="C59" s="73">
        <v>0.36</v>
      </c>
      <c r="D59" s="73">
        <v>0.39</v>
      </c>
      <c r="E59" s="73">
        <v>0.4</v>
      </c>
      <c r="F59" s="73">
        <v>0.98</v>
      </c>
      <c r="G59" s="73">
        <v>1.78</v>
      </c>
      <c r="H59" s="73">
        <v>2.48</v>
      </c>
      <c r="I59" s="73">
        <v>2.9</v>
      </c>
      <c r="J59" s="73">
        <v>2.4300000000000002</v>
      </c>
      <c r="K59" s="73">
        <v>1.46</v>
      </c>
      <c r="L59" s="73">
        <v>1.57</v>
      </c>
      <c r="M59" s="73">
        <v>2.7</v>
      </c>
      <c r="N59" s="73">
        <v>1.88</v>
      </c>
      <c r="O59" s="73">
        <v>1.84</v>
      </c>
    </row>
    <row r="60" spans="1:15" ht="12" customHeight="1">
      <c r="A60" s="482"/>
      <c r="B60" s="55">
        <v>26</v>
      </c>
      <c r="C60" s="73">
        <v>0.34</v>
      </c>
      <c r="D60" s="73">
        <v>0.41</v>
      </c>
      <c r="E60" s="73">
        <v>0.5</v>
      </c>
      <c r="F60" s="73">
        <v>0.98</v>
      </c>
      <c r="G60" s="73">
        <v>1.79</v>
      </c>
      <c r="H60" s="73">
        <v>2.85</v>
      </c>
      <c r="I60" s="73">
        <v>3.24</v>
      </c>
      <c r="J60" s="73">
        <v>2.77</v>
      </c>
      <c r="K60" s="73">
        <v>1.75</v>
      </c>
      <c r="L60" s="77">
        <v>1.79</v>
      </c>
      <c r="M60" s="77">
        <v>2.66</v>
      </c>
      <c r="N60" s="77">
        <v>2.19</v>
      </c>
      <c r="O60" s="77">
        <v>1.99</v>
      </c>
    </row>
    <row r="61" spans="1:15" ht="12" customHeight="1">
      <c r="A61" s="482"/>
      <c r="B61" s="55">
        <v>27</v>
      </c>
      <c r="C61" s="73">
        <v>0.4</v>
      </c>
      <c r="D61" s="73">
        <v>0.41</v>
      </c>
      <c r="E61" s="73">
        <v>0.47</v>
      </c>
      <c r="F61" s="73">
        <v>0.79</v>
      </c>
      <c r="G61" s="73">
        <v>1.6</v>
      </c>
      <c r="H61" s="73">
        <v>2.81</v>
      </c>
      <c r="I61" s="73">
        <v>3.18</v>
      </c>
      <c r="J61" s="73">
        <v>2.72</v>
      </c>
      <c r="K61" s="73">
        <v>1.8</v>
      </c>
      <c r="L61" s="77">
        <v>1.72</v>
      </c>
      <c r="M61" s="77">
        <v>2.62</v>
      </c>
      <c r="N61" s="77">
        <v>2.1800000000000002</v>
      </c>
      <c r="O61" s="77">
        <v>2.0699999999999998</v>
      </c>
    </row>
    <row r="62" spans="1:15" s="57" customFormat="1" ht="12" customHeight="1">
      <c r="A62" s="482"/>
      <c r="B62" s="55">
        <v>28</v>
      </c>
      <c r="C62" s="73">
        <v>0.24</v>
      </c>
      <c r="D62" s="73">
        <v>0.45</v>
      </c>
      <c r="E62" s="73">
        <v>0.41</v>
      </c>
      <c r="F62" s="73">
        <v>1.1599999999999999</v>
      </c>
      <c r="G62" s="73">
        <v>1.48</v>
      </c>
      <c r="H62" s="73">
        <v>2.4900000000000002</v>
      </c>
      <c r="I62" s="73">
        <v>2.94</v>
      </c>
      <c r="J62" s="73">
        <v>2.75</v>
      </c>
      <c r="K62" s="73">
        <v>2.04</v>
      </c>
      <c r="L62" s="77">
        <v>1.84</v>
      </c>
      <c r="M62" s="77">
        <v>3.07</v>
      </c>
      <c r="N62" s="77">
        <v>2.25</v>
      </c>
      <c r="O62" s="77">
        <v>2.21</v>
      </c>
    </row>
    <row r="63" spans="1:15" s="57" customFormat="1" ht="12" customHeight="1">
      <c r="A63" s="482"/>
      <c r="B63" s="55">
        <v>29</v>
      </c>
      <c r="C63" s="74">
        <v>0.33</v>
      </c>
      <c r="D63" s="74">
        <v>0.47</v>
      </c>
      <c r="E63" s="74">
        <v>0.53</v>
      </c>
      <c r="F63" s="74">
        <v>0.95</v>
      </c>
      <c r="G63" s="74">
        <v>1.57</v>
      </c>
      <c r="H63" s="74">
        <v>2.66</v>
      </c>
      <c r="I63" s="74">
        <v>3.27</v>
      </c>
      <c r="J63" s="74">
        <v>2.96</v>
      </c>
      <c r="K63" s="74">
        <v>2.2599999999999998</v>
      </c>
      <c r="L63" s="75">
        <v>2.0499999999999998</v>
      </c>
      <c r="M63" s="75">
        <v>3.01</v>
      </c>
      <c r="N63" s="75">
        <v>2.5</v>
      </c>
      <c r="O63" s="75">
        <v>2.09</v>
      </c>
    </row>
    <row r="64" spans="1:15" s="57" customFormat="1" ht="12" customHeight="1">
      <c r="A64" s="482"/>
      <c r="B64" s="55">
        <v>30</v>
      </c>
      <c r="C64" s="74">
        <v>0.27</v>
      </c>
      <c r="D64" s="74">
        <v>0.31</v>
      </c>
      <c r="E64" s="74">
        <v>0.39</v>
      </c>
      <c r="F64" s="74">
        <v>0.95</v>
      </c>
      <c r="G64" s="74">
        <v>1.71</v>
      </c>
      <c r="H64" s="74">
        <v>2.87</v>
      </c>
      <c r="I64" s="74">
        <v>3.16</v>
      </c>
      <c r="J64" s="74">
        <v>2.79</v>
      </c>
      <c r="K64" s="74">
        <v>2.21</v>
      </c>
      <c r="L64" s="75">
        <v>2.1800000000000002</v>
      </c>
      <c r="M64" s="75">
        <v>3.24</v>
      </c>
      <c r="N64" s="75">
        <v>2.78</v>
      </c>
      <c r="O64" s="75">
        <v>2.38</v>
      </c>
    </row>
    <row r="65" spans="1:15" s="57" customFormat="1" ht="12" customHeight="1">
      <c r="A65" s="482"/>
      <c r="B65" s="55" t="s">
        <v>133</v>
      </c>
      <c r="C65" s="74">
        <v>0.33</v>
      </c>
      <c r="D65" s="74">
        <v>0.42</v>
      </c>
      <c r="E65" s="74">
        <v>0.37</v>
      </c>
      <c r="F65" s="74">
        <v>0.73</v>
      </c>
      <c r="G65" s="74">
        <v>1.55</v>
      </c>
      <c r="H65" s="74">
        <v>2.61</v>
      </c>
      <c r="I65" s="74">
        <v>3.25</v>
      </c>
      <c r="J65" s="74">
        <v>2.99</v>
      </c>
      <c r="K65" s="74">
        <v>2.31</v>
      </c>
      <c r="L65" s="75">
        <v>2.4</v>
      </c>
      <c r="M65" s="75">
        <v>3.6</v>
      </c>
      <c r="N65" s="75">
        <v>2.6</v>
      </c>
      <c r="O65" s="75">
        <v>2.68</v>
      </c>
    </row>
    <row r="66" spans="1:15" s="57" customFormat="1" ht="12" customHeight="1">
      <c r="A66" s="482"/>
      <c r="B66" s="55">
        <v>2</v>
      </c>
      <c r="C66" s="74">
        <v>0.5</v>
      </c>
      <c r="D66" s="74">
        <v>0.42</v>
      </c>
      <c r="E66" s="74">
        <v>0.62</v>
      </c>
      <c r="F66" s="74">
        <v>0.97</v>
      </c>
      <c r="G66" s="74">
        <v>1.83</v>
      </c>
      <c r="H66" s="74">
        <v>2.76</v>
      </c>
      <c r="I66" s="74">
        <v>3.45</v>
      </c>
      <c r="J66" s="74">
        <v>3.65</v>
      </c>
      <c r="K66" s="74">
        <v>2.99</v>
      </c>
      <c r="L66" s="75">
        <v>3.24</v>
      </c>
      <c r="M66" s="75">
        <v>4.24</v>
      </c>
      <c r="N66" s="75">
        <v>4.07</v>
      </c>
      <c r="O66" s="75">
        <v>3.57</v>
      </c>
    </row>
    <row r="67" spans="1:15" s="57" customFormat="1" ht="12" customHeight="1">
      <c r="A67" s="483"/>
      <c r="B67" s="56">
        <v>3</v>
      </c>
      <c r="C67" s="91">
        <v>0.3</v>
      </c>
      <c r="D67" s="91">
        <v>0.28000000000000003</v>
      </c>
      <c r="E67" s="91">
        <v>0.31</v>
      </c>
      <c r="F67" s="91">
        <v>0.84</v>
      </c>
      <c r="G67" s="91">
        <v>1.42</v>
      </c>
      <c r="H67" s="91">
        <v>2.3199999999999998</v>
      </c>
      <c r="I67" s="91">
        <v>2.83</v>
      </c>
      <c r="J67" s="91">
        <v>3.03</v>
      </c>
      <c r="K67" s="91">
        <v>2.73</v>
      </c>
      <c r="L67" s="92">
        <v>2.64</v>
      </c>
      <c r="M67" s="92">
        <v>4.0199999999999996</v>
      </c>
      <c r="N67" s="92">
        <v>3.34</v>
      </c>
      <c r="O67" s="92">
        <v>3.07</v>
      </c>
    </row>
    <row r="68" spans="1:15" s="65" customFormat="1" ht="12" hidden="1" customHeight="1">
      <c r="A68" s="482" t="s">
        <v>50</v>
      </c>
      <c r="B68" s="55" t="s">
        <v>134</v>
      </c>
      <c r="C68" s="73">
        <v>0.51</v>
      </c>
      <c r="D68" s="73">
        <v>0.62</v>
      </c>
      <c r="E68" s="73">
        <v>0.53</v>
      </c>
      <c r="F68" s="73">
        <v>0.93</v>
      </c>
      <c r="G68" s="73">
        <v>1.5</v>
      </c>
      <c r="H68" s="73">
        <v>2.61</v>
      </c>
      <c r="I68" s="73">
        <v>3.08</v>
      </c>
      <c r="J68" s="73">
        <v>3.92</v>
      </c>
      <c r="K68" s="73">
        <v>3.84</v>
      </c>
      <c r="L68" s="73">
        <v>3.09</v>
      </c>
      <c r="M68" s="73">
        <v>2.37</v>
      </c>
      <c r="N68" s="73">
        <v>2.4</v>
      </c>
      <c r="O68" s="73">
        <v>1.81</v>
      </c>
    </row>
    <row r="69" spans="1:15" s="65" customFormat="1" ht="12" hidden="1" customHeight="1">
      <c r="A69" s="482"/>
      <c r="B69" s="55" t="s">
        <v>138</v>
      </c>
      <c r="C69" s="73">
        <v>0.4</v>
      </c>
      <c r="D69" s="73">
        <v>0.65</v>
      </c>
      <c r="E69" s="73">
        <v>0.55000000000000004</v>
      </c>
      <c r="F69" s="73">
        <v>1.03</v>
      </c>
      <c r="G69" s="73">
        <v>1.96</v>
      </c>
      <c r="H69" s="73">
        <v>2.64</v>
      </c>
      <c r="I69" s="73">
        <v>2.98</v>
      </c>
      <c r="J69" s="73">
        <v>4.32</v>
      </c>
      <c r="K69" s="73">
        <v>3.91</v>
      </c>
      <c r="L69" s="73">
        <v>2.61</v>
      </c>
      <c r="M69" s="73">
        <v>2.65</v>
      </c>
      <c r="N69" s="73">
        <v>2.2200000000000002</v>
      </c>
      <c r="O69" s="73">
        <v>1.89</v>
      </c>
    </row>
    <row r="70" spans="1:15" s="65" customFormat="1" ht="12" customHeight="1">
      <c r="A70" s="482"/>
      <c r="B70" s="55" t="s">
        <v>139</v>
      </c>
      <c r="C70" s="73">
        <v>0.35</v>
      </c>
      <c r="D70" s="73">
        <v>0.56999999999999995</v>
      </c>
      <c r="E70" s="73">
        <v>0.6</v>
      </c>
      <c r="F70" s="73">
        <v>1.1599999999999999</v>
      </c>
      <c r="G70" s="73">
        <v>1.85</v>
      </c>
      <c r="H70" s="73">
        <v>2.61</v>
      </c>
      <c r="I70" s="73">
        <v>3.12</v>
      </c>
      <c r="J70" s="73">
        <v>4.18</v>
      </c>
      <c r="K70" s="73">
        <v>3.64</v>
      </c>
      <c r="L70" s="73">
        <v>3.22</v>
      </c>
      <c r="M70" s="73">
        <v>2.4300000000000002</v>
      </c>
      <c r="N70" s="73">
        <v>2.12</v>
      </c>
      <c r="O70" s="73">
        <v>1.85</v>
      </c>
    </row>
    <row r="71" spans="1:15" s="65" customFormat="1" ht="12" customHeight="1">
      <c r="A71" s="482"/>
      <c r="B71" s="55">
        <v>25</v>
      </c>
      <c r="C71" s="73">
        <v>0.34</v>
      </c>
      <c r="D71" s="73">
        <v>0.62</v>
      </c>
      <c r="E71" s="73">
        <v>0.66</v>
      </c>
      <c r="F71" s="73">
        <v>1.06</v>
      </c>
      <c r="G71" s="73">
        <v>1.9</v>
      </c>
      <c r="H71" s="73">
        <v>2.89</v>
      </c>
      <c r="I71" s="73">
        <v>2.74</v>
      </c>
      <c r="J71" s="73">
        <v>4.16</v>
      </c>
      <c r="K71" s="73">
        <v>3.48</v>
      </c>
      <c r="L71" s="73">
        <v>2.68</v>
      </c>
      <c r="M71" s="73">
        <v>2.69</v>
      </c>
      <c r="N71" s="73">
        <v>1.98</v>
      </c>
      <c r="O71" s="73">
        <v>1.72</v>
      </c>
    </row>
    <row r="72" spans="1:15" ht="12" customHeight="1">
      <c r="A72" s="482"/>
      <c r="B72" s="55">
        <v>26</v>
      </c>
      <c r="C72" s="73">
        <v>0.39</v>
      </c>
      <c r="D72" s="73">
        <v>0.64</v>
      </c>
      <c r="E72" s="73">
        <v>0.75</v>
      </c>
      <c r="F72" s="73">
        <v>1.1000000000000001</v>
      </c>
      <c r="G72" s="73">
        <v>2.06</v>
      </c>
      <c r="H72" s="73">
        <v>2.5</v>
      </c>
      <c r="I72" s="73">
        <v>2.86</v>
      </c>
      <c r="J72" s="73">
        <v>4.17</v>
      </c>
      <c r="K72" s="73">
        <v>3.52</v>
      </c>
      <c r="L72" s="77">
        <v>2.52</v>
      </c>
      <c r="M72" s="77">
        <v>2.5299999999999998</v>
      </c>
      <c r="N72" s="77">
        <v>1.85</v>
      </c>
      <c r="O72" s="77">
        <v>1.69</v>
      </c>
    </row>
    <row r="73" spans="1:15" ht="12" customHeight="1">
      <c r="A73" s="482"/>
      <c r="B73" s="55">
        <v>27</v>
      </c>
      <c r="C73" s="73">
        <v>0.47</v>
      </c>
      <c r="D73" s="73">
        <v>0.48</v>
      </c>
      <c r="E73" s="73">
        <v>0.53</v>
      </c>
      <c r="F73" s="73">
        <v>0.98</v>
      </c>
      <c r="G73" s="73">
        <v>2.02</v>
      </c>
      <c r="H73" s="73">
        <v>2.71</v>
      </c>
      <c r="I73" s="73">
        <v>2.97</v>
      </c>
      <c r="J73" s="73">
        <v>4.33</v>
      </c>
      <c r="K73" s="73">
        <v>3.49</v>
      </c>
      <c r="L73" s="77">
        <v>2.93</v>
      </c>
      <c r="M73" s="77">
        <v>2.4</v>
      </c>
      <c r="N73" s="77">
        <v>1.96</v>
      </c>
      <c r="O73" s="77">
        <v>1.57</v>
      </c>
    </row>
    <row r="74" spans="1:15" s="57" customFormat="1" ht="12" customHeight="1">
      <c r="A74" s="482"/>
      <c r="B74" s="55">
        <v>28</v>
      </c>
      <c r="C74" s="73">
        <v>0.44</v>
      </c>
      <c r="D74" s="73">
        <v>0.4</v>
      </c>
      <c r="E74" s="73">
        <v>0.64</v>
      </c>
      <c r="F74" s="73">
        <v>1.07</v>
      </c>
      <c r="G74" s="73">
        <v>1.86</v>
      </c>
      <c r="H74" s="73">
        <v>2.99</v>
      </c>
      <c r="I74" s="73">
        <v>2.99</v>
      </c>
      <c r="J74" s="73">
        <v>4.29</v>
      </c>
      <c r="K74" s="73">
        <v>3.47</v>
      </c>
      <c r="L74" s="77">
        <v>2.67</v>
      </c>
      <c r="M74" s="77">
        <v>2.2999999999999998</v>
      </c>
      <c r="N74" s="77">
        <v>1.84</v>
      </c>
      <c r="O74" s="77">
        <v>1.51</v>
      </c>
    </row>
    <row r="75" spans="1:15" s="57" customFormat="1" ht="12" customHeight="1">
      <c r="A75" s="482"/>
      <c r="B75" s="55">
        <v>29</v>
      </c>
      <c r="C75" s="74">
        <v>0.28999999999999998</v>
      </c>
      <c r="D75" s="74">
        <v>0.64</v>
      </c>
      <c r="E75" s="74">
        <v>0.61</v>
      </c>
      <c r="F75" s="74">
        <v>1.07</v>
      </c>
      <c r="G75" s="74">
        <v>1.86</v>
      </c>
      <c r="H75" s="74">
        <v>2.4300000000000002</v>
      </c>
      <c r="I75" s="74">
        <v>2.52</v>
      </c>
      <c r="J75" s="74">
        <v>4.3600000000000003</v>
      </c>
      <c r="K75" s="74">
        <v>3.69</v>
      </c>
      <c r="L75" s="75">
        <v>2.74</v>
      </c>
      <c r="M75" s="75">
        <v>2.2400000000000002</v>
      </c>
      <c r="N75" s="75">
        <v>1.87</v>
      </c>
      <c r="O75" s="75">
        <v>1.69</v>
      </c>
    </row>
    <row r="76" spans="1:15" s="57" customFormat="1" ht="12" customHeight="1">
      <c r="A76" s="482"/>
      <c r="B76" s="55">
        <v>30</v>
      </c>
      <c r="C76" s="74">
        <v>0.35</v>
      </c>
      <c r="D76" s="74">
        <v>0.63</v>
      </c>
      <c r="E76" s="74">
        <v>0.53</v>
      </c>
      <c r="F76" s="74">
        <v>1.19</v>
      </c>
      <c r="G76" s="74">
        <v>1.69</v>
      </c>
      <c r="H76" s="74">
        <v>2.65</v>
      </c>
      <c r="I76" s="74">
        <v>2.93</v>
      </c>
      <c r="J76" s="74">
        <v>4.18</v>
      </c>
      <c r="K76" s="74">
        <v>3.32</v>
      </c>
      <c r="L76" s="75">
        <v>2.78</v>
      </c>
      <c r="M76" s="75">
        <v>2.2200000000000002</v>
      </c>
      <c r="N76" s="75">
        <v>2</v>
      </c>
      <c r="O76" s="75">
        <v>1.57</v>
      </c>
    </row>
    <row r="77" spans="1:15" s="57" customFormat="1" ht="12" customHeight="1">
      <c r="A77" s="482"/>
      <c r="B77" s="55" t="s">
        <v>133</v>
      </c>
      <c r="C77" s="74">
        <v>0.31</v>
      </c>
      <c r="D77" s="74">
        <v>0.56000000000000005</v>
      </c>
      <c r="E77" s="74">
        <v>0.45</v>
      </c>
      <c r="F77" s="74">
        <v>1.0900000000000001</v>
      </c>
      <c r="G77" s="74">
        <v>1.65</v>
      </c>
      <c r="H77" s="74">
        <v>2.71</v>
      </c>
      <c r="I77" s="74">
        <v>2.67</v>
      </c>
      <c r="J77" s="74">
        <v>4.22</v>
      </c>
      <c r="K77" s="74">
        <v>3.56</v>
      </c>
      <c r="L77" s="75">
        <v>2.59</v>
      </c>
      <c r="M77" s="75">
        <v>2.36</v>
      </c>
      <c r="N77" s="75">
        <v>1.89</v>
      </c>
      <c r="O77" s="75">
        <v>1.71</v>
      </c>
    </row>
    <row r="78" spans="1:15" s="57" customFormat="1" ht="12" customHeight="1">
      <c r="A78" s="482"/>
      <c r="B78" s="55">
        <v>2</v>
      </c>
      <c r="C78" s="74">
        <v>0.38</v>
      </c>
      <c r="D78" s="74">
        <v>0.63</v>
      </c>
      <c r="E78" s="74">
        <v>0.65</v>
      </c>
      <c r="F78" s="74">
        <v>1.0900000000000001</v>
      </c>
      <c r="G78" s="74">
        <v>2.35</v>
      </c>
      <c r="H78" s="74">
        <v>2.76</v>
      </c>
      <c r="I78" s="74">
        <v>2.87</v>
      </c>
      <c r="J78" s="74">
        <v>4.37</v>
      </c>
      <c r="K78" s="74">
        <v>3.2</v>
      </c>
      <c r="L78" s="75">
        <v>2.79</v>
      </c>
      <c r="M78" s="75">
        <v>3.13</v>
      </c>
      <c r="N78" s="75">
        <v>3.24</v>
      </c>
      <c r="O78" s="75">
        <v>2.82</v>
      </c>
    </row>
    <row r="79" spans="1:15" s="57" customFormat="1" ht="12" customHeight="1">
      <c r="A79" s="483"/>
      <c r="B79" s="56">
        <v>3</v>
      </c>
      <c r="C79" s="91">
        <v>0.36</v>
      </c>
      <c r="D79" s="91">
        <v>0.49</v>
      </c>
      <c r="E79" s="91">
        <v>0.56000000000000005</v>
      </c>
      <c r="F79" s="91">
        <v>0.83</v>
      </c>
      <c r="G79" s="91">
        <v>1.66</v>
      </c>
      <c r="H79" s="91">
        <v>2.36</v>
      </c>
      <c r="I79" s="91">
        <v>2.1800000000000002</v>
      </c>
      <c r="J79" s="91">
        <v>3.55</v>
      </c>
      <c r="K79" s="91">
        <v>3.22</v>
      </c>
      <c r="L79" s="92">
        <v>2.5499999999999998</v>
      </c>
      <c r="M79" s="92">
        <v>3.1</v>
      </c>
      <c r="N79" s="92">
        <v>2.33</v>
      </c>
      <c r="O79" s="92">
        <v>2.19</v>
      </c>
    </row>
    <row r="80" spans="1:15" ht="12" customHeight="1"/>
  </sheetData>
  <mergeCells count="10">
    <mergeCell ref="M2:O2"/>
    <mergeCell ref="A2:B3"/>
    <mergeCell ref="D2:I2"/>
    <mergeCell ref="A6:A17"/>
    <mergeCell ref="A18:A29"/>
    <mergeCell ref="A30:A41"/>
    <mergeCell ref="A44:A55"/>
    <mergeCell ref="A56:A67"/>
    <mergeCell ref="A68:A79"/>
    <mergeCell ref="J2:L2"/>
  </mergeCells>
  <phoneticPr fontId="4"/>
  <printOptions horizontalCentered="1"/>
  <pageMargins left="0.78740157480314965" right="0.59055118110236227" top="0.59055118110236227" bottom="0.39370078740157483" header="0.39370078740157483" footer="0.19685039370078741"/>
  <pageSetup paperSize="9" firstPageNumber="29" orientation="portrait" useFirstPageNumber="1" horizontalDpi="300" verticalDpi="300" r:id="rId1"/>
  <headerFooter alignWithMargins="0">
    <oddFooter>&amp;C&amp;10-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B71"/>
  <sheetViews>
    <sheetView workbookViewId="0">
      <selection activeCell="A20" sqref="A20"/>
    </sheetView>
  </sheetViews>
  <sheetFormatPr defaultRowHeight="13.5"/>
  <sheetData>
    <row r="5" spans="1:10">
      <c r="F5" s="104"/>
      <c r="G5" s="104"/>
      <c r="H5" s="104"/>
    </row>
    <row r="6" spans="1:10">
      <c r="E6" s="79"/>
      <c r="F6" s="105"/>
      <c r="G6" s="105"/>
      <c r="H6" s="105"/>
      <c r="I6" s="79"/>
      <c r="J6" s="79"/>
    </row>
    <row r="7" spans="1:10">
      <c r="E7" s="79"/>
      <c r="F7" s="105"/>
      <c r="G7" s="105"/>
      <c r="H7" s="105"/>
      <c r="I7" s="79"/>
      <c r="J7" s="79"/>
    </row>
    <row r="8" spans="1:10">
      <c r="E8" s="79"/>
      <c r="F8" s="105"/>
      <c r="G8" s="105"/>
      <c r="H8" s="105"/>
      <c r="I8" s="79"/>
      <c r="J8" s="79"/>
    </row>
    <row r="9" spans="1:10">
      <c r="E9" s="79"/>
      <c r="F9" s="105"/>
      <c r="G9" s="105"/>
      <c r="H9" s="105"/>
      <c r="I9" s="79"/>
      <c r="J9" s="79"/>
    </row>
    <row r="10" spans="1:10">
      <c r="E10" s="79"/>
      <c r="F10" s="105"/>
      <c r="G10" s="105"/>
      <c r="H10" s="105"/>
      <c r="I10" s="79"/>
      <c r="J10" s="79"/>
    </row>
    <row r="11" spans="1:10">
      <c r="E11" s="79"/>
      <c r="F11" s="105"/>
      <c r="G11" s="105"/>
      <c r="H11" s="105"/>
      <c r="I11" s="79"/>
      <c r="J11" s="79"/>
    </row>
    <row r="12" spans="1:10">
      <c r="E12" s="79"/>
      <c r="F12" s="105"/>
      <c r="G12" s="105"/>
      <c r="H12" s="105"/>
      <c r="I12" s="79"/>
      <c r="J12" s="79"/>
    </row>
    <row r="13" spans="1:10">
      <c r="E13" s="79"/>
      <c r="F13" s="105"/>
      <c r="G13" s="105"/>
      <c r="H13" s="105"/>
      <c r="I13" s="79"/>
      <c r="J13" s="79"/>
    </row>
    <row r="14" spans="1:10">
      <c r="E14" s="79"/>
      <c r="F14" s="105"/>
      <c r="G14" s="105"/>
      <c r="H14" s="105"/>
      <c r="I14" s="79"/>
      <c r="J14" s="79"/>
    </row>
    <row r="15" spans="1:10" ht="55.5">
      <c r="A15" s="37" t="s">
        <v>125</v>
      </c>
      <c r="B15" s="36"/>
      <c r="C15" s="36"/>
      <c r="D15" s="36"/>
      <c r="E15" s="80"/>
      <c r="F15" s="106"/>
      <c r="G15" s="106"/>
      <c r="H15" s="106"/>
      <c r="I15" s="80"/>
      <c r="J15" s="79"/>
    </row>
    <row r="16" spans="1:10">
      <c r="E16" s="79"/>
      <c r="F16" s="105"/>
      <c r="G16" s="105"/>
      <c r="H16" s="105"/>
      <c r="I16" s="79"/>
      <c r="J16" s="79"/>
    </row>
    <row r="17" spans="1:10">
      <c r="E17" s="79"/>
      <c r="F17" s="105"/>
      <c r="G17" s="105"/>
      <c r="H17" s="105"/>
      <c r="I17" s="79"/>
      <c r="J17" s="79"/>
    </row>
    <row r="18" spans="1:10">
      <c r="E18" s="79"/>
      <c r="F18" s="105"/>
      <c r="G18" s="105"/>
      <c r="H18" s="105"/>
      <c r="I18" s="79"/>
      <c r="J18" s="79"/>
    </row>
    <row r="19" spans="1:10" ht="35.25">
      <c r="A19" s="38" t="s">
        <v>126</v>
      </c>
      <c r="B19" s="36"/>
      <c r="C19" s="36"/>
      <c r="D19" s="36"/>
      <c r="E19" s="80"/>
      <c r="F19" s="106"/>
      <c r="G19" s="106"/>
      <c r="H19" s="106"/>
      <c r="I19" s="80"/>
      <c r="J19" s="79"/>
    </row>
    <row r="20" spans="1:10">
      <c r="E20" s="79"/>
      <c r="F20" s="105"/>
      <c r="G20" s="105"/>
      <c r="H20" s="105"/>
      <c r="I20" s="79"/>
      <c r="J20" s="79"/>
    </row>
    <row r="21" spans="1:10">
      <c r="E21" s="79"/>
      <c r="F21" s="105"/>
      <c r="G21" s="105"/>
      <c r="H21" s="105"/>
      <c r="I21" s="79"/>
      <c r="J21" s="79"/>
    </row>
    <row r="22" spans="1:10">
      <c r="E22" s="79"/>
      <c r="F22" s="105"/>
      <c r="G22" s="105"/>
      <c r="H22" s="105"/>
      <c r="I22" s="79"/>
      <c r="J22" s="79"/>
    </row>
    <row r="23" spans="1:10">
      <c r="E23" s="79"/>
      <c r="F23" s="105"/>
      <c r="G23" s="105"/>
      <c r="H23" s="105"/>
      <c r="I23" s="79"/>
      <c r="J23" s="79"/>
    </row>
    <row r="24" spans="1:10">
      <c r="E24" s="79"/>
      <c r="F24" s="105"/>
      <c r="G24" s="105"/>
      <c r="H24" s="105"/>
      <c r="I24" s="79"/>
      <c r="J24" s="79"/>
    </row>
    <row r="25" spans="1:10">
      <c r="E25" s="79"/>
      <c r="F25" s="105"/>
      <c r="G25" s="105"/>
      <c r="H25" s="105"/>
      <c r="I25" s="79"/>
      <c r="J25" s="79"/>
    </row>
    <row r="26" spans="1:10">
      <c r="E26" s="79"/>
      <c r="F26" s="105"/>
      <c r="G26" s="105"/>
      <c r="H26" s="105"/>
      <c r="I26" s="79"/>
      <c r="J26" s="79"/>
    </row>
    <row r="27" spans="1:10">
      <c r="E27" s="79"/>
      <c r="F27" s="105"/>
      <c r="G27" s="105"/>
      <c r="H27" s="105"/>
      <c r="I27" s="79"/>
      <c r="J27" s="79"/>
    </row>
    <row r="28" spans="1:10">
      <c r="E28" s="79"/>
      <c r="F28" s="105"/>
      <c r="G28" s="105"/>
      <c r="H28" s="105"/>
      <c r="I28" s="79"/>
      <c r="J28" s="79"/>
    </row>
    <row r="29" spans="1:10">
      <c r="E29" s="79"/>
      <c r="F29" s="105"/>
      <c r="G29" s="105"/>
      <c r="H29" s="105"/>
      <c r="I29" s="79"/>
      <c r="J29" s="79"/>
    </row>
    <row r="30" spans="1:10">
      <c r="E30" s="79"/>
      <c r="F30" s="105"/>
      <c r="G30" s="105"/>
      <c r="H30" s="105"/>
      <c r="I30" s="79"/>
      <c r="J30" s="79"/>
    </row>
    <row r="31" spans="1:10">
      <c r="E31" s="79"/>
      <c r="F31" s="105"/>
      <c r="G31" s="105"/>
      <c r="H31" s="105"/>
      <c r="I31" s="79"/>
      <c r="J31" s="79"/>
    </row>
    <row r="32" spans="1:10">
      <c r="E32" s="79"/>
      <c r="F32" s="105"/>
      <c r="G32" s="105"/>
      <c r="H32" s="105"/>
      <c r="I32" s="79"/>
      <c r="J32" s="79"/>
    </row>
    <row r="33" spans="5:10">
      <c r="E33" s="79"/>
      <c r="F33" s="105"/>
      <c r="G33" s="105"/>
      <c r="H33" s="105"/>
      <c r="I33" s="79"/>
      <c r="J33" s="79"/>
    </row>
    <row r="34" spans="5:10">
      <c r="E34" s="79"/>
      <c r="F34" s="105"/>
      <c r="G34" s="105"/>
      <c r="H34" s="105"/>
      <c r="I34" s="79"/>
      <c r="J34" s="79"/>
    </row>
    <row r="35" spans="5:10">
      <c r="E35" s="79"/>
      <c r="F35" s="105"/>
      <c r="G35" s="105"/>
      <c r="H35" s="105"/>
      <c r="I35" s="79"/>
      <c r="J35" s="79"/>
    </row>
    <row r="36" spans="5:10">
      <c r="E36" s="79"/>
      <c r="F36" s="105"/>
      <c r="G36" s="105"/>
      <c r="H36" s="105"/>
      <c r="I36" s="79"/>
      <c r="J36" s="79"/>
    </row>
    <row r="37" spans="5:10">
      <c r="E37" s="79"/>
      <c r="F37" s="105"/>
      <c r="G37" s="105"/>
      <c r="H37" s="105"/>
      <c r="I37" s="79"/>
      <c r="J37" s="79"/>
    </row>
    <row r="38" spans="5:10">
      <c r="E38" s="79"/>
      <c r="F38" s="105"/>
      <c r="G38" s="105"/>
      <c r="H38" s="105"/>
      <c r="I38" s="79"/>
      <c r="J38" s="79"/>
    </row>
    <row r="39" spans="5:10">
      <c r="E39" s="79"/>
      <c r="F39" s="105"/>
      <c r="G39" s="105"/>
      <c r="H39" s="105"/>
      <c r="I39" s="79"/>
      <c r="J39" s="79"/>
    </row>
    <row r="40" spans="5:10">
      <c r="E40" s="79"/>
      <c r="F40" s="105"/>
      <c r="G40" s="105"/>
      <c r="H40" s="105"/>
      <c r="I40" s="79"/>
      <c r="J40" s="79"/>
    </row>
    <row r="41" spans="5:10">
      <c r="E41" s="79"/>
      <c r="F41" s="105"/>
      <c r="G41" s="105"/>
      <c r="H41" s="105"/>
      <c r="I41" s="79"/>
      <c r="J41" s="79"/>
    </row>
    <row r="42" spans="5:10">
      <c r="E42" s="79"/>
      <c r="F42" s="105"/>
      <c r="G42" s="105"/>
      <c r="H42" s="105"/>
      <c r="I42" s="79"/>
      <c r="J42" s="79"/>
    </row>
    <row r="43" spans="5:10">
      <c r="E43" s="79"/>
      <c r="F43" s="105"/>
      <c r="G43" s="105"/>
      <c r="H43" s="105"/>
      <c r="I43" s="79"/>
      <c r="J43" s="79"/>
    </row>
    <row r="44" spans="5:10">
      <c r="E44" s="79"/>
      <c r="F44" s="79"/>
      <c r="G44" s="79"/>
      <c r="H44" s="79"/>
      <c r="I44" s="79"/>
      <c r="J44" s="79"/>
    </row>
    <row r="45" spans="5:10">
      <c r="E45" s="79"/>
      <c r="F45" s="79"/>
      <c r="G45" s="79"/>
      <c r="H45" s="79"/>
      <c r="I45" s="79"/>
      <c r="J45" s="79"/>
    </row>
    <row r="46" spans="5:10">
      <c r="E46" s="79"/>
      <c r="F46" s="79"/>
      <c r="G46" s="79"/>
      <c r="H46" s="79"/>
      <c r="I46" s="79"/>
      <c r="J46" s="79"/>
    </row>
    <row r="47" spans="5:10">
      <c r="E47" s="79"/>
      <c r="F47" s="79"/>
      <c r="G47" s="79"/>
      <c r="H47" s="79"/>
      <c r="I47" s="79"/>
      <c r="J47" s="79"/>
    </row>
    <row r="48" spans="5:10">
      <c r="E48" s="79"/>
      <c r="F48" s="79"/>
      <c r="G48" s="79"/>
      <c r="H48" s="79"/>
      <c r="I48" s="79"/>
      <c r="J48" s="79"/>
    </row>
    <row r="49" spans="5:10">
      <c r="E49" s="79"/>
      <c r="F49" s="79"/>
      <c r="G49" s="79"/>
      <c r="H49" s="79"/>
      <c r="I49" s="79"/>
      <c r="J49" s="79"/>
    </row>
    <row r="50" spans="5:10">
      <c r="E50" s="79"/>
      <c r="F50" s="79"/>
      <c r="G50" s="79"/>
      <c r="H50" s="79"/>
      <c r="I50" s="79"/>
      <c r="J50" s="79"/>
    </row>
    <row r="51" spans="5:10">
      <c r="E51" s="79"/>
      <c r="F51" s="79"/>
      <c r="G51" s="79"/>
      <c r="H51" s="79"/>
      <c r="I51" s="79"/>
      <c r="J51" s="79"/>
    </row>
    <row r="52" spans="5:10">
      <c r="E52" s="79"/>
      <c r="F52" s="79"/>
      <c r="G52" s="79"/>
      <c r="H52" s="79"/>
      <c r="I52" s="79"/>
      <c r="J52" s="79"/>
    </row>
    <row r="53" spans="5:10">
      <c r="E53" s="79"/>
      <c r="F53" s="79"/>
      <c r="G53" s="79"/>
      <c r="H53" s="79"/>
      <c r="I53" s="79"/>
      <c r="J53" s="79"/>
    </row>
    <row r="54" spans="5:10">
      <c r="E54" s="79"/>
      <c r="F54" s="79"/>
      <c r="G54" s="79"/>
      <c r="H54" s="79"/>
      <c r="I54" s="79"/>
      <c r="J54" s="79"/>
    </row>
    <row r="55" spans="5:10">
      <c r="E55" s="79"/>
      <c r="F55" s="79"/>
      <c r="G55" s="79"/>
      <c r="H55" s="79"/>
      <c r="I55" s="79"/>
      <c r="J55" s="79"/>
    </row>
    <row r="56" spans="5:10">
      <c r="E56" s="79"/>
      <c r="F56" s="79"/>
      <c r="G56" s="79"/>
      <c r="H56" s="79"/>
      <c r="I56" s="79"/>
      <c r="J56" s="79"/>
    </row>
    <row r="57" spans="5:10">
      <c r="E57" s="79"/>
      <c r="F57" s="79"/>
      <c r="G57" s="79"/>
      <c r="H57" s="79"/>
      <c r="I57" s="79"/>
      <c r="J57" s="79"/>
    </row>
    <row r="58" spans="5:10">
      <c r="E58" s="79"/>
      <c r="F58" s="79"/>
      <c r="G58" s="79"/>
      <c r="H58" s="79"/>
      <c r="I58" s="79"/>
      <c r="J58" s="79"/>
    </row>
    <row r="59" spans="5:10">
      <c r="E59" s="79"/>
      <c r="F59" s="79"/>
      <c r="G59" s="79"/>
      <c r="H59" s="79"/>
      <c r="I59" s="79"/>
      <c r="J59" s="79"/>
    </row>
    <row r="71" spans="2:28">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row>
  </sheetData>
  <phoneticPr fontId="4"/>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pane xSplit="2" ySplit="6" topLeftCell="C7" activePane="bottomRight" state="frozen"/>
      <selection pane="topRight" activeCell="C1" sqref="C1"/>
      <selection pane="bottomLeft" activeCell="A6" sqref="A6"/>
      <selection pane="bottomRight" activeCell="BD8" sqref="BD8"/>
    </sheetView>
  </sheetViews>
  <sheetFormatPr defaultRowHeight="13.5"/>
  <cols>
    <col min="1" max="1" width="3.125" style="107" customWidth="1"/>
    <col min="2" max="2" width="9.375" style="107" customWidth="1"/>
    <col min="3" max="3" width="8.375" style="107" customWidth="1"/>
    <col min="4" max="4" width="5.625" style="107" customWidth="1"/>
    <col min="5" max="5" width="8.375" style="107" customWidth="1"/>
    <col min="6" max="6" width="5.625" style="108" customWidth="1"/>
    <col min="7" max="7" width="8.375" style="107" customWidth="1"/>
    <col min="8" max="8" width="5.625" style="109" customWidth="1"/>
    <col min="9" max="9" width="8.375" style="110" customWidth="1"/>
    <col min="10" max="10" width="5.625" style="109" customWidth="1"/>
    <col min="11" max="11" width="8.375" style="110" customWidth="1"/>
    <col min="12" max="12" width="5.625" style="109" customWidth="1"/>
    <col min="13" max="13" width="8.375" style="110" customWidth="1"/>
    <col min="14" max="14" width="5.625" style="109" customWidth="1"/>
    <col min="15" max="15" width="8.375" style="110" customWidth="1"/>
    <col min="16" max="16" width="5.125" style="109" customWidth="1"/>
    <col min="17" max="17" width="8.375" style="110" customWidth="1"/>
    <col min="18" max="18" width="5.125" style="109" customWidth="1"/>
    <col min="19" max="19" width="8.375" style="110" customWidth="1"/>
    <col min="20" max="20" width="5.125" style="109" customWidth="1"/>
    <col min="21" max="21" width="8.375" style="110" customWidth="1"/>
    <col min="22" max="22" width="5.125" style="109" customWidth="1"/>
    <col min="23" max="23" width="8.375" style="110" customWidth="1"/>
    <col min="24" max="24" width="5.125" style="109" customWidth="1"/>
    <col min="25" max="25" width="8.375" style="110" customWidth="1"/>
    <col min="26" max="26" width="5.125" style="109" customWidth="1"/>
    <col min="27" max="27" width="8.25" customWidth="1"/>
    <col min="28" max="28" width="5.375" customWidth="1"/>
    <col min="29" max="29" width="8.25" customWidth="1"/>
    <col min="30" max="30" width="5.375" customWidth="1"/>
    <col min="31" max="31" width="3.125" style="107" customWidth="1"/>
    <col min="32" max="32" width="9.375" style="107" customWidth="1"/>
    <col min="33" max="33" width="8.25" customWidth="1"/>
    <col min="34" max="34" width="5.375" customWidth="1"/>
    <col min="35" max="35" width="8.375" customWidth="1"/>
    <col min="36" max="36" width="5.375" customWidth="1"/>
    <col min="37" max="37" width="8.375" customWidth="1"/>
    <col min="38" max="38" width="5.375" customWidth="1"/>
    <col min="39" max="39" width="8.375" customWidth="1"/>
    <col min="40" max="40" width="5.125" customWidth="1"/>
    <col min="41" max="41" width="8.375" customWidth="1"/>
    <col min="42" max="42" width="5.125" customWidth="1"/>
    <col min="43" max="43" width="8.25" customWidth="1"/>
    <col min="44" max="44" width="5.12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375" customWidth="1"/>
    <col min="57" max="16384" width="9" style="107"/>
  </cols>
  <sheetData>
    <row r="1" spans="1:56" ht="21.75" customHeight="1">
      <c r="A1" s="168" t="s">
        <v>162</v>
      </c>
      <c r="H1" s="236"/>
      <c r="AE1" s="41"/>
    </row>
    <row r="2" spans="1:56" ht="21.75" customHeight="1">
      <c r="A2" s="498" t="s">
        <v>106</v>
      </c>
      <c r="B2" s="498"/>
      <c r="C2" s="113"/>
      <c r="D2" s="114"/>
      <c r="E2" s="113"/>
      <c r="F2" s="115"/>
      <c r="O2" s="242"/>
      <c r="AA2" s="111"/>
      <c r="AE2" s="107" t="s">
        <v>119</v>
      </c>
      <c r="AF2" s="112"/>
      <c r="AO2" s="243"/>
      <c r="AP2" s="243"/>
      <c r="AQ2" s="243"/>
      <c r="AR2" s="243"/>
      <c r="AS2" s="243"/>
      <c r="AT2" s="243"/>
      <c r="AU2" s="243"/>
      <c r="AV2" s="243"/>
      <c r="AW2" s="243"/>
      <c r="AX2" s="243"/>
      <c r="AY2" s="243"/>
      <c r="AZ2" s="243"/>
      <c r="BA2" s="155"/>
    </row>
    <row r="3" spans="1:56" ht="14.25">
      <c r="A3" s="502"/>
      <c r="B3" s="503"/>
      <c r="C3" s="504" t="s">
        <v>141</v>
      </c>
      <c r="D3" s="504"/>
      <c r="E3" s="504"/>
      <c r="F3" s="504"/>
      <c r="G3" s="499" t="s">
        <v>142</v>
      </c>
      <c r="H3" s="499"/>
      <c r="I3" s="499"/>
      <c r="J3" s="499"/>
      <c r="K3" s="499"/>
      <c r="L3" s="499"/>
      <c r="M3" s="499"/>
      <c r="N3" s="499"/>
      <c r="O3" s="499" t="s">
        <v>142</v>
      </c>
      <c r="P3" s="499"/>
      <c r="Q3" s="499"/>
      <c r="R3" s="499"/>
      <c r="S3" s="499"/>
      <c r="T3" s="499"/>
      <c r="U3" s="499"/>
      <c r="V3" s="499"/>
      <c r="W3" s="499"/>
      <c r="X3" s="499"/>
      <c r="Y3" s="499"/>
      <c r="Z3" s="499"/>
      <c r="AA3" s="499"/>
      <c r="AB3" s="499"/>
      <c r="AC3" s="499"/>
      <c r="AD3" s="499"/>
      <c r="AE3" s="500"/>
      <c r="AF3" s="501"/>
      <c r="AG3" s="499" t="s">
        <v>143</v>
      </c>
      <c r="AH3" s="499"/>
      <c r="AI3" s="499"/>
      <c r="AJ3" s="499"/>
      <c r="AK3" s="499"/>
      <c r="AL3" s="499"/>
      <c r="AM3" s="499"/>
      <c r="AN3" s="499"/>
      <c r="AO3" s="499"/>
      <c r="AP3" s="499"/>
      <c r="AQ3" s="499"/>
      <c r="AR3" s="499"/>
      <c r="AS3" s="505" t="s">
        <v>144</v>
      </c>
      <c r="AT3" s="505"/>
      <c r="AU3" s="505"/>
      <c r="AV3" s="505"/>
      <c r="AW3" s="505"/>
      <c r="AX3" s="505"/>
      <c r="AY3" s="505"/>
      <c r="AZ3" s="505"/>
      <c r="BA3" s="505"/>
      <c r="BB3" s="505"/>
      <c r="BC3" s="505"/>
      <c r="BD3" s="505"/>
    </row>
    <row r="4" spans="1:56" ht="15" customHeight="1">
      <c r="A4" s="508"/>
      <c r="B4" s="509"/>
      <c r="C4" s="494" t="s">
        <v>107</v>
      </c>
      <c r="D4" s="495"/>
      <c r="E4" s="495"/>
      <c r="F4" s="496"/>
      <c r="G4" s="494" t="s">
        <v>108</v>
      </c>
      <c r="H4" s="495"/>
      <c r="I4" s="495"/>
      <c r="J4" s="496"/>
      <c r="K4" s="494" t="s">
        <v>110</v>
      </c>
      <c r="L4" s="495"/>
      <c r="M4" s="495"/>
      <c r="N4" s="496"/>
      <c r="O4" s="494" t="s">
        <v>111</v>
      </c>
      <c r="P4" s="495"/>
      <c r="Q4" s="495"/>
      <c r="R4" s="496"/>
      <c r="S4" s="494" t="s">
        <v>112</v>
      </c>
      <c r="T4" s="495"/>
      <c r="U4" s="495"/>
      <c r="V4" s="496"/>
      <c r="W4" s="494" t="s">
        <v>113</v>
      </c>
      <c r="X4" s="495"/>
      <c r="Y4" s="495"/>
      <c r="Z4" s="496"/>
      <c r="AA4" s="494" t="s">
        <v>116</v>
      </c>
      <c r="AB4" s="495"/>
      <c r="AC4" s="495"/>
      <c r="AD4" s="496"/>
      <c r="AE4" s="508"/>
      <c r="AF4" s="509"/>
      <c r="AG4" s="494" t="s">
        <v>117</v>
      </c>
      <c r="AH4" s="495"/>
      <c r="AI4" s="495"/>
      <c r="AJ4" s="496"/>
      <c r="AK4" s="494" t="s">
        <v>118</v>
      </c>
      <c r="AL4" s="495"/>
      <c r="AM4" s="495"/>
      <c r="AN4" s="496"/>
      <c r="AO4" s="494" t="s">
        <v>128</v>
      </c>
      <c r="AP4" s="495"/>
      <c r="AQ4" s="495"/>
      <c r="AR4" s="496"/>
      <c r="AS4" s="494" t="s">
        <v>129</v>
      </c>
      <c r="AT4" s="495"/>
      <c r="AU4" s="495"/>
      <c r="AV4" s="496"/>
      <c r="AW4" s="494" t="s">
        <v>130</v>
      </c>
      <c r="AX4" s="495"/>
      <c r="AY4" s="495"/>
      <c r="AZ4" s="496"/>
      <c r="BA4" s="494" t="s">
        <v>135</v>
      </c>
      <c r="BB4" s="495"/>
      <c r="BC4" s="495"/>
      <c r="BD4" s="496"/>
    </row>
    <row r="5" spans="1:56" ht="15" customHeight="1">
      <c r="A5" s="510"/>
      <c r="B5" s="511"/>
      <c r="C5" s="497" t="s">
        <v>54</v>
      </c>
      <c r="D5" s="492"/>
      <c r="E5" s="497" t="s">
        <v>55</v>
      </c>
      <c r="F5" s="493"/>
      <c r="G5" s="497" t="s">
        <v>114</v>
      </c>
      <c r="H5" s="492"/>
      <c r="I5" s="494" t="s">
        <v>55</v>
      </c>
      <c r="J5" s="496"/>
      <c r="K5" s="497" t="s">
        <v>115</v>
      </c>
      <c r="L5" s="492"/>
      <c r="M5" s="494" t="s">
        <v>55</v>
      </c>
      <c r="N5" s="496"/>
      <c r="O5" s="497" t="s">
        <v>114</v>
      </c>
      <c r="P5" s="493"/>
      <c r="Q5" s="497" t="s">
        <v>55</v>
      </c>
      <c r="R5" s="493"/>
      <c r="S5" s="497" t="s">
        <v>114</v>
      </c>
      <c r="T5" s="493"/>
      <c r="U5" s="497" t="s">
        <v>55</v>
      </c>
      <c r="V5" s="493"/>
      <c r="W5" s="497" t="s">
        <v>114</v>
      </c>
      <c r="X5" s="493"/>
      <c r="Y5" s="492" t="s">
        <v>55</v>
      </c>
      <c r="Z5" s="493"/>
      <c r="AA5" s="497" t="s">
        <v>114</v>
      </c>
      <c r="AB5" s="492"/>
      <c r="AC5" s="497" t="s">
        <v>55</v>
      </c>
      <c r="AD5" s="493"/>
      <c r="AE5" s="510"/>
      <c r="AF5" s="511"/>
      <c r="AG5" s="497" t="s">
        <v>114</v>
      </c>
      <c r="AH5" s="492"/>
      <c r="AI5" s="497" t="s">
        <v>55</v>
      </c>
      <c r="AJ5" s="493"/>
      <c r="AK5" s="497" t="s">
        <v>114</v>
      </c>
      <c r="AL5" s="492"/>
      <c r="AM5" s="497" t="s">
        <v>55</v>
      </c>
      <c r="AN5" s="493"/>
      <c r="AO5" s="497" t="s">
        <v>114</v>
      </c>
      <c r="AP5" s="493"/>
      <c r="AQ5" s="497" t="s">
        <v>55</v>
      </c>
      <c r="AR5" s="493"/>
      <c r="AS5" s="497" t="s">
        <v>114</v>
      </c>
      <c r="AT5" s="493"/>
      <c r="AU5" s="497" t="s">
        <v>55</v>
      </c>
      <c r="AV5" s="493"/>
      <c r="AW5" s="497" t="s">
        <v>114</v>
      </c>
      <c r="AX5" s="493"/>
      <c r="AY5" s="492" t="s">
        <v>55</v>
      </c>
      <c r="AZ5" s="493"/>
      <c r="BA5" s="497" t="s">
        <v>114</v>
      </c>
      <c r="BB5" s="492"/>
      <c r="BC5" s="497" t="s">
        <v>55</v>
      </c>
      <c r="BD5" s="493"/>
    </row>
    <row r="6" spans="1:56" s="148" customFormat="1" ht="15" customHeight="1">
      <c r="A6" s="506" t="s">
        <v>56</v>
      </c>
      <c r="B6" s="507"/>
      <c r="C6" s="117" t="s">
        <v>57</v>
      </c>
      <c r="D6" s="118" t="s">
        <v>109</v>
      </c>
      <c r="E6" s="117" t="s">
        <v>57</v>
      </c>
      <c r="F6" s="118" t="s">
        <v>109</v>
      </c>
      <c r="G6" s="117" t="s">
        <v>57</v>
      </c>
      <c r="H6" s="147" t="s">
        <v>109</v>
      </c>
      <c r="I6" s="116" t="s">
        <v>57</v>
      </c>
      <c r="J6" s="147" t="s">
        <v>109</v>
      </c>
      <c r="K6" s="116" t="s">
        <v>57</v>
      </c>
      <c r="L6" s="147" t="s">
        <v>109</v>
      </c>
      <c r="M6" s="119" t="s">
        <v>57</v>
      </c>
      <c r="N6" s="147" t="s">
        <v>109</v>
      </c>
      <c r="O6" s="117" t="s">
        <v>57</v>
      </c>
      <c r="P6" s="118" t="s">
        <v>109</v>
      </c>
      <c r="Q6" s="117" t="s">
        <v>57</v>
      </c>
      <c r="R6" s="118" t="s">
        <v>109</v>
      </c>
      <c r="S6" s="117" t="s">
        <v>57</v>
      </c>
      <c r="T6" s="118" t="s">
        <v>109</v>
      </c>
      <c r="U6" s="117" t="s">
        <v>57</v>
      </c>
      <c r="V6" s="118" t="s">
        <v>109</v>
      </c>
      <c r="W6" s="117" t="s">
        <v>57</v>
      </c>
      <c r="X6" s="118" t="s">
        <v>109</v>
      </c>
      <c r="Y6" s="134" t="s">
        <v>57</v>
      </c>
      <c r="Z6" s="118" t="s">
        <v>109</v>
      </c>
      <c r="AA6" s="117" t="s">
        <v>57</v>
      </c>
      <c r="AB6" s="137" t="s">
        <v>109</v>
      </c>
      <c r="AC6" s="117" t="s">
        <v>57</v>
      </c>
      <c r="AD6" s="118" t="s">
        <v>109</v>
      </c>
      <c r="AE6" s="506" t="s">
        <v>56</v>
      </c>
      <c r="AF6" s="507"/>
      <c r="AG6" s="117" t="s">
        <v>57</v>
      </c>
      <c r="AH6" s="118" t="s">
        <v>109</v>
      </c>
      <c r="AI6" s="117" t="s">
        <v>57</v>
      </c>
      <c r="AJ6" s="118" t="s">
        <v>109</v>
      </c>
      <c r="AK6" s="117" t="s">
        <v>57</v>
      </c>
      <c r="AL6" s="137" t="s">
        <v>109</v>
      </c>
      <c r="AM6" s="117" t="s">
        <v>57</v>
      </c>
      <c r="AN6" s="118" t="s">
        <v>109</v>
      </c>
      <c r="AO6" s="117" t="s">
        <v>57</v>
      </c>
      <c r="AP6" s="118" t="s">
        <v>109</v>
      </c>
      <c r="AQ6" s="117" t="s">
        <v>57</v>
      </c>
      <c r="AR6" s="118" t="s">
        <v>109</v>
      </c>
      <c r="AS6" s="117" t="s">
        <v>57</v>
      </c>
      <c r="AT6" s="118" t="s">
        <v>109</v>
      </c>
      <c r="AU6" s="117" t="s">
        <v>57</v>
      </c>
      <c r="AV6" s="118" t="s">
        <v>109</v>
      </c>
      <c r="AW6" s="117" t="s">
        <v>57</v>
      </c>
      <c r="AX6" s="118" t="s">
        <v>109</v>
      </c>
      <c r="AY6" s="134" t="s">
        <v>57</v>
      </c>
      <c r="AZ6" s="118" t="s">
        <v>109</v>
      </c>
      <c r="BA6" s="117" t="s">
        <v>57</v>
      </c>
      <c r="BB6" s="137" t="s">
        <v>109</v>
      </c>
      <c r="BC6" s="117" t="s">
        <v>57</v>
      </c>
      <c r="BD6" s="118" t="s">
        <v>109</v>
      </c>
    </row>
    <row r="7" spans="1:56" ht="15.75" customHeight="1">
      <c r="A7" s="138"/>
      <c r="B7" s="139" t="s">
        <v>58</v>
      </c>
      <c r="C7" s="140">
        <v>111</v>
      </c>
      <c r="D7" s="144"/>
      <c r="E7" s="140">
        <v>19.3</v>
      </c>
      <c r="F7" s="145"/>
      <c r="G7" s="140">
        <v>116.7</v>
      </c>
      <c r="H7" s="146"/>
      <c r="I7" s="142">
        <v>21.7</v>
      </c>
      <c r="J7" s="146"/>
      <c r="K7" s="142">
        <v>122.6</v>
      </c>
      <c r="L7" s="146"/>
      <c r="M7" s="142">
        <v>24.5</v>
      </c>
      <c r="N7" s="146"/>
      <c r="O7" s="140">
        <v>128.30000000000001</v>
      </c>
      <c r="P7" s="141"/>
      <c r="Q7" s="140">
        <v>27.7</v>
      </c>
      <c r="R7" s="141"/>
      <c r="S7" s="140">
        <v>133.80000000000001</v>
      </c>
      <c r="T7" s="141"/>
      <c r="U7" s="142">
        <v>31.3</v>
      </c>
      <c r="V7" s="141"/>
      <c r="W7" s="142">
        <v>139.30000000000001</v>
      </c>
      <c r="X7" s="141"/>
      <c r="Y7" s="143">
        <v>35.1</v>
      </c>
      <c r="Z7" s="141"/>
      <c r="AA7" s="140">
        <v>145.9</v>
      </c>
      <c r="AB7" s="211"/>
      <c r="AC7" s="142">
        <v>39.6</v>
      </c>
      <c r="AD7" s="212"/>
      <c r="AE7" s="138"/>
      <c r="AF7" s="139" t="s">
        <v>58</v>
      </c>
      <c r="AG7" s="142">
        <v>153.6</v>
      </c>
      <c r="AH7" s="212"/>
      <c r="AI7" s="142">
        <v>45.2</v>
      </c>
      <c r="AJ7" s="141"/>
      <c r="AK7" s="142">
        <v>160.6</v>
      </c>
      <c r="AL7" s="211"/>
      <c r="AM7" s="142">
        <v>50</v>
      </c>
      <c r="AN7" s="141"/>
      <c r="AO7" s="140">
        <v>165.7</v>
      </c>
      <c r="AP7" s="141"/>
      <c r="AQ7" s="140">
        <v>54.7</v>
      </c>
      <c r="AR7" s="141"/>
      <c r="AS7" s="140">
        <v>168.6</v>
      </c>
      <c r="AT7" s="141"/>
      <c r="AU7" s="142">
        <v>59</v>
      </c>
      <c r="AV7" s="141"/>
      <c r="AW7" s="142">
        <v>169.8</v>
      </c>
      <c r="AX7" s="141"/>
      <c r="AY7" s="143">
        <v>60.5</v>
      </c>
      <c r="AZ7" s="141"/>
      <c r="BA7" s="140">
        <v>170.8</v>
      </c>
      <c r="BB7" s="211"/>
      <c r="BC7" s="142">
        <v>62.4</v>
      </c>
      <c r="BD7" s="212"/>
    </row>
    <row r="8" spans="1:56" ht="15.75" customHeight="1">
      <c r="A8" s="120">
        <v>1</v>
      </c>
      <c r="B8" s="52" t="s">
        <v>59</v>
      </c>
      <c r="C8" s="121">
        <v>111.3</v>
      </c>
      <c r="D8" s="124">
        <v>11</v>
      </c>
      <c r="E8" s="121">
        <v>19.3</v>
      </c>
      <c r="F8" s="124">
        <v>21</v>
      </c>
      <c r="G8" s="121">
        <v>116.9</v>
      </c>
      <c r="H8" s="124">
        <v>10</v>
      </c>
      <c r="I8" s="122">
        <v>22</v>
      </c>
      <c r="J8" s="124">
        <v>9</v>
      </c>
      <c r="K8" s="122">
        <v>122.7</v>
      </c>
      <c r="L8" s="124">
        <v>15</v>
      </c>
      <c r="M8" s="122">
        <v>25</v>
      </c>
      <c r="N8" s="124">
        <v>6</v>
      </c>
      <c r="O8" s="121">
        <v>128.80000000000001</v>
      </c>
      <c r="P8" s="124">
        <v>8</v>
      </c>
      <c r="Q8" s="121">
        <v>28.8</v>
      </c>
      <c r="R8" s="124">
        <v>5</v>
      </c>
      <c r="S8" s="121">
        <v>134.5</v>
      </c>
      <c r="T8" s="124">
        <v>4</v>
      </c>
      <c r="U8" s="122">
        <v>32.5</v>
      </c>
      <c r="V8" s="124">
        <v>4</v>
      </c>
      <c r="W8" s="122">
        <v>139.5</v>
      </c>
      <c r="X8" s="124">
        <v>14</v>
      </c>
      <c r="Y8" s="123">
        <v>36.4</v>
      </c>
      <c r="Z8" s="124">
        <v>3</v>
      </c>
      <c r="AA8" s="121">
        <v>146.6</v>
      </c>
      <c r="AB8" s="213">
        <v>10</v>
      </c>
      <c r="AC8" s="122">
        <v>40.700000000000003</v>
      </c>
      <c r="AD8" s="124">
        <v>9</v>
      </c>
      <c r="AE8" s="120">
        <v>1</v>
      </c>
      <c r="AF8" s="52" t="s">
        <v>59</v>
      </c>
      <c r="AG8" s="122">
        <v>154.6</v>
      </c>
      <c r="AH8" s="124">
        <v>4</v>
      </c>
      <c r="AI8" s="122">
        <v>46.8</v>
      </c>
      <c r="AJ8" s="124">
        <v>3</v>
      </c>
      <c r="AK8" s="122">
        <v>161.1</v>
      </c>
      <c r="AL8" s="213">
        <v>11</v>
      </c>
      <c r="AM8" s="122">
        <v>51.5</v>
      </c>
      <c r="AN8" s="124">
        <v>4</v>
      </c>
      <c r="AO8" s="121">
        <v>166</v>
      </c>
      <c r="AP8" s="124">
        <v>12</v>
      </c>
      <c r="AQ8" s="121">
        <v>55.6</v>
      </c>
      <c r="AR8" s="124">
        <v>9</v>
      </c>
      <c r="AS8" s="122">
        <v>168.5</v>
      </c>
      <c r="AT8" s="124">
        <v>16</v>
      </c>
      <c r="AU8" s="122">
        <v>60.7</v>
      </c>
      <c r="AV8" s="124">
        <v>6</v>
      </c>
      <c r="AW8" s="122">
        <v>170.2</v>
      </c>
      <c r="AX8" s="124">
        <v>12</v>
      </c>
      <c r="AY8" s="123">
        <v>62.4</v>
      </c>
      <c r="AZ8" s="124">
        <v>5</v>
      </c>
      <c r="BA8" s="121">
        <v>171.2</v>
      </c>
      <c r="BB8" s="213">
        <v>8</v>
      </c>
      <c r="BC8" s="122">
        <v>63.7</v>
      </c>
      <c r="BD8" s="124">
        <v>6</v>
      </c>
    </row>
    <row r="9" spans="1:56" ht="15.75" customHeight="1">
      <c r="A9" s="120">
        <v>2</v>
      </c>
      <c r="B9" s="52" t="s">
        <v>60</v>
      </c>
      <c r="C9" s="121">
        <v>111.8</v>
      </c>
      <c r="D9" s="124">
        <v>3</v>
      </c>
      <c r="E9" s="121">
        <v>19.899999999999999</v>
      </c>
      <c r="F9" s="124">
        <v>1</v>
      </c>
      <c r="G9" s="122">
        <v>117.4</v>
      </c>
      <c r="H9" s="124">
        <v>5</v>
      </c>
      <c r="I9" s="122">
        <v>22.3</v>
      </c>
      <c r="J9" s="124">
        <v>2</v>
      </c>
      <c r="K9" s="122">
        <v>123.3</v>
      </c>
      <c r="L9" s="124">
        <v>3</v>
      </c>
      <c r="M9" s="122">
        <v>25.8</v>
      </c>
      <c r="N9" s="124">
        <v>1</v>
      </c>
      <c r="O9" s="125">
        <v>129.69999999999999</v>
      </c>
      <c r="P9" s="124">
        <v>1</v>
      </c>
      <c r="Q9" s="125">
        <v>29.7</v>
      </c>
      <c r="R9" s="124">
        <v>1</v>
      </c>
      <c r="S9" s="125">
        <v>134.1</v>
      </c>
      <c r="T9" s="124">
        <v>14</v>
      </c>
      <c r="U9" s="126">
        <v>32.1</v>
      </c>
      <c r="V9" s="124">
        <v>8</v>
      </c>
      <c r="W9" s="126">
        <v>140.4</v>
      </c>
      <c r="X9" s="124">
        <v>2</v>
      </c>
      <c r="Y9" s="127">
        <v>36.700000000000003</v>
      </c>
      <c r="Z9" s="124">
        <v>2</v>
      </c>
      <c r="AA9" s="121">
        <v>147.6</v>
      </c>
      <c r="AB9" s="213">
        <v>1</v>
      </c>
      <c r="AC9" s="122">
        <v>42.1</v>
      </c>
      <c r="AD9" s="124">
        <v>1</v>
      </c>
      <c r="AE9" s="120">
        <v>2</v>
      </c>
      <c r="AF9" s="52" t="s">
        <v>60</v>
      </c>
      <c r="AG9" s="122">
        <v>155.1</v>
      </c>
      <c r="AH9" s="124">
        <v>1</v>
      </c>
      <c r="AI9" s="122">
        <v>48</v>
      </c>
      <c r="AJ9" s="124">
        <v>1</v>
      </c>
      <c r="AK9" s="122">
        <v>161.6</v>
      </c>
      <c r="AL9" s="213">
        <v>2</v>
      </c>
      <c r="AM9" s="122">
        <v>51.6</v>
      </c>
      <c r="AN9" s="124">
        <v>2</v>
      </c>
      <c r="AO9" s="125">
        <v>166.8</v>
      </c>
      <c r="AP9" s="124">
        <v>2</v>
      </c>
      <c r="AQ9" s="125">
        <v>56.6</v>
      </c>
      <c r="AR9" s="124">
        <v>3</v>
      </c>
      <c r="AS9" s="125">
        <v>169.1</v>
      </c>
      <c r="AT9" s="124">
        <v>7</v>
      </c>
      <c r="AU9" s="126">
        <v>60.9</v>
      </c>
      <c r="AV9" s="124">
        <v>4</v>
      </c>
      <c r="AW9" s="126">
        <v>170.6</v>
      </c>
      <c r="AX9" s="124">
        <v>4</v>
      </c>
      <c r="AY9" s="127">
        <v>64.3</v>
      </c>
      <c r="AZ9" s="124">
        <v>1</v>
      </c>
      <c r="BA9" s="121">
        <v>171.3</v>
      </c>
      <c r="BB9" s="213">
        <v>6</v>
      </c>
      <c r="BC9" s="122">
        <v>64.900000000000006</v>
      </c>
      <c r="BD9" s="124">
        <v>2</v>
      </c>
    </row>
    <row r="10" spans="1:56" ht="15.75" customHeight="1">
      <c r="A10" s="120">
        <v>3</v>
      </c>
      <c r="B10" s="52" t="s">
        <v>61</v>
      </c>
      <c r="C10" s="125">
        <v>111</v>
      </c>
      <c r="D10" s="124">
        <v>21</v>
      </c>
      <c r="E10" s="125">
        <v>19.600000000000001</v>
      </c>
      <c r="F10" s="124">
        <v>6</v>
      </c>
      <c r="G10" s="125">
        <v>117.1</v>
      </c>
      <c r="H10" s="124">
        <v>7</v>
      </c>
      <c r="I10" s="126">
        <v>22.2</v>
      </c>
      <c r="J10" s="124">
        <v>4</v>
      </c>
      <c r="K10" s="126">
        <v>123.2</v>
      </c>
      <c r="L10" s="124">
        <v>4</v>
      </c>
      <c r="M10" s="126">
        <v>25.2</v>
      </c>
      <c r="N10" s="124">
        <v>4</v>
      </c>
      <c r="O10" s="125">
        <v>129.19999999999999</v>
      </c>
      <c r="P10" s="124">
        <v>4</v>
      </c>
      <c r="Q10" s="125">
        <v>29.4</v>
      </c>
      <c r="R10" s="124">
        <v>2</v>
      </c>
      <c r="S10" s="125">
        <v>134.19999999999999</v>
      </c>
      <c r="T10" s="124">
        <v>9</v>
      </c>
      <c r="U10" s="126">
        <v>32.200000000000003</v>
      </c>
      <c r="V10" s="124">
        <v>7</v>
      </c>
      <c r="W10" s="126">
        <v>139.80000000000001</v>
      </c>
      <c r="X10" s="124">
        <v>8</v>
      </c>
      <c r="Y10" s="127">
        <v>36.1</v>
      </c>
      <c r="Z10" s="124">
        <v>6</v>
      </c>
      <c r="AA10" s="126">
        <v>147.19999999999999</v>
      </c>
      <c r="AB10" s="213">
        <v>3</v>
      </c>
      <c r="AC10" s="126">
        <v>41.9</v>
      </c>
      <c r="AD10" s="124">
        <v>2</v>
      </c>
      <c r="AE10" s="120">
        <v>3</v>
      </c>
      <c r="AF10" s="52" t="s">
        <v>61</v>
      </c>
      <c r="AG10" s="126">
        <v>153.6</v>
      </c>
      <c r="AH10" s="124">
        <v>15</v>
      </c>
      <c r="AI10" s="126">
        <v>45.9</v>
      </c>
      <c r="AJ10" s="124">
        <v>9</v>
      </c>
      <c r="AK10" s="126">
        <v>160.5</v>
      </c>
      <c r="AL10" s="213">
        <v>19</v>
      </c>
      <c r="AM10" s="126">
        <v>50.3</v>
      </c>
      <c r="AN10" s="124">
        <v>16</v>
      </c>
      <c r="AO10" s="125">
        <v>166.2</v>
      </c>
      <c r="AP10" s="124">
        <v>8</v>
      </c>
      <c r="AQ10" s="125">
        <v>56.8</v>
      </c>
      <c r="AR10" s="124">
        <v>2</v>
      </c>
      <c r="AS10" s="125">
        <v>168.5</v>
      </c>
      <c r="AT10" s="124">
        <v>16</v>
      </c>
      <c r="AU10" s="126">
        <v>61.2</v>
      </c>
      <c r="AV10" s="124">
        <v>1</v>
      </c>
      <c r="AW10" s="126">
        <v>169.8</v>
      </c>
      <c r="AX10" s="124">
        <v>23</v>
      </c>
      <c r="AY10" s="127">
        <v>62.1</v>
      </c>
      <c r="AZ10" s="124">
        <v>8</v>
      </c>
      <c r="BA10" s="126">
        <v>170.6</v>
      </c>
      <c r="BB10" s="213">
        <v>24</v>
      </c>
      <c r="BC10" s="126">
        <v>64</v>
      </c>
      <c r="BD10" s="124">
        <v>4</v>
      </c>
    </row>
    <row r="11" spans="1:56" ht="15.75" customHeight="1">
      <c r="A11" s="120">
        <v>4</v>
      </c>
      <c r="B11" s="52" t="s">
        <v>62</v>
      </c>
      <c r="C11" s="125">
        <v>111.3</v>
      </c>
      <c r="D11" s="124">
        <v>11</v>
      </c>
      <c r="E11" s="125">
        <v>19.7</v>
      </c>
      <c r="F11" s="124">
        <v>3</v>
      </c>
      <c r="G11" s="125">
        <v>117.4</v>
      </c>
      <c r="H11" s="124">
        <v>5</v>
      </c>
      <c r="I11" s="126">
        <v>22.3</v>
      </c>
      <c r="J11" s="124">
        <v>2</v>
      </c>
      <c r="K11" s="126">
        <v>122.9</v>
      </c>
      <c r="L11" s="124">
        <v>8</v>
      </c>
      <c r="M11" s="126">
        <v>25.1</v>
      </c>
      <c r="N11" s="124">
        <v>5</v>
      </c>
      <c r="O11" s="121">
        <v>128.80000000000001</v>
      </c>
      <c r="P11" s="124">
        <v>8</v>
      </c>
      <c r="Q11" s="121">
        <v>28.5</v>
      </c>
      <c r="R11" s="124">
        <v>6</v>
      </c>
      <c r="S11" s="121">
        <v>134.9</v>
      </c>
      <c r="T11" s="124">
        <v>2</v>
      </c>
      <c r="U11" s="122">
        <v>32.700000000000003</v>
      </c>
      <c r="V11" s="124">
        <v>3</v>
      </c>
      <c r="W11" s="122">
        <v>140.1</v>
      </c>
      <c r="X11" s="124">
        <v>3</v>
      </c>
      <c r="Y11" s="123">
        <v>36</v>
      </c>
      <c r="Z11" s="124">
        <v>9</v>
      </c>
      <c r="AA11" s="125">
        <v>146.9</v>
      </c>
      <c r="AB11" s="213">
        <v>5</v>
      </c>
      <c r="AC11" s="126">
        <v>41.3</v>
      </c>
      <c r="AD11" s="124">
        <v>5</v>
      </c>
      <c r="AE11" s="120">
        <v>4</v>
      </c>
      <c r="AF11" s="52" t="s">
        <v>62</v>
      </c>
      <c r="AG11" s="126">
        <v>153.80000000000001</v>
      </c>
      <c r="AH11" s="124">
        <v>11</v>
      </c>
      <c r="AI11" s="126">
        <v>46.7</v>
      </c>
      <c r="AJ11" s="124">
        <v>4</v>
      </c>
      <c r="AK11" s="126">
        <v>161.4</v>
      </c>
      <c r="AL11" s="213">
        <v>5</v>
      </c>
      <c r="AM11" s="126">
        <v>51.6</v>
      </c>
      <c r="AN11" s="124">
        <v>2</v>
      </c>
      <c r="AO11" s="121">
        <v>165.6</v>
      </c>
      <c r="AP11" s="124">
        <v>18</v>
      </c>
      <c r="AQ11" s="121">
        <v>55.1</v>
      </c>
      <c r="AR11" s="124">
        <v>15</v>
      </c>
      <c r="AS11" s="121">
        <v>168.8</v>
      </c>
      <c r="AT11" s="124">
        <v>10</v>
      </c>
      <c r="AU11" s="122">
        <v>59.7</v>
      </c>
      <c r="AV11" s="124">
        <v>15</v>
      </c>
      <c r="AW11" s="122">
        <v>170.1</v>
      </c>
      <c r="AX11" s="124">
        <v>14</v>
      </c>
      <c r="AY11" s="123">
        <v>60.8</v>
      </c>
      <c r="AZ11" s="124">
        <v>21</v>
      </c>
      <c r="BA11" s="125">
        <v>170.8</v>
      </c>
      <c r="BB11" s="213">
        <v>17</v>
      </c>
      <c r="BC11" s="126">
        <v>63.2</v>
      </c>
      <c r="BD11" s="124">
        <v>17</v>
      </c>
    </row>
    <row r="12" spans="1:56" ht="15.75" customHeight="1">
      <c r="A12" s="120">
        <v>5</v>
      </c>
      <c r="B12" s="52" t="s">
        <v>63</v>
      </c>
      <c r="C12" s="121">
        <v>112.3</v>
      </c>
      <c r="D12" s="124">
        <v>2</v>
      </c>
      <c r="E12" s="121">
        <v>19.899999999999999</v>
      </c>
      <c r="F12" s="124">
        <v>1</v>
      </c>
      <c r="G12" s="121">
        <v>117.8</v>
      </c>
      <c r="H12" s="124">
        <v>1</v>
      </c>
      <c r="I12" s="122">
        <v>22.4</v>
      </c>
      <c r="J12" s="124">
        <v>1</v>
      </c>
      <c r="K12" s="122">
        <v>123.6</v>
      </c>
      <c r="L12" s="124">
        <v>1</v>
      </c>
      <c r="M12" s="122">
        <v>25.3</v>
      </c>
      <c r="N12" s="124">
        <v>3</v>
      </c>
      <c r="O12" s="122">
        <v>129.6</v>
      </c>
      <c r="P12" s="124">
        <v>2</v>
      </c>
      <c r="Q12" s="122">
        <v>29.1</v>
      </c>
      <c r="R12" s="124">
        <v>3</v>
      </c>
      <c r="S12" s="122">
        <v>135.19999999999999</v>
      </c>
      <c r="T12" s="124">
        <v>1</v>
      </c>
      <c r="U12" s="122">
        <v>33.1</v>
      </c>
      <c r="V12" s="124">
        <v>1</v>
      </c>
      <c r="W12" s="122">
        <v>140.5</v>
      </c>
      <c r="X12" s="124">
        <v>1</v>
      </c>
      <c r="Y12" s="123">
        <v>36.799999999999997</v>
      </c>
      <c r="Z12" s="124">
        <v>1</v>
      </c>
      <c r="AA12" s="121">
        <v>147.5</v>
      </c>
      <c r="AB12" s="213">
        <v>2</v>
      </c>
      <c r="AC12" s="122">
        <v>41.6</v>
      </c>
      <c r="AD12" s="124">
        <v>4</v>
      </c>
      <c r="AE12" s="120">
        <v>5</v>
      </c>
      <c r="AF12" s="52" t="s">
        <v>63</v>
      </c>
      <c r="AG12" s="122">
        <v>155.1</v>
      </c>
      <c r="AH12" s="124">
        <v>1</v>
      </c>
      <c r="AI12" s="122">
        <v>47.3</v>
      </c>
      <c r="AJ12" s="124">
        <v>2</v>
      </c>
      <c r="AK12" s="122">
        <v>162.69999999999999</v>
      </c>
      <c r="AL12" s="213">
        <v>1</v>
      </c>
      <c r="AM12" s="122">
        <v>52.9</v>
      </c>
      <c r="AN12" s="124">
        <v>1</v>
      </c>
      <c r="AO12" s="122">
        <v>167.3</v>
      </c>
      <c r="AP12" s="124">
        <v>1</v>
      </c>
      <c r="AQ12" s="122">
        <v>57.3</v>
      </c>
      <c r="AR12" s="124">
        <v>1</v>
      </c>
      <c r="AS12" s="122">
        <v>169.6</v>
      </c>
      <c r="AT12" s="124">
        <v>1</v>
      </c>
      <c r="AU12" s="122">
        <v>61</v>
      </c>
      <c r="AV12" s="124">
        <v>3</v>
      </c>
      <c r="AW12" s="122">
        <v>170.7</v>
      </c>
      <c r="AX12" s="124">
        <v>3</v>
      </c>
      <c r="AY12" s="123">
        <v>63.1</v>
      </c>
      <c r="AZ12" s="124">
        <v>2</v>
      </c>
      <c r="BA12" s="121">
        <v>171.9</v>
      </c>
      <c r="BB12" s="213">
        <v>1</v>
      </c>
      <c r="BC12" s="122">
        <v>65.900000000000006</v>
      </c>
      <c r="BD12" s="124">
        <v>1</v>
      </c>
    </row>
    <row r="13" spans="1:56" ht="15.75" customHeight="1">
      <c r="A13" s="149">
        <v>6</v>
      </c>
      <c r="B13" s="153" t="s">
        <v>64</v>
      </c>
      <c r="C13" s="154">
        <v>111.5</v>
      </c>
      <c r="D13" s="151">
        <v>8</v>
      </c>
      <c r="E13" s="154">
        <v>19.5</v>
      </c>
      <c r="F13" s="151">
        <v>11</v>
      </c>
      <c r="G13" s="154">
        <v>116.8</v>
      </c>
      <c r="H13" s="151">
        <v>14</v>
      </c>
      <c r="I13" s="154">
        <v>22.1</v>
      </c>
      <c r="J13" s="151">
        <v>7</v>
      </c>
      <c r="K13" s="154">
        <v>123.5</v>
      </c>
      <c r="L13" s="151">
        <v>2</v>
      </c>
      <c r="M13" s="154">
        <v>25.5</v>
      </c>
      <c r="N13" s="151">
        <v>2</v>
      </c>
      <c r="O13" s="150">
        <v>129.4</v>
      </c>
      <c r="P13" s="151">
        <v>3</v>
      </c>
      <c r="Q13" s="150">
        <v>29.1</v>
      </c>
      <c r="R13" s="151">
        <v>3</v>
      </c>
      <c r="S13" s="150">
        <v>134.69999999999999</v>
      </c>
      <c r="T13" s="151">
        <v>3</v>
      </c>
      <c r="U13" s="150">
        <v>32.9</v>
      </c>
      <c r="V13" s="151">
        <v>2</v>
      </c>
      <c r="W13" s="150">
        <v>139.69999999999999</v>
      </c>
      <c r="X13" s="151">
        <v>9</v>
      </c>
      <c r="Y13" s="152">
        <v>35.799999999999997</v>
      </c>
      <c r="Z13" s="151">
        <v>10</v>
      </c>
      <c r="AA13" s="154">
        <v>147.1</v>
      </c>
      <c r="AB13" s="214">
        <v>4</v>
      </c>
      <c r="AC13" s="154">
        <v>41.9</v>
      </c>
      <c r="AD13" s="151">
        <v>2</v>
      </c>
      <c r="AE13" s="149">
        <v>6</v>
      </c>
      <c r="AF13" s="153" t="s">
        <v>64</v>
      </c>
      <c r="AG13" s="216">
        <v>154.5</v>
      </c>
      <c r="AH13" s="151">
        <v>5</v>
      </c>
      <c r="AI13" s="154">
        <v>46.7</v>
      </c>
      <c r="AJ13" s="151">
        <v>4</v>
      </c>
      <c r="AK13" s="154">
        <v>161.4</v>
      </c>
      <c r="AL13" s="214">
        <v>5</v>
      </c>
      <c r="AM13" s="154">
        <v>50.8</v>
      </c>
      <c r="AN13" s="151">
        <v>6</v>
      </c>
      <c r="AO13" s="150">
        <v>166.1</v>
      </c>
      <c r="AP13" s="151">
        <v>11</v>
      </c>
      <c r="AQ13" s="150">
        <v>56.4</v>
      </c>
      <c r="AR13" s="151">
        <v>4</v>
      </c>
      <c r="AS13" s="150">
        <v>168.5</v>
      </c>
      <c r="AT13" s="151">
        <v>16</v>
      </c>
      <c r="AU13" s="150">
        <v>60.2</v>
      </c>
      <c r="AV13" s="151">
        <v>10</v>
      </c>
      <c r="AW13" s="150">
        <v>170.1</v>
      </c>
      <c r="AX13" s="151">
        <v>14</v>
      </c>
      <c r="AY13" s="152">
        <v>62.7</v>
      </c>
      <c r="AZ13" s="151">
        <v>3</v>
      </c>
      <c r="BA13" s="154">
        <v>170.6</v>
      </c>
      <c r="BB13" s="214">
        <v>24</v>
      </c>
      <c r="BC13" s="154">
        <v>63.5</v>
      </c>
      <c r="BD13" s="151">
        <v>12</v>
      </c>
    </row>
    <row r="14" spans="1:56" ht="15.75" customHeight="1">
      <c r="A14" s="128">
        <v>7</v>
      </c>
      <c r="B14" s="129" t="s">
        <v>65</v>
      </c>
      <c r="C14" s="126">
        <v>111</v>
      </c>
      <c r="D14" s="124">
        <v>21</v>
      </c>
      <c r="E14" s="125">
        <v>19.7</v>
      </c>
      <c r="F14" s="124">
        <v>3</v>
      </c>
      <c r="G14" s="125">
        <v>116.9</v>
      </c>
      <c r="H14" s="124">
        <v>10</v>
      </c>
      <c r="I14" s="126">
        <v>21.9</v>
      </c>
      <c r="J14" s="124">
        <v>11</v>
      </c>
      <c r="K14" s="126">
        <v>122.7</v>
      </c>
      <c r="L14" s="124">
        <v>15</v>
      </c>
      <c r="M14" s="126">
        <v>25</v>
      </c>
      <c r="N14" s="124">
        <v>6</v>
      </c>
      <c r="O14" s="121">
        <v>128.6</v>
      </c>
      <c r="P14" s="124">
        <v>14</v>
      </c>
      <c r="Q14" s="121">
        <v>28.2</v>
      </c>
      <c r="R14" s="124">
        <v>9</v>
      </c>
      <c r="S14" s="121">
        <v>133.9</v>
      </c>
      <c r="T14" s="124">
        <v>18</v>
      </c>
      <c r="U14" s="122">
        <v>32.299999999999997</v>
      </c>
      <c r="V14" s="124">
        <v>5</v>
      </c>
      <c r="W14" s="122">
        <v>139.1</v>
      </c>
      <c r="X14" s="124">
        <v>26</v>
      </c>
      <c r="Y14" s="123">
        <v>35.6</v>
      </c>
      <c r="Z14" s="124">
        <v>13</v>
      </c>
      <c r="AA14" s="125">
        <v>145.80000000000001</v>
      </c>
      <c r="AB14" s="213">
        <v>25</v>
      </c>
      <c r="AC14" s="126">
        <v>41</v>
      </c>
      <c r="AD14" s="124">
        <v>7</v>
      </c>
      <c r="AE14" s="128">
        <v>7</v>
      </c>
      <c r="AF14" s="129" t="s">
        <v>65</v>
      </c>
      <c r="AG14" s="126">
        <v>153.6</v>
      </c>
      <c r="AH14" s="124">
        <v>15</v>
      </c>
      <c r="AI14" s="126">
        <v>46.7</v>
      </c>
      <c r="AJ14" s="124">
        <v>4</v>
      </c>
      <c r="AK14" s="126">
        <v>161</v>
      </c>
      <c r="AL14" s="213">
        <v>13</v>
      </c>
      <c r="AM14" s="126">
        <v>50.7</v>
      </c>
      <c r="AN14" s="124">
        <v>9</v>
      </c>
      <c r="AO14" s="121">
        <v>165.7</v>
      </c>
      <c r="AP14" s="124">
        <v>15</v>
      </c>
      <c r="AQ14" s="121">
        <v>55.6</v>
      </c>
      <c r="AR14" s="124">
        <v>9</v>
      </c>
      <c r="AS14" s="121">
        <v>168.3</v>
      </c>
      <c r="AT14" s="124">
        <v>25</v>
      </c>
      <c r="AU14" s="122">
        <v>59.6</v>
      </c>
      <c r="AV14" s="124">
        <v>17</v>
      </c>
      <c r="AW14" s="122">
        <v>169.5</v>
      </c>
      <c r="AX14" s="124">
        <v>31</v>
      </c>
      <c r="AY14" s="123">
        <v>61.5</v>
      </c>
      <c r="AZ14" s="124">
        <v>14</v>
      </c>
      <c r="BA14" s="125">
        <v>170</v>
      </c>
      <c r="BB14" s="213">
        <v>43</v>
      </c>
      <c r="BC14" s="126">
        <v>63</v>
      </c>
      <c r="BD14" s="124">
        <v>22</v>
      </c>
    </row>
    <row r="15" spans="1:56" ht="15.75" customHeight="1">
      <c r="A15" s="120">
        <v>8</v>
      </c>
      <c r="B15" s="52" t="s">
        <v>66</v>
      </c>
      <c r="C15" s="121">
        <v>110.8</v>
      </c>
      <c r="D15" s="124">
        <v>27</v>
      </c>
      <c r="E15" s="121">
        <v>19.399999999999999</v>
      </c>
      <c r="F15" s="124">
        <v>14</v>
      </c>
      <c r="G15" s="121">
        <v>116.6</v>
      </c>
      <c r="H15" s="124">
        <v>25</v>
      </c>
      <c r="I15" s="122">
        <v>21.8</v>
      </c>
      <c r="J15" s="124">
        <v>17</v>
      </c>
      <c r="K15" s="122">
        <v>122.8</v>
      </c>
      <c r="L15" s="124">
        <v>12</v>
      </c>
      <c r="M15" s="122">
        <v>24.8</v>
      </c>
      <c r="N15" s="124">
        <v>10</v>
      </c>
      <c r="O15" s="121">
        <v>128</v>
      </c>
      <c r="P15" s="124">
        <v>35</v>
      </c>
      <c r="Q15" s="121">
        <v>27.9</v>
      </c>
      <c r="R15" s="124">
        <v>14</v>
      </c>
      <c r="S15" s="121">
        <v>133.6</v>
      </c>
      <c r="T15" s="124">
        <v>28</v>
      </c>
      <c r="U15" s="122">
        <v>31.8</v>
      </c>
      <c r="V15" s="124">
        <v>13</v>
      </c>
      <c r="W15" s="122">
        <v>139.5</v>
      </c>
      <c r="X15" s="124">
        <v>14</v>
      </c>
      <c r="Y15" s="123">
        <v>36.299999999999997</v>
      </c>
      <c r="Z15" s="124">
        <v>4</v>
      </c>
      <c r="AA15" s="121">
        <v>145.9</v>
      </c>
      <c r="AB15" s="213">
        <v>22</v>
      </c>
      <c r="AC15" s="122">
        <v>40.4</v>
      </c>
      <c r="AD15" s="124">
        <v>12</v>
      </c>
      <c r="AE15" s="120">
        <v>8</v>
      </c>
      <c r="AF15" s="52" t="s">
        <v>66</v>
      </c>
      <c r="AG15" s="122">
        <v>153.69999999999999</v>
      </c>
      <c r="AH15" s="124">
        <v>13</v>
      </c>
      <c r="AI15" s="122">
        <v>45.4</v>
      </c>
      <c r="AJ15" s="124">
        <v>21</v>
      </c>
      <c r="AK15" s="122">
        <v>161</v>
      </c>
      <c r="AL15" s="213">
        <v>13</v>
      </c>
      <c r="AM15" s="122">
        <v>51.2</v>
      </c>
      <c r="AN15" s="124">
        <v>5</v>
      </c>
      <c r="AO15" s="121">
        <v>165.6</v>
      </c>
      <c r="AP15" s="124">
        <v>18</v>
      </c>
      <c r="AQ15" s="121">
        <v>54.5</v>
      </c>
      <c r="AR15" s="124">
        <v>26</v>
      </c>
      <c r="AS15" s="121">
        <v>168.5</v>
      </c>
      <c r="AT15" s="124">
        <v>16</v>
      </c>
      <c r="AU15" s="122">
        <v>60.2</v>
      </c>
      <c r="AV15" s="124">
        <v>10</v>
      </c>
      <c r="AW15" s="122">
        <v>169.6</v>
      </c>
      <c r="AX15" s="124">
        <v>28</v>
      </c>
      <c r="AY15" s="123">
        <v>62.2</v>
      </c>
      <c r="AZ15" s="124">
        <v>6</v>
      </c>
      <c r="BA15" s="121">
        <v>170.6</v>
      </c>
      <c r="BB15" s="213">
        <v>24</v>
      </c>
      <c r="BC15" s="122">
        <v>63.5</v>
      </c>
      <c r="BD15" s="124">
        <v>12</v>
      </c>
    </row>
    <row r="16" spans="1:56" ht="15.75" customHeight="1">
      <c r="A16" s="120">
        <v>9</v>
      </c>
      <c r="B16" s="52" t="s">
        <v>67</v>
      </c>
      <c r="C16" s="121">
        <v>110.8</v>
      </c>
      <c r="D16" s="124">
        <v>27</v>
      </c>
      <c r="E16" s="121">
        <v>19.399999999999999</v>
      </c>
      <c r="F16" s="124">
        <v>14</v>
      </c>
      <c r="G16" s="121">
        <v>116.7</v>
      </c>
      <c r="H16" s="124">
        <v>19</v>
      </c>
      <c r="I16" s="122">
        <v>21.9</v>
      </c>
      <c r="J16" s="124">
        <v>11</v>
      </c>
      <c r="K16" s="122">
        <v>122.7</v>
      </c>
      <c r="L16" s="124">
        <v>15</v>
      </c>
      <c r="M16" s="122">
        <v>24.6</v>
      </c>
      <c r="N16" s="124">
        <v>14</v>
      </c>
      <c r="O16" s="121">
        <v>128.4</v>
      </c>
      <c r="P16" s="124">
        <v>19</v>
      </c>
      <c r="Q16" s="121">
        <v>27.9</v>
      </c>
      <c r="R16" s="124">
        <v>14</v>
      </c>
      <c r="S16" s="121">
        <v>134</v>
      </c>
      <c r="T16" s="124">
        <v>16</v>
      </c>
      <c r="U16" s="122">
        <v>31.9</v>
      </c>
      <c r="V16" s="124">
        <v>11</v>
      </c>
      <c r="W16" s="122">
        <v>139.6</v>
      </c>
      <c r="X16" s="124">
        <v>11</v>
      </c>
      <c r="Y16" s="123">
        <v>35.6</v>
      </c>
      <c r="Z16" s="124">
        <v>13</v>
      </c>
      <c r="AA16" s="121">
        <v>146.9</v>
      </c>
      <c r="AB16" s="213">
        <v>5</v>
      </c>
      <c r="AC16" s="122">
        <v>41</v>
      </c>
      <c r="AD16" s="124">
        <v>7</v>
      </c>
      <c r="AE16" s="120">
        <v>9</v>
      </c>
      <c r="AF16" s="52" t="s">
        <v>67</v>
      </c>
      <c r="AG16" s="122">
        <v>153.5</v>
      </c>
      <c r="AH16" s="124">
        <v>20</v>
      </c>
      <c r="AI16" s="122">
        <v>45.5</v>
      </c>
      <c r="AJ16" s="124">
        <v>18</v>
      </c>
      <c r="AK16" s="122">
        <v>160.5</v>
      </c>
      <c r="AL16" s="213">
        <v>19</v>
      </c>
      <c r="AM16" s="122">
        <v>50.8</v>
      </c>
      <c r="AN16" s="124">
        <v>6</v>
      </c>
      <c r="AO16" s="121">
        <v>165.6</v>
      </c>
      <c r="AP16" s="124">
        <v>18</v>
      </c>
      <c r="AQ16" s="121">
        <v>55.7</v>
      </c>
      <c r="AR16" s="124">
        <v>6</v>
      </c>
      <c r="AS16" s="121">
        <v>168.7</v>
      </c>
      <c r="AT16" s="124">
        <v>13</v>
      </c>
      <c r="AU16" s="122">
        <v>60.1</v>
      </c>
      <c r="AV16" s="124">
        <v>12</v>
      </c>
      <c r="AW16" s="122">
        <v>169.9</v>
      </c>
      <c r="AX16" s="124">
        <v>19</v>
      </c>
      <c r="AY16" s="123">
        <v>60.6</v>
      </c>
      <c r="AZ16" s="124">
        <v>25</v>
      </c>
      <c r="BA16" s="121">
        <v>170.6</v>
      </c>
      <c r="BB16" s="213">
        <v>24</v>
      </c>
      <c r="BC16" s="122">
        <v>63.6</v>
      </c>
      <c r="BD16" s="124">
        <v>8</v>
      </c>
    </row>
    <row r="17" spans="1:56" ht="15.75" customHeight="1">
      <c r="A17" s="120">
        <v>10</v>
      </c>
      <c r="B17" s="52" t="s">
        <v>68</v>
      </c>
      <c r="C17" s="121">
        <v>111.3</v>
      </c>
      <c r="D17" s="124">
        <v>11</v>
      </c>
      <c r="E17" s="121">
        <v>19.600000000000001</v>
      </c>
      <c r="F17" s="124">
        <v>6</v>
      </c>
      <c r="G17" s="121">
        <v>117.5</v>
      </c>
      <c r="H17" s="124">
        <v>3</v>
      </c>
      <c r="I17" s="122">
        <v>22.2</v>
      </c>
      <c r="J17" s="124">
        <v>4</v>
      </c>
      <c r="K17" s="122">
        <v>122.3</v>
      </c>
      <c r="L17" s="124">
        <v>36</v>
      </c>
      <c r="M17" s="122">
        <v>24.6</v>
      </c>
      <c r="N17" s="124">
        <v>14</v>
      </c>
      <c r="O17" s="121">
        <v>128.6</v>
      </c>
      <c r="P17" s="124">
        <v>14</v>
      </c>
      <c r="Q17" s="121">
        <v>28.2</v>
      </c>
      <c r="R17" s="124">
        <v>9</v>
      </c>
      <c r="S17" s="121">
        <v>133.5</v>
      </c>
      <c r="T17" s="124">
        <v>32</v>
      </c>
      <c r="U17" s="122">
        <v>31.4</v>
      </c>
      <c r="V17" s="124">
        <v>19</v>
      </c>
      <c r="W17" s="122">
        <v>139.6</v>
      </c>
      <c r="X17" s="124">
        <v>11</v>
      </c>
      <c r="Y17" s="123">
        <v>36.200000000000003</v>
      </c>
      <c r="Z17" s="124">
        <v>5</v>
      </c>
      <c r="AA17" s="121">
        <v>145.9</v>
      </c>
      <c r="AB17" s="213">
        <v>22</v>
      </c>
      <c r="AC17" s="122">
        <v>40.200000000000003</v>
      </c>
      <c r="AD17" s="124">
        <v>14</v>
      </c>
      <c r="AE17" s="120">
        <v>10</v>
      </c>
      <c r="AF17" s="52" t="s">
        <v>68</v>
      </c>
      <c r="AG17" s="122">
        <v>153.69999999999999</v>
      </c>
      <c r="AH17" s="124">
        <v>13</v>
      </c>
      <c r="AI17" s="122">
        <v>46.3</v>
      </c>
      <c r="AJ17" s="124">
        <v>7</v>
      </c>
      <c r="AK17" s="122">
        <v>160.30000000000001</v>
      </c>
      <c r="AL17" s="213">
        <v>25</v>
      </c>
      <c r="AM17" s="122">
        <v>50.2</v>
      </c>
      <c r="AN17" s="124">
        <v>21</v>
      </c>
      <c r="AO17" s="121">
        <v>165.6</v>
      </c>
      <c r="AP17" s="124">
        <v>18</v>
      </c>
      <c r="AQ17" s="121">
        <v>55.1</v>
      </c>
      <c r="AR17" s="124">
        <v>15</v>
      </c>
      <c r="AS17" s="121">
        <v>168.3</v>
      </c>
      <c r="AT17" s="124">
        <v>25</v>
      </c>
      <c r="AU17" s="122">
        <v>60.6</v>
      </c>
      <c r="AV17" s="124">
        <v>7</v>
      </c>
      <c r="AW17" s="122">
        <v>169.2</v>
      </c>
      <c r="AX17" s="124">
        <v>35</v>
      </c>
      <c r="AY17" s="123">
        <v>61.6</v>
      </c>
      <c r="AZ17" s="124">
        <v>12</v>
      </c>
      <c r="BA17" s="121">
        <v>170.8</v>
      </c>
      <c r="BB17" s="213">
        <v>17</v>
      </c>
      <c r="BC17" s="122">
        <v>63.9</v>
      </c>
      <c r="BD17" s="124">
        <v>5</v>
      </c>
    </row>
    <row r="18" spans="1:56" ht="15.75" customHeight="1">
      <c r="A18" s="120">
        <v>11</v>
      </c>
      <c r="B18" s="52" t="s">
        <v>69</v>
      </c>
      <c r="C18" s="121">
        <v>110.5</v>
      </c>
      <c r="D18" s="124">
        <v>39</v>
      </c>
      <c r="E18" s="121">
        <v>19.100000000000001</v>
      </c>
      <c r="F18" s="124">
        <v>38</v>
      </c>
      <c r="G18" s="121">
        <v>116.7</v>
      </c>
      <c r="H18" s="124">
        <v>19</v>
      </c>
      <c r="I18" s="122">
        <v>21.9</v>
      </c>
      <c r="J18" s="124">
        <v>11</v>
      </c>
      <c r="K18" s="122">
        <v>122.6</v>
      </c>
      <c r="L18" s="124">
        <v>20</v>
      </c>
      <c r="M18" s="122">
        <v>24.6</v>
      </c>
      <c r="N18" s="124">
        <v>14</v>
      </c>
      <c r="O18" s="121">
        <v>128.69999999999999</v>
      </c>
      <c r="P18" s="124">
        <v>11</v>
      </c>
      <c r="Q18" s="121">
        <v>27.8</v>
      </c>
      <c r="R18" s="124">
        <v>19</v>
      </c>
      <c r="S18" s="121">
        <v>134.19999999999999</v>
      </c>
      <c r="T18" s="124">
        <v>9</v>
      </c>
      <c r="U18" s="122">
        <v>31.5</v>
      </c>
      <c r="V18" s="124">
        <v>14</v>
      </c>
      <c r="W18" s="122">
        <v>139.5</v>
      </c>
      <c r="X18" s="124">
        <v>14</v>
      </c>
      <c r="Y18" s="123">
        <v>35</v>
      </c>
      <c r="Z18" s="124">
        <v>23</v>
      </c>
      <c r="AA18" s="121">
        <v>146.69999999999999</v>
      </c>
      <c r="AB18" s="213">
        <v>9</v>
      </c>
      <c r="AC18" s="122">
        <v>39.799999999999997</v>
      </c>
      <c r="AD18" s="124">
        <v>18</v>
      </c>
      <c r="AE18" s="120">
        <v>11</v>
      </c>
      <c r="AF18" s="52" t="s">
        <v>69</v>
      </c>
      <c r="AG18" s="122">
        <v>154</v>
      </c>
      <c r="AH18" s="124">
        <v>9</v>
      </c>
      <c r="AI18" s="122">
        <v>45.8</v>
      </c>
      <c r="AJ18" s="124">
        <v>10</v>
      </c>
      <c r="AK18" s="122">
        <v>160.6</v>
      </c>
      <c r="AL18" s="213">
        <v>18</v>
      </c>
      <c r="AM18" s="122">
        <v>50.3</v>
      </c>
      <c r="AN18" s="124">
        <v>16</v>
      </c>
      <c r="AO18" s="121">
        <v>165.6</v>
      </c>
      <c r="AP18" s="124">
        <v>18</v>
      </c>
      <c r="AQ18" s="121">
        <v>54.6</v>
      </c>
      <c r="AR18" s="124">
        <v>25</v>
      </c>
      <c r="AS18" s="121">
        <v>168.8</v>
      </c>
      <c r="AT18" s="124">
        <v>10</v>
      </c>
      <c r="AU18" s="122">
        <v>58.9</v>
      </c>
      <c r="AV18" s="124">
        <v>28</v>
      </c>
      <c r="AW18" s="122">
        <v>170.3</v>
      </c>
      <c r="AX18" s="124">
        <v>10</v>
      </c>
      <c r="AY18" s="123">
        <v>60.6</v>
      </c>
      <c r="AZ18" s="124">
        <v>25</v>
      </c>
      <c r="BA18" s="121">
        <v>171.2</v>
      </c>
      <c r="BB18" s="213">
        <v>8</v>
      </c>
      <c r="BC18" s="122">
        <v>62.4</v>
      </c>
      <c r="BD18" s="124">
        <v>27</v>
      </c>
    </row>
    <row r="19" spans="1:56" ht="15.75" customHeight="1">
      <c r="A19" s="120">
        <v>12</v>
      </c>
      <c r="B19" s="52" t="s">
        <v>70</v>
      </c>
      <c r="C19" s="121">
        <v>111.1</v>
      </c>
      <c r="D19" s="124">
        <v>18</v>
      </c>
      <c r="E19" s="121">
        <v>19.3</v>
      </c>
      <c r="F19" s="124">
        <v>21</v>
      </c>
      <c r="G19" s="121">
        <v>117</v>
      </c>
      <c r="H19" s="124">
        <v>8</v>
      </c>
      <c r="I19" s="122">
        <v>21.9</v>
      </c>
      <c r="J19" s="124">
        <v>11</v>
      </c>
      <c r="K19" s="122">
        <v>122.9</v>
      </c>
      <c r="L19" s="124">
        <v>8</v>
      </c>
      <c r="M19" s="122">
        <v>24.5</v>
      </c>
      <c r="N19" s="124">
        <v>19</v>
      </c>
      <c r="O19" s="121">
        <v>128.80000000000001</v>
      </c>
      <c r="P19" s="124">
        <v>8</v>
      </c>
      <c r="Q19" s="121">
        <v>27.9</v>
      </c>
      <c r="R19" s="124">
        <v>14</v>
      </c>
      <c r="S19" s="121">
        <v>134.30000000000001</v>
      </c>
      <c r="T19" s="124">
        <v>6</v>
      </c>
      <c r="U19" s="122">
        <v>31.4</v>
      </c>
      <c r="V19" s="124">
        <v>19</v>
      </c>
      <c r="W19" s="122">
        <v>140</v>
      </c>
      <c r="X19" s="124">
        <v>4</v>
      </c>
      <c r="Y19" s="123">
        <v>35.799999999999997</v>
      </c>
      <c r="Z19" s="124">
        <v>10</v>
      </c>
      <c r="AA19" s="121">
        <v>146.19999999999999</v>
      </c>
      <c r="AB19" s="213">
        <v>12</v>
      </c>
      <c r="AC19" s="122">
        <v>39.700000000000003</v>
      </c>
      <c r="AD19" s="124">
        <v>21</v>
      </c>
      <c r="AE19" s="120">
        <v>12</v>
      </c>
      <c r="AF19" s="52" t="s">
        <v>70</v>
      </c>
      <c r="AG19" s="122">
        <v>154.19999999999999</v>
      </c>
      <c r="AH19" s="124">
        <v>7</v>
      </c>
      <c r="AI19" s="122">
        <v>45.8</v>
      </c>
      <c r="AJ19" s="124">
        <v>10</v>
      </c>
      <c r="AK19" s="122">
        <v>161.1</v>
      </c>
      <c r="AL19" s="213">
        <v>11</v>
      </c>
      <c r="AM19" s="122">
        <v>50.7</v>
      </c>
      <c r="AN19" s="124">
        <v>9</v>
      </c>
      <c r="AO19" s="121">
        <v>165.8</v>
      </c>
      <c r="AP19" s="124">
        <v>14</v>
      </c>
      <c r="AQ19" s="121">
        <v>54.9</v>
      </c>
      <c r="AR19" s="124">
        <v>19</v>
      </c>
      <c r="AS19" s="121">
        <v>169</v>
      </c>
      <c r="AT19" s="124">
        <v>8</v>
      </c>
      <c r="AU19" s="122">
        <v>59.1</v>
      </c>
      <c r="AV19" s="124">
        <v>25</v>
      </c>
      <c r="AW19" s="122">
        <v>170</v>
      </c>
      <c r="AX19" s="124">
        <v>18</v>
      </c>
      <c r="AY19" s="123">
        <v>60</v>
      </c>
      <c r="AZ19" s="124">
        <v>39</v>
      </c>
      <c r="BA19" s="121">
        <v>170.8</v>
      </c>
      <c r="BB19" s="213">
        <v>17</v>
      </c>
      <c r="BC19" s="122">
        <v>61.6</v>
      </c>
      <c r="BD19" s="124">
        <v>38</v>
      </c>
    </row>
    <row r="20" spans="1:56" ht="15.75" customHeight="1">
      <c r="A20" s="120">
        <v>13</v>
      </c>
      <c r="B20" s="52" t="s">
        <v>71</v>
      </c>
      <c r="C20" s="121">
        <v>111.2</v>
      </c>
      <c r="D20" s="124">
        <v>15</v>
      </c>
      <c r="E20" s="121">
        <v>19.2</v>
      </c>
      <c r="F20" s="124">
        <v>28</v>
      </c>
      <c r="G20" s="121">
        <v>117.6</v>
      </c>
      <c r="H20" s="124">
        <v>2</v>
      </c>
      <c r="I20" s="122">
        <v>22.1</v>
      </c>
      <c r="J20" s="124">
        <v>7</v>
      </c>
      <c r="K20" s="122">
        <v>123.2</v>
      </c>
      <c r="L20" s="124">
        <v>4</v>
      </c>
      <c r="M20" s="122">
        <v>24.4</v>
      </c>
      <c r="N20" s="124">
        <v>25</v>
      </c>
      <c r="O20" s="121">
        <v>129</v>
      </c>
      <c r="P20" s="124">
        <v>7</v>
      </c>
      <c r="Q20" s="121">
        <v>27.8</v>
      </c>
      <c r="R20" s="124">
        <v>19</v>
      </c>
      <c r="S20" s="121">
        <v>134.19999999999999</v>
      </c>
      <c r="T20" s="124">
        <v>9</v>
      </c>
      <c r="U20" s="122">
        <v>31.2</v>
      </c>
      <c r="V20" s="124">
        <v>27</v>
      </c>
      <c r="W20" s="122">
        <v>139.5</v>
      </c>
      <c r="X20" s="124">
        <v>14</v>
      </c>
      <c r="Y20" s="123">
        <v>34.5</v>
      </c>
      <c r="Z20" s="124">
        <v>40</v>
      </c>
      <c r="AA20" s="121">
        <v>146.19999999999999</v>
      </c>
      <c r="AB20" s="213">
        <v>12</v>
      </c>
      <c r="AC20" s="122">
        <v>39.700000000000003</v>
      </c>
      <c r="AD20" s="124">
        <v>21</v>
      </c>
      <c r="AE20" s="120">
        <v>13</v>
      </c>
      <c r="AF20" s="52" t="s">
        <v>71</v>
      </c>
      <c r="AG20" s="122">
        <v>154.4</v>
      </c>
      <c r="AH20" s="124">
        <v>6</v>
      </c>
      <c r="AI20" s="122">
        <v>45.7</v>
      </c>
      <c r="AJ20" s="124">
        <v>12</v>
      </c>
      <c r="AK20" s="122">
        <v>161.30000000000001</v>
      </c>
      <c r="AL20" s="213">
        <v>7</v>
      </c>
      <c r="AM20" s="122">
        <v>50.3</v>
      </c>
      <c r="AN20" s="124">
        <v>16</v>
      </c>
      <c r="AO20" s="121">
        <v>166.4</v>
      </c>
      <c r="AP20" s="124">
        <v>4</v>
      </c>
      <c r="AQ20" s="121">
        <v>55.4</v>
      </c>
      <c r="AR20" s="124">
        <v>11</v>
      </c>
      <c r="AS20" s="121">
        <v>169.5</v>
      </c>
      <c r="AT20" s="124">
        <v>3</v>
      </c>
      <c r="AU20" s="122">
        <v>58.6</v>
      </c>
      <c r="AV20" s="124">
        <v>32</v>
      </c>
      <c r="AW20" s="122">
        <v>170.3</v>
      </c>
      <c r="AX20" s="124">
        <v>10</v>
      </c>
      <c r="AY20" s="123">
        <v>60.3</v>
      </c>
      <c r="AZ20" s="124">
        <v>33</v>
      </c>
      <c r="BA20" s="121">
        <v>171.4</v>
      </c>
      <c r="BB20" s="213">
        <v>3</v>
      </c>
      <c r="BC20" s="122">
        <v>62.2</v>
      </c>
      <c r="BD20" s="124">
        <v>29</v>
      </c>
    </row>
    <row r="21" spans="1:56" ht="15.75" customHeight="1">
      <c r="A21" s="120">
        <v>14</v>
      </c>
      <c r="B21" s="52" t="s">
        <v>72</v>
      </c>
      <c r="C21" s="121">
        <v>110.8</v>
      </c>
      <c r="D21" s="124">
        <v>27</v>
      </c>
      <c r="E21" s="121">
        <v>19.399999999999999</v>
      </c>
      <c r="F21" s="124">
        <v>14</v>
      </c>
      <c r="G21" s="121">
        <v>116.6</v>
      </c>
      <c r="H21" s="124">
        <v>25</v>
      </c>
      <c r="I21" s="122">
        <v>21.5</v>
      </c>
      <c r="J21" s="124">
        <v>31</v>
      </c>
      <c r="K21" s="122">
        <v>122.4</v>
      </c>
      <c r="L21" s="124">
        <v>34</v>
      </c>
      <c r="M21" s="122">
        <v>24.2</v>
      </c>
      <c r="N21" s="124">
        <v>36</v>
      </c>
      <c r="O21" s="121">
        <v>128.30000000000001</v>
      </c>
      <c r="P21" s="124">
        <v>22</v>
      </c>
      <c r="Q21" s="121">
        <v>27.6</v>
      </c>
      <c r="R21" s="124">
        <v>28</v>
      </c>
      <c r="S21" s="121">
        <v>133.9</v>
      </c>
      <c r="T21" s="124">
        <v>18</v>
      </c>
      <c r="U21" s="122">
        <v>31.3</v>
      </c>
      <c r="V21" s="124">
        <v>24</v>
      </c>
      <c r="W21" s="122">
        <v>139.5</v>
      </c>
      <c r="X21" s="124">
        <v>14</v>
      </c>
      <c r="Y21" s="123">
        <v>35.1</v>
      </c>
      <c r="Z21" s="124">
        <v>21</v>
      </c>
      <c r="AA21" s="121">
        <v>145.69999999999999</v>
      </c>
      <c r="AB21" s="213">
        <v>28</v>
      </c>
      <c r="AC21" s="122">
        <v>39</v>
      </c>
      <c r="AD21" s="124">
        <v>32</v>
      </c>
      <c r="AE21" s="120">
        <v>14</v>
      </c>
      <c r="AF21" s="52" t="s">
        <v>72</v>
      </c>
      <c r="AG21" s="122">
        <v>153.9</v>
      </c>
      <c r="AH21" s="124">
        <v>10</v>
      </c>
      <c r="AI21" s="122">
        <v>45.4</v>
      </c>
      <c r="AJ21" s="124">
        <v>21</v>
      </c>
      <c r="AK21" s="122">
        <v>161.19999999999999</v>
      </c>
      <c r="AL21" s="213">
        <v>9</v>
      </c>
      <c r="AM21" s="122">
        <v>49.8</v>
      </c>
      <c r="AN21" s="124">
        <v>29</v>
      </c>
      <c r="AO21" s="121">
        <v>166.2</v>
      </c>
      <c r="AP21" s="124">
        <v>8</v>
      </c>
      <c r="AQ21" s="121">
        <v>54.5</v>
      </c>
      <c r="AR21" s="124">
        <v>26</v>
      </c>
      <c r="AS21" s="121">
        <v>168.8</v>
      </c>
      <c r="AT21" s="124">
        <v>10</v>
      </c>
      <c r="AU21" s="122">
        <v>57.8</v>
      </c>
      <c r="AV21" s="124">
        <v>45</v>
      </c>
      <c r="AW21" s="122">
        <v>170.6</v>
      </c>
      <c r="AX21" s="124">
        <v>4</v>
      </c>
      <c r="AY21" s="123">
        <v>60</v>
      </c>
      <c r="AZ21" s="124">
        <v>39</v>
      </c>
      <c r="BA21" s="121">
        <v>171.3</v>
      </c>
      <c r="BB21" s="213">
        <v>6</v>
      </c>
      <c r="BC21" s="122">
        <v>61.2</v>
      </c>
      <c r="BD21" s="124">
        <v>46</v>
      </c>
    </row>
    <row r="22" spans="1:56" ht="15.75" customHeight="1">
      <c r="A22" s="120">
        <v>15</v>
      </c>
      <c r="B22" s="52" t="s">
        <v>73</v>
      </c>
      <c r="C22" s="121">
        <v>111.7</v>
      </c>
      <c r="D22" s="124">
        <v>4</v>
      </c>
      <c r="E22" s="121">
        <v>19.5</v>
      </c>
      <c r="F22" s="124">
        <v>11</v>
      </c>
      <c r="G22" s="121">
        <v>117</v>
      </c>
      <c r="H22" s="124">
        <v>8</v>
      </c>
      <c r="I22" s="122">
        <v>21.8</v>
      </c>
      <c r="J22" s="124">
        <v>17</v>
      </c>
      <c r="K22" s="122">
        <v>123.2</v>
      </c>
      <c r="L22" s="124">
        <v>4</v>
      </c>
      <c r="M22" s="122">
        <v>25</v>
      </c>
      <c r="N22" s="124">
        <v>6</v>
      </c>
      <c r="O22" s="121">
        <v>128.69999999999999</v>
      </c>
      <c r="P22" s="124">
        <v>11</v>
      </c>
      <c r="Q22" s="121">
        <v>28</v>
      </c>
      <c r="R22" s="124">
        <v>12</v>
      </c>
      <c r="S22" s="121">
        <v>134.4</v>
      </c>
      <c r="T22" s="124">
        <v>5</v>
      </c>
      <c r="U22" s="122">
        <v>32.1</v>
      </c>
      <c r="V22" s="124">
        <v>8</v>
      </c>
      <c r="W22" s="122">
        <v>139.9</v>
      </c>
      <c r="X22" s="124">
        <v>6</v>
      </c>
      <c r="Y22" s="123">
        <v>35.6</v>
      </c>
      <c r="Z22" s="124">
        <v>13</v>
      </c>
      <c r="AA22" s="121">
        <v>146.1</v>
      </c>
      <c r="AB22" s="213">
        <v>16</v>
      </c>
      <c r="AC22" s="122">
        <v>40</v>
      </c>
      <c r="AD22" s="124">
        <v>16</v>
      </c>
      <c r="AE22" s="120">
        <v>15</v>
      </c>
      <c r="AF22" s="52" t="s">
        <v>73</v>
      </c>
      <c r="AG22" s="122">
        <v>154.80000000000001</v>
      </c>
      <c r="AH22" s="124">
        <v>3</v>
      </c>
      <c r="AI22" s="122">
        <v>45.7</v>
      </c>
      <c r="AJ22" s="124">
        <v>12</v>
      </c>
      <c r="AK22" s="122">
        <v>161.19999999999999</v>
      </c>
      <c r="AL22" s="213">
        <v>9</v>
      </c>
      <c r="AM22" s="122">
        <v>50.3</v>
      </c>
      <c r="AN22" s="124">
        <v>16</v>
      </c>
      <c r="AO22" s="121">
        <v>166.4</v>
      </c>
      <c r="AP22" s="124">
        <v>4</v>
      </c>
      <c r="AQ22" s="121">
        <v>55.7</v>
      </c>
      <c r="AR22" s="124">
        <v>6</v>
      </c>
      <c r="AS22" s="121">
        <v>169.4</v>
      </c>
      <c r="AT22" s="124">
        <v>4</v>
      </c>
      <c r="AU22" s="122">
        <v>59.1</v>
      </c>
      <c r="AV22" s="124">
        <v>25</v>
      </c>
      <c r="AW22" s="122">
        <v>170.4</v>
      </c>
      <c r="AX22" s="124">
        <v>7</v>
      </c>
      <c r="AY22" s="123">
        <v>61.4</v>
      </c>
      <c r="AZ22" s="124">
        <v>15</v>
      </c>
      <c r="BA22" s="121">
        <v>170.9</v>
      </c>
      <c r="BB22" s="213">
        <v>13</v>
      </c>
      <c r="BC22" s="122">
        <v>63.4</v>
      </c>
      <c r="BD22" s="124">
        <v>15</v>
      </c>
    </row>
    <row r="23" spans="1:56" ht="15.75" customHeight="1">
      <c r="A23" s="120">
        <v>16</v>
      </c>
      <c r="B23" s="52" t="s">
        <v>74</v>
      </c>
      <c r="C23" s="121">
        <v>111.4</v>
      </c>
      <c r="D23" s="124">
        <v>10</v>
      </c>
      <c r="E23" s="121">
        <v>19.3</v>
      </c>
      <c r="F23" s="124">
        <v>21</v>
      </c>
      <c r="G23" s="121">
        <v>116.8</v>
      </c>
      <c r="H23" s="124">
        <v>14</v>
      </c>
      <c r="I23" s="122">
        <v>21.6</v>
      </c>
      <c r="J23" s="124">
        <v>25</v>
      </c>
      <c r="K23" s="122">
        <v>122.7</v>
      </c>
      <c r="L23" s="124">
        <v>15</v>
      </c>
      <c r="M23" s="122">
        <v>24.6</v>
      </c>
      <c r="N23" s="124">
        <v>14</v>
      </c>
      <c r="O23" s="121">
        <v>129.19999999999999</v>
      </c>
      <c r="P23" s="124">
        <v>4</v>
      </c>
      <c r="Q23" s="121">
        <v>28.4</v>
      </c>
      <c r="R23" s="124">
        <v>7</v>
      </c>
      <c r="S23" s="121">
        <v>134.30000000000001</v>
      </c>
      <c r="T23" s="124">
        <v>6</v>
      </c>
      <c r="U23" s="122">
        <v>31.9</v>
      </c>
      <c r="V23" s="124">
        <v>11</v>
      </c>
      <c r="W23" s="122">
        <v>140</v>
      </c>
      <c r="X23" s="124">
        <v>4</v>
      </c>
      <c r="Y23" s="123">
        <v>35.700000000000003</v>
      </c>
      <c r="Z23" s="124">
        <v>12</v>
      </c>
      <c r="AA23" s="121">
        <v>146.9</v>
      </c>
      <c r="AB23" s="213">
        <v>5</v>
      </c>
      <c r="AC23" s="122">
        <v>40.6</v>
      </c>
      <c r="AD23" s="124">
        <v>10</v>
      </c>
      <c r="AE23" s="120">
        <v>16</v>
      </c>
      <c r="AF23" s="52" t="s">
        <v>74</v>
      </c>
      <c r="AG23" s="122">
        <v>154.19999999999999</v>
      </c>
      <c r="AH23" s="124">
        <v>7</v>
      </c>
      <c r="AI23" s="122">
        <v>45.7</v>
      </c>
      <c r="AJ23" s="124">
        <v>12</v>
      </c>
      <c r="AK23" s="122">
        <v>161.5</v>
      </c>
      <c r="AL23" s="213">
        <v>4</v>
      </c>
      <c r="AM23" s="122">
        <v>50.7</v>
      </c>
      <c r="AN23" s="124">
        <v>9</v>
      </c>
      <c r="AO23" s="121">
        <v>166.3</v>
      </c>
      <c r="AP23" s="124">
        <v>7</v>
      </c>
      <c r="AQ23" s="121">
        <v>55.2</v>
      </c>
      <c r="AR23" s="124">
        <v>13</v>
      </c>
      <c r="AS23" s="121">
        <v>168.9</v>
      </c>
      <c r="AT23" s="124">
        <v>9</v>
      </c>
      <c r="AU23" s="122">
        <v>58.8</v>
      </c>
      <c r="AV23" s="124">
        <v>30</v>
      </c>
      <c r="AW23" s="122">
        <v>170.2</v>
      </c>
      <c r="AX23" s="124">
        <v>12</v>
      </c>
      <c r="AY23" s="123">
        <v>60.1</v>
      </c>
      <c r="AZ23" s="124">
        <v>37</v>
      </c>
      <c r="BA23" s="121">
        <v>171.4</v>
      </c>
      <c r="BB23" s="213">
        <v>3</v>
      </c>
      <c r="BC23" s="122">
        <v>62.5</v>
      </c>
      <c r="BD23" s="124">
        <v>24</v>
      </c>
    </row>
    <row r="24" spans="1:56" ht="15.75" customHeight="1">
      <c r="A24" s="120">
        <v>17</v>
      </c>
      <c r="B24" s="52" t="s">
        <v>75</v>
      </c>
      <c r="C24" s="121">
        <v>112.4</v>
      </c>
      <c r="D24" s="124">
        <v>1</v>
      </c>
      <c r="E24" s="121">
        <v>19.7</v>
      </c>
      <c r="F24" s="124">
        <v>3</v>
      </c>
      <c r="G24" s="121">
        <v>116.6</v>
      </c>
      <c r="H24" s="124">
        <v>25</v>
      </c>
      <c r="I24" s="122">
        <v>21.8</v>
      </c>
      <c r="J24" s="124">
        <v>17</v>
      </c>
      <c r="K24" s="122">
        <v>122.8</v>
      </c>
      <c r="L24" s="124">
        <v>12</v>
      </c>
      <c r="M24" s="122">
        <v>24.3</v>
      </c>
      <c r="N24" s="124">
        <v>30</v>
      </c>
      <c r="O24" s="121">
        <v>129.1</v>
      </c>
      <c r="P24" s="124">
        <v>6</v>
      </c>
      <c r="Q24" s="121">
        <v>27.9</v>
      </c>
      <c r="R24" s="124">
        <v>14</v>
      </c>
      <c r="S24" s="121">
        <v>134.19999999999999</v>
      </c>
      <c r="T24" s="124">
        <v>9</v>
      </c>
      <c r="U24" s="122">
        <v>31.5</v>
      </c>
      <c r="V24" s="124">
        <v>14</v>
      </c>
      <c r="W24" s="122">
        <v>139.9</v>
      </c>
      <c r="X24" s="124">
        <v>6</v>
      </c>
      <c r="Y24" s="123">
        <v>35.5</v>
      </c>
      <c r="Z24" s="124">
        <v>16</v>
      </c>
      <c r="AA24" s="121">
        <v>146</v>
      </c>
      <c r="AB24" s="213">
        <v>18</v>
      </c>
      <c r="AC24" s="122">
        <v>38.9</v>
      </c>
      <c r="AD24" s="124">
        <v>34</v>
      </c>
      <c r="AE24" s="120">
        <v>17</v>
      </c>
      <c r="AF24" s="52" t="s">
        <v>75</v>
      </c>
      <c r="AG24" s="122">
        <v>153.6</v>
      </c>
      <c r="AH24" s="124">
        <v>15</v>
      </c>
      <c r="AI24" s="122">
        <v>45.3</v>
      </c>
      <c r="AJ24" s="124">
        <v>24</v>
      </c>
      <c r="AK24" s="122">
        <v>161.6</v>
      </c>
      <c r="AL24" s="213">
        <v>2</v>
      </c>
      <c r="AM24" s="122">
        <v>50.5</v>
      </c>
      <c r="AN24" s="124">
        <v>14</v>
      </c>
      <c r="AO24" s="121">
        <v>166.5</v>
      </c>
      <c r="AP24" s="124">
        <v>3</v>
      </c>
      <c r="AQ24" s="121">
        <v>55</v>
      </c>
      <c r="AR24" s="124">
        <v>17</v>
      </c>
      <c r="AS24" s="121">
        <v>169.2</v>
      </c>
      <c r="AT24" s="124">
        <v>6</v>
      </c>
      <c r="AU24" s="122">
        <v>60</v>
      </c>
      <c r="AV24" s="124">
        <v>13</v>
      </c>
      <c r="AW24" s="122">
        <v>168.9</v>
      </c>
      <c r="AX24" s="124">
        <v>42</v>
      </c>
      <c r="AY24" s="123">
        <v>60.8</v>
      </c>
      <c r="AZ24" s="124">
        <v>21</v>
      </c>
      <c r="BA24" s="121">
        <v>171.4</v>
      </c>
      <c r="BB24" s="213">
        <v>3</v>
      </c>
      <c r="BC24" s="122">
        <v>63.2</v>
      </c>
      <c r="BD24" s="124">
        <v>17</v>
      </c>
    </row>
    <row r="25" spans="1:56" ht="15.75" customHeight="1">
      <c r="A25" s="120">
        <v>18</v>
      </c>
      <c r="B25" s="52" t="s">
        <v>76</v>
      </c>
      <c r="C25" s="121">
        <v>111.7</v>
      </c>
      <c r="D25" s="124">
        <v>4</v>
      </c>
      <c r="E25" s="121">
        <v>19.399999999999999</v>
      </c>
      <c r="F25" s="124">
        <v>14</v>
      </c>
      <c r="G25" s="121">
        <v>117.5</v>
      </c>
      <c r="H25" s="124">
        <v>3</v>
      </c>
      <c r="I25" s="122">
        <v>22.2</v>
      </c>
      <c r="J25" s="124">
        <v>4</v>
      </c>
      <c r="K25" s="122">
        <v>122.9</v>
      </c>
      <c r="L25" s="124">
        <v>8</v>
      </c>
      <c r="M25" s="122">
        <v>24.7</v>
      </c>
      <c r="N25" s="124">
        <v>13</v>
      </c>
      <c r="O25" s="121">
        <v>128.69999999999999</v>
      </c>
      <c r="P25" s="124">
        <v>11</v>
      </c>
      <c r="Q25" s="121">
        <v>27.8</v>
      </c>
      <c r="R25" s="124">
        <v>19</v>
      </c>
      <c r="S25" s="121">
        <v>134.19999999999999</v>
      </c>
      <c r="T25" s="124">
        <v>9</v>
      </c>
      <c r="U25" s="122">
        <v>31.3</v>
      </c>
      <c r="V25" s="124">
        <v>24</v>
      </c>
      <c r="W25" s="122">
        <v>139.1</v>
      </c>
      <c r="X25" s="124">
        <v>26</v>
      </c>
      <c r="Y25" s="123">
        <v>34.4</v>
      </c>
      <c r="Z25" s="124">
        <v>42</v>
      </c>
      <c r="AA25" s="121">
        <v>146.19999999999999</v>
      </c>
      <c r="AB25" s="213">
        <v>12</v>
      </c>
      <c r="AC25" s="122">
        <v>39.5</v>
      </c>
      <c r="AD25" s="124">
        <v>27</v>
      </c>
      <c r="AE25" s="120">
        <v>18</v>
      </c>
      <c r="AF25" s="52" t="s">
        <v>76</v>
      </c>
      <c r="AG25" s="122">
        <v>153.80000000000001</v>
      </c>
      <c r="AH25" s="124">
        <v>11</v>
      </c>
      <c r="AI25" s="122">
        <v>44.6</v>
      </c>
      <c r="AJ25" s="124">
        <v>36</v>
      </c>
      <c r="AK25" s="122">
        <v>161</v>
      </c>
      <c r="AL25" s="213">
        <v>13</v>
      </c>
      <c r="AM25" s="122">
        <v>50.1</v>
      </c>
      <c r="AN25" s="124">
        <v>23</v>
      </c>
      <c r="AO25" s="121">
        <v>165.6</v>
      </c>
      <c r="AP25" s="124">
        <v>18</v>
      </c>
      <c r="AQ25" s="121">
        <v>54.2</v>
      </c>
      <c r="AR25" s="124">
        <v>32</v>
      </c>
      <c r="AS25" s="121">
        <v>169.3</v>
      </c>
      <c r="AT25" s="124">
        <v>5</v>
      </c>
      <c r="AU25" s="122">
        <v>58.4</v>
      </c>
      <c r="AV25" s="124">
        <v>35</v>
      </c>
      <c r="AW25" s="122">
        <v>171.5</v>
      </c>
      <c r="AX25" s="124">
        <v>1</v>
      </c>
      <c r="AY25" s="123">
        <v>61.7</v>
      </c>
      <c r="AZ25" s="124">
        <v>11</v>
      </c>
      <c r="BA25" s="121">
        <v>170.8</v>
      </c>
      <c r="BB25" s="213">
        <v>17</v>
      </c>
      <c r="BC25" s="122">
        <v>62.2</v>
      </c>
      <c r="BD25" s="124">
        <v>29</v>
      </c>
    </row>
    <row r="26" spans="1:56" ht="15.75" customHeight="1">
      <c r="A26" s="120">
        <v>19</v>
      </c>
      <c r="B26" s="52" t="s">
        <v>77</v>
      </c>
      <c r="C26" s="121">
        <v>110.4</v>
      </c>
      <c r="D26" s="124">
        <v>42</v>
      </c>
      <c r="E26" s="121">
        <v>19.2</v>
      </c>
      <c r="F26" s="124">
        <v>28</v>
      </c>
      <c r="G26" s="121">
        <v>116.9</v>
      </c>
      <c r="H26" s="124">
        <v>10</v>
      </c>
      <c r="I26" s="122">
        <v>21.8</v>
      </c>
      <c r="J26" s="124">
        <v>17</v>
      </c>
      <c r="K26" s="122">
        <v>122.4</v>
      </c>
      <c r="L26" s="124">
        <v>34</v>
      </c>
      <c r="M26" s="122">
        <v>24.5</v>
      </c>
      <c r="N26" s="124">
        <v>19</v>
      </c>
      <c r="O26" s="121">
        <v>128.1</v>
      </c>
      <c r="P26" s="124">
        <v>29</v>
      </c>
      <c r="Q26" s="121">
        <v>28</v>
      </c>
      <c r="R26" s="124">
        <v>12</v>
      </c>
      <c r="S26" s="121">
        <v>133.6</v>
      </c>
      <c r="T26" s="124">
        <v>28</v>
      </c>
      <c r="U26" s="122">
        <v>31.4</v>
      </c>
      <c r="V26" s="124">
        <v>19</v>
      </c>
      <c r="W26" s="122">
        <v>139</v>
      </c>
      <c r="X26" s="124">
        <v>31</v>
      </c>
      <c r="Y26" s="123">
        <v>34.700000000000003</v>
      </c>
      <c r="Z26" s="124">
        <v>34</v>
      </c>
      <c r="AA26" s="121">
        <v>145.4</v>
      </c>
      <c r="AB26" s="213">
        <v>33</v>
      </c>
      <c r="AC26" s="122">
        <v>39.6</v>
      </c>
      <c r="AD26" s="124">
        <v>25</v>
      </c>
      <c r="AE26" s="120">
        <v>19</v>
      </c>
      <c r="AF26" s="52" t="s">
        <v>77</v>
      </c>
      <c r="AG26" s="122">
        <v>153.1</v>
      </c>
      <c r="AH26" s="124">
        <v>27</v>
      </c>
      <c r="AI26" s="122">
        <v>45.5</v>
      </c>
      <c r="AJ26" s="124">
        <v>18</v>
      </c>
      <c r="AK26" s="122">
        <v>160.69999999999999</v>
      </c>
      <c r="AL26" s="213">
        <v>17</v>
      </c>
      <c r="AM26" s="122">
        <v>50.6</v>
      </c>
      <c r="AN26" s="124">
        <v>12</v>
      </c>
      <c r="AO26" s="121">
        <v>165.2</v>
      </c>
      <c r="AP26" s="124">
        <v>33</v>
      </c>
      <c r="AQ26" s="121">
        <v>55.2</v>
      </c>
      <c r="AR26" s="124">
        <v>13</v>
      </c>
      <c r="AS26" s="121">
        <v>168.3</v>
      </c>
      <c r="AT26" s="124">
        <v>25</v>
      </c>
      <c r="AU26" s="122">
        <v>61.1</v>
      </c>
      <c r="AV26" s="124">
        <v>2</v>
      </c>
      <c r="AW26" s="122">
        <v>169.7</v>
      </c>
      <c r="AX26" s="124">
        <v>27</v>
      </c>
      <c r="AY26" s="123">
        <v>61.8</v>
      </c>
      <c r="AZ26" s="124">
        <v>9</v>
      </c>
      <c r="BA26" s="121">
        <v>170.9</v>
      </c>
      <c r="BB26" s="213">
        <v>13</v>
      </c>
      <c r="BC26" s="122">
        <v>63.6</v>
      </c>
      <c r="BD26" s="124">
        <v>8</v>
      </c>
    </row>
    <row r="27" spans="1:56" ht="15.75" customHeight="1">
      <c r="A27" s="120">
        <v>20</v>
      </c>
      <c r="B27" s="52" t="s">
        <v>78</v>
      </c>
      <c r="C27" s="121">
        <v>111.1</v>
      </c>
      <c r="D27" s="124">
        <v>18</v>
      </c>
      <c r="E27" s="121">
        <v>19</v>
      </c>
      <c r="F27" s="124">
        <v>42</v>
      </c>
      <c r="G27" s="121">
        <v>116.7</v>
      </c>
      <c r="H27" s="124">
        <v>19</v>
      </c>
      <c r="I27" s="122">
        <v>21.5</v>
      </c>
      <c r="J27" s="124">
        <v>31</v>
      </c>
      <c r="K27" s="122">
        <v>122.5</v>
      </c>
      <c r="L27" s="124">
        <v>28</v>
      </c>
      <c r="M27" s="122">
        <v>24.2</v>
      </c>
      <c r="N27" s="124">
        <v>36</v>
      </c>
      <c r="O27" s="121">
        <v>128.1</v>
      </c>
      <c r="P27" s="124">
        <v>29</v>
      </c>
      <c r="Q27" s="121">
        <v>27.6</v>
      </c>
      <c r="R27" s="124">
        <v>28</v>
      </c>
      <c r="S27" s="121">
        <v>133.4</v>
      </c>
      <c r="T27" s="124">
        <v>34</v>
      </c>
      <c r="U27" s="122">
        <v>30.7</v>
      </c>
      <c r="V27" s="124">
        <v>38</v>
      </c>
      <c r="W27" s="122">
        <v>139.19999999999999</v>
      </c>
      <c r="X27" s="124">
        <v>23</v>
      </c>
      <c r="Y27" s="123">
        <v>35.200000000000003</v>
      </c>
      <c r="Z27" s="124">
        <v>20</v>
      </c>
      <c r="AA27" s="121">
        <v>144.9</v>
      </c>
      <c r="AB27" s="213">
        <v>42</v>
      </c>
      <c r="AC27" s="122">
        <v>38.4</v>
      </c>
      <c r="AD27" s="124">
        <v>45</v>
      </c>
      <c r="AE27" s="120">
        <v>20</v>
      </c>
      <c r="AF27" s="52" t="s">
        <v>78</v>
      </c>
      <c r="AG27" s="122">
        <v>153.1</v>
      </c>
      <c r="AH27" s="124">
        <v>27</v>
      </c>
      <c r="AI27" s="122">
        <v>44.7</v>
      </c>
      <c r="AJ27" s="124">
        <v>34</v>
      </c>
      <c r="AK27" s="122">
        <v>160.1</v>
      </c>
      <c r="AL27" s="213">
        <v>30</v>
      </c>
      <c r="AM27" s="122">
        <v>49.5</v>
      </c>
      <c r="AN27" s="124">
        <v>35</v>
      </c>
      <c r="AO27" s="121">
        <v>165.4</v>
      </c>
      <c r="AP27" s="124">
        <v>29</v>
      </c>
      <c r="AQ27" s="121">
        <v>54.1</v>
      </c>
      <c r="AR27" s="124">
        <v>34</v>
      </c>
      <c r="AS27" s="121">
        <v>168.3</v>
      </c>
      <c r="AT27" s="124">
        <v>25</v>
      </c>
      <c r="AU27" s="122">
        <v>59</v>
      </c>
      <c r="AV27" s="124">
        <v>27</v>
      </c>
      <c r="AW27" s="122">
        <v>169.9</v>
      </c>
      <c r="AX27" s="124">
        <v>19</v>
      </c>
      <c r="AY27" s="123">
        <v>60.2</v>
      </c>
      <c r="AZ27" s="124">
        <v>36</v>
      </c>
      <c r="BA27" s="121">
        <v>170.4</v>
      </c>
      <c r="BB27" s="213">
        <v>33</v>
      </c>
      <c r="BC27" s="122">
        <v>61.6</v>
      </c>
      <c r="BD27" s="124">
        <v>38</v>
      </c>
    </row>
    <row r="28" spans="1:56" ht="15.75" customHeight="1">
      <c r="A28" s="120">
        <v>21</v>
      </c>
      <c r="B28" s="52" t="s">
        <v>79</v>
      </c>
      <c r="C28" s="121">
        <v>111.1</v>
      </c>
      <c r="D28" s="124">
        <v>18</v>
      </c>
      <c r="E28" s="121">
        <v>19.2</v>
      </c>
      <c r="F28" s="124">
        <v>28</v>
      </c>
      <c r="G28" s="121">
        <v>116.4</v>
      </c>
      <c r="H28" s="124">
        <v>33</v>
      </c>
      <c r="I28" s="122">
        <v>21.6</v>
      </c>
      <c r="J28" s="124">
        <v>25</v>
      </c>
      <c r="K28" s="122">
        <v>122.5</v>
      </c>
      <c r="L28" s="124">
        <v>28</v>
      </c>
      <c r="M28" s="122">
        <v>24.5</v>
      </c>
      <c r="N28" s="124">
        <v>19</v>
      </c>
      <c r="O28" s="121">
        <v>128.1</v>
      </c>
      <c r="P28" s="124">
        <v>29</v>
      </c>
      <c r="Q28" s="121">
        <v>27.4</v>
      </c>
      <c r="R28" s="124">
        <v>34</v>
      </c>
      <c r="S28" s="121">
        <v>134.1</v>
      </c>
      <c r="T28" s="124">
        <v>14</v>
      </c>
      <c r="U28" s="122">
        <v>31.5</v>
      </c>
      <c r="V28" s="124">
        <v>14</v>
      </c>
      <c r="W28" s="122">
        <v>139.19999999999999</v>
      </c>
      <c r="X28" s="124">
        <v>23</v>
      </c>
      <c r="Y28" s="123">
        <v>35.299999999999997</v>
      </c>
      <c r="Z28" s="124">
        <v>18</v>
      </c>
      <c r="AA28" s="121">
        <v>144.9</v>
      </c>
      <c r="AB28" s="213">
        <v>42</v>
      </c>
      <c r="AC28" s="122">
        <v>38.6</v>
      </c>
      <c r="AD28" s="124">
        <v>41</v>
      </c>
      <c r="AE28" s="120">
        <v>21</v>
      </c>
      <c r="AF28" s="52" t="s">
        <v>79</v>
      </c>
      <c r="AG28" s="122">
        <v>153</v>
      </c>
      <c r="AH28" s="124">
        <v>34</v>
      </c>
      <c r="AI28" s="122">
        <v>44.4</v>
      </c>
      <c r="AJ28" s="124">
        <v>40</v>
      </c>
      <c r="AK28" s="122">
        <v>160.1</v>
      </c>
      <c r="AL28" s="213">
        <v>30</v>
      </c>
      <c r="AM28" s="122">
        <v>49.4</v>
      </c>
      <c r="AN28" s="124">
        <v>41</v>
      </c>
      <c r="AO28" s="121">
        <v>165.4</v>
      </c>
      <c r="AP28" s="124">
        <v>29</v>
      </c>
      <c r="AQ28" s="121">
        <v>53.8</v>
      </c>
      <c r="AR28" s="124">
        <v>45</v>
      </c>
      <c r="AS28" s="121">
        <v>167.9</v>
      </c>
      <c r="AT28" s="124">
        <v>39</v>
      </c>
      <c r="AU28" s="122">
        <v>57.5</v>
      </c>
      <c r="AV28" s="124">
        <v>47</v>
      </c>
      <c r="AW28" s="122">
        <v>169.9</v>
      </c>
      <c r="AX28" s="124">
        <v>19</v>
      </c>
      <c r="AY28" s="123">
        <v>60.7</v>
      </c>
      <c r="AZ28" s="124">
        <v>24</v>
      </c>
      <c r="BA28" s="121">
        <v>170.2</v>
      </c>
      <c r="BB28" s="213">
        <v>40</v>
      </c>
      <c r="BC28" s="122">
        <v>62.1</v>
      </c>
      <c r="BD28" s="124">
        <v>34</v>
      </c>
    </row>
    <row r="29" spans="1:56" ht="15.75" customHeight="1">
      <c r="A29" s="120">
        <v>22</v>
      </c>
      <c r="B29" s="52" t="s">
        <v>80</v>
      </c>
      <c r="C29" s="121">
        <v>110.8</v>
      </c>
      <c r="D29" s="124">
        <v>27</v>
      </c>
      <c r="E29" s="121">
        <v>19.100000000000001</v>
      </c>
      <c r="F29" s="124">
        <v>38</v>
      </c>
      <c r="G29" s="121">
        <v>116.6</v>
      </c>
      <c r="H29" s="124">
        <v>25</v>
      </c>
      <c r="I29" s="122">
        <v>21.8</v>
      </c>
      <c r="J29" s="124">
        <v>17</v>
      </c>
      <c r="K29" s="122">
        <v>122.3</v>
      </c>
      <c r="L29" s="124">
        <v>36</v>
      </c>
      <c r="M29" s="122">
        <v>24</v>
      </c>
      <c r="N29" s="124">
        <v>46</v>
      </c>
      <c r="O29" s="121">
        <v>127.8</v>
      </c>
      <c r="P29" s="124">
        <v>40</v>
      </c>
      <c r="Q29" s="121">
        <v>27.3</v>
      </c>
      <c r="R29" s="124">
        <v>38</v>
      </c>
      <c r="S29" s="121">
        <v>133.4</v>
      </c>
      <c r="T29" s="124">
        <v>34</v>
      </c>
      <c r="U29" s="122">
        <v>31</v>
      </c>
      <c r="V29" s="124">
        <v>32</v>
      </c>
      <c r="W29" s="122">
        <v>138.69999999999999</v>
      </c>
      <c r="X29" s="124">
        <v>39</v>
      </c>
      <c r="Y29" s="123">
        <v>34.6</v>
      </c>
      <c r="Z29" s="124">
        <v>36</v>
      </c>
      <c r="AA29" s="121">
        <v>145.1</v>
      </c>
      <c r="AB29" s="213">
        <v>41</v>
      </c>
      <c r="AC29" s="122">
        <v>38.9</v>
      </c>
      <c r="AD29" s="124">
        <v>34</v>
      </c>
      <c r="AE29" s="120">
        <v>22</v>
      </c>
      <c r="AF29" s="52" t="s">
        <v>80</v>
      </c>
      <c r="AG29" s="122">
        <v>153</v>
      </c>
      <c r="AH29" s="124">
        <v>34</v>
      </c>
      <c r="AI29" s="122">
        <v>43.9</v>
      </c>
      <c r="AJ29" s="124">
        <v>45</v>
      </c>
      <c r="AK29" s="122">
        <v>160.5</v>
      </c>
      <c r="AL29" s="213">
        <v>19</v>
      </c>
      <c r="AM29" s="122">
        <v>49.1</v>
      </c>
      <c r="AN29" s="124">
        <v>43</v>
      </c>
      <c r="AO29" s="121">
        <v>165.2</v>
      </c>
      <c r="AP29" s="124">
        <v>33</v>
      </c>
      <c r="AQ29" s="121">
        <v>53.7</v>
      </c>
      <c r="AR29" s="124">
        <v>46</v>
      </c>
      <c r="AS29" s="121">
        <v>168.3</v>
      </c>
      <c r="AT29" s="124">
        <v>25</v>
      </c>
      <c r="AU29" s="122">
        <v>58.2</v>
      </c>
      <c r="AV29" s="124">
        <v>39</v>
      </c>
      <c r="AW29" s="122">
        <v>169.8</v>
      </c>
      <c r="AX29" s="124">
        <v>23</v>
      </c>
      <c r="AY29" s="123">
        <v>59.6</v>
      </c>
      <c r="AZ29" s="124">
        <v>45</v>
      </c>
      <c r="BA29" s="121">
        <v>170.9</v>
      </c>
      <c r="BB29" s="213">
        <v>13</v>
      </c>
      <c r="BC29" s="122">
        <v>61.6</v>
      </c>
      <c r="BD29" s="124">
        <v>38</v>
      </c>
    </row>
    <row r="30" spans="1:56" ht="15.75" customHeight="1">
      <c r="A30" s="120">
        <v>23</v>
      </c>
      <c r="B30" s="52" t="s">
        <v>81</v>
      </c>
      <c r="C30" s="121">
        <v>110.7</v>
      </c>
      <c r="D30" s="124">
        <v>35</v>
      </c>
      <c r="E30" s="121">
        <v>19</v>
      </c>
      <c r="F30" s="124">
        <v>42</v>
      </c>
      <c r="G30" s="121">
        <v>116.8</v>
      </c>
      <c r="H30" s="124">
        <v>14</v>
      </c>
      <c r="I30" s="122">
        <v>21.5</v>
      </c>
      <c r="J30" s="124">
        <v>31</v>
      </c>
      <c r="K30" s="122">
        <v>122.2</v>
      </c>
      <c r="L30" s="124">
        <v>40</v>
      </c>
      <c r="M30" s="122">
        <v>24.2</v>
      </c>
      <c r="N30" s="124">
        <v>36</v>
      </c>
      <c r="O30" s="121">
        <v>128</v>
      </c>
      <c r="P30" s="124">
        <v>35</v>
      </c>
      <c r="Q30" s="121">
        <v>27.3</v>
      </c>
      <c r="R30" s="124">
        <v>38</v>
      </c>
      <c r="S30" s="121">
        <v>133.30000000000001</v>
      </c>
      <c r="T30" s="124">
        <v>39</v>
      </c>
      <c r="U30" s="122">
        <v>30.8</v>
      </c>
      <c r="V30" s="124">
        <v>35</v>
      </c>
      <c r="W30" s="122">
        <v>139.30000000000001</v>
      </c>
      <c r="X30" s="124">
        <v>22</v>
      </c>
      <c r="Y30" s="123">
        <v>34.799999999999997</v>
      </c>
      <c r="Z30" s="124">
        <v>26</v>
      </c>
      <c r="AA30" s="121">
        <v>144.9</v>
      </c>
      <c r="AB30" s="213">
        <v>42</v>
      </c>
      <c r="AC30" s="122">
        <v>38.6</v>
      </c>
      <c r="AD30" s="124">
        <v>41</v>
      </c>
      <c r="AE30" s="120">
        <v>23</v>
      </c>
      <c r="AF30" s="52" t="s">
        <v>81</v>
      </c>
      <c r="AG30" s="122">
        <v>153</v>
      </c>
      <c r="AH30" s="124">
        <v>34</v>
      </c>
      <c r="AI30" s="122">
        <v>44.3</v>
      </c>
      <c r="AJ30" s="124">
        <v>41</v>
      </c>
      <c r="AK30" s="122">
        <v>160.30000000000001</v>
      </c>
      <c r="AL30" s="213">
        <v>25</v>
      </c>
      <c r="AM30" s="122">
        <v>49.6</v>
      </c>
      <c r="AN30" s="124">
        <v>33</v>
      </c>
      <c r="AO30" s="121">
        <v>165</v>
      </c>
      <c r="AP30" s="124">
        <v>39</v>
      </c>
      <c r="AQ30" s="121">
        <v>54</v>
      </c>
      <c r="AR30" s="124">
        <v>42</v>
      </c>
      <c r="AS30" s="121">
        <v>168.4</v>
      </c>
      <c r="AT30" s="124">
        <v>20</v>
      </c>
      <c r="AU30" s="122">
        <v>58.9</v>
      </c>
      <c r="AV30" s="124">
        <v>28</v>
      </c>
      <c r="AW30" s="122">
        <v>168.9</v>
      </c>
      <c r="AX30" s="124">
        <v>42</v>
      </c>
      <c r="AY30" s="123">
        <v>58.7</v>
      </c>
      <c r="AZ30" s="124">
        <v>47</v>
      </c>
      <c r="BA30" s="121">
        <v>170.4</v>
      </c>
      <c r="BB30" s="213">
        <v>33</v>
      </c>
      <c r="BC30" s="122">
        <v>60.6</v>
      </c>
      <c r="BD30" s="124">
        <v>47</v>
      </c>
    </row>
    <row r="31" spans="1:56" ht="15.75" customHeight="1">
      <c r="A31" s="120">
        <v>24</v>
      </c>
      <c r="B31" s="52" t="s">
        <v>82</v>
      </c>
      <c r="C31" s="121">
        <v>110.8</v>
      </c>
      <c r="D31" s="124">
        <v>27</v>
      </c>
      <c r="E31" s="121">
        <v>19.3</v>
      </c>
      <c r="F31" s="124">
        <v>21</v>
      </c>
      <c r="G31" s="121">
        <v>116.8</v>
      </c>
      <c r="H31" s="124">
        <v>14</v>
      </c>
      <c r="I31" s="122">
        <v>21.7</v>
      </c>
      <c r="J31" s="124">
        <v>22</v>
      </c>
      <c r="K31" s="122">
        <v>122.9</v>
      </c>
      <c r="L31" s="124">
        <v>8</v>
      </c>
      <c r="M31" s="122">
        <v>24.4</v>
      </c>
      <c r="N31" s="124">
        <v>25</v>
      </c>
      <c r="O31" s="121">
        <v>128.5</v>
      </c>
      <c r="P31" s="124">
        <v>16</v>
      </c>
      <c r="Q31" s="121">
        <v>27.8</v>
      </c>
      <c r="R31" s="124">
        <v>19</v>
      </c>
      <c r="S31" s="121">
        <v>133.80000000000001</v>
      </c>
      <c r="T31" s="124">
        <v>23</v>
      </c>
      <c r="U31" s="122">
        <v>31.2</v>
      </c>
      <c r="V31" s="124">
        <v>27</v>
      </c>
      <c r="W31" s="122">
        <v>139.5</v>
      </c>
      <c r="X31" s="124">
        <v>14</v>
      </c>
      <c r="Y31" s="123">
        <v>35.1</v>
      </c>
      <c r="Z31" s="124">
        <v>21</v>
      </c>
      <c r="AA31" s="121">
        <v>146</v>
      </c>
      <c r="AB31" s="213">
        <v>18</v>
      </c>
      <c r="AC31" s="122">
        <v>39.799999999999997</v>
      </c>
      <c r="AD31" s="124">
        <v>18</v>
      </c>
      <c r="AE31" s="120">
        <v>24</v>
      </c>
      <c r="AF31" s="52" t="s">
        <v>82</v>
      </c>
      <c r="AG31" s="122">
        <v>153</v>
      </c>
      <c r="AH31" s="124">
        <v>34</v>
      </c>
      <c r="AI31" s="122">
        <v>44.1</v>
      </c>
      <c r="AJ31" s="124">
        <v>42</v>
      </c>
      <c r="AK31" s="122">
        <v>160.30000000000001</v>
      </c>
      <c r="AL31" s="213">
        <v>25</v>
      </c>
      <c r="AM31" s="122">
        <v>49.8</v>
      </c>
      <c r="AN31" s="124">
        <v>29</v>
      </c>
      <c r="AO31" s="121">
        <v>165.5</v>
      </c>
      <c r="AP31" s="124">
        <v>26</v>
      </c>
      <c r="AQ31" s="121">
        <v>54.1</v>
      </c>
      <c r="AR31" s="124">
        <v>34</v>
      </c>
      <c r="AS31" s="121">
        <v>168.2</v>
      </c>
      <c r="AT31" s="124">
        <v>33</v>
      </c>
      <c r="AU31" s="122">
        <v>58.1</v>
      </c>
      <c r="AV31" s="124">
        <v>40</v>
      </c>
      <c r="AW31" s="122">
        <v>170.9</v>
      </c>
      <c r="AX31" s="124">
        <v>2</v>
      </c>
      <c r="AY31" s="123">
        <v>60.6</v>
      </c>
      <c r="AZ31" s="124">
        <v>25</v>
      </c>
      <c r="BA31" s="121">
        <v>170.9</v>
      </c>
      <c r="BB31" s="213">
        <v>13</v>
      </c>
      <c r="BC31" s="122">
        <v>63.1</v>
      </c>
      <c r="BD31" s="124">
        <v>20</v>
      </c>
    </row>
    <row r="32" spans="1:56" ht="15.75" customHeight="1">
      <c r="A32" s="120">
        <v>25</v>
      </c>
      <c r="B32" s="52" t="s">
        <v>83</v>
      </c>
      <c r="C32" s="121">
        <v>110.6</v>
      </c>
      <c r="D32" s="124">
        <v>37</v>
      </c>
      <c r="E32" s="121">
        <v>19.100000000000001</v>
      </c>
      <c r="F32" s="124">
        <v>38</v>
      </c>
      <c r="G32" s="121">
        <v>116.8</v>
      </c>
      <c r="H32" s="124">
        <v>14</v>
      </c>
      <c r="I32" s="122">
        <v>21.6</v>
      </c>
      <c r="J32" s="124">
        <v>25</v>
      </c>
      <c r="K32" s="122">
        <v>123</v>
      </c>
      <c r="L32" s="124">
        <v>7</v>
      </c>
      <c r="M32" s="122">
        <v>24.4</v>
      </c>
      <c r="N32" s="124">
        <v>25</v>
      </c>
      <c r="O32" s="121">
        <v>128.30000000000001</v>
      </c>
      <c r="P32" s="124">
        <v>22</v>
      </c>
      <c r="Q32" s="121">
        <v>27.3</v>
      </c>
      <c r="R32" s="124">
        <v>38</v>
      </c>
      <c r="S32" s="121">
        <v>134</v>
      </c>
      <c r="T32" s="124">
        <v>16</v>
      </c>
      <c r="U32" s="122">
        <v>30.9</v>
      </c>
      <c r="V32" s="124">
        <v>33</v>
      </c>
      <c r="W32" s="122">
        <v>139.19999999999999</v>
      </c>
      <c r="X32" s="124">
        <v>23</v>
      </c>
      <c r="Y32" s="123">
        <v>34.5</v>
      </c>
      <c r="Z32" s="124">
        <v>40</v>
      </c>
      <c r="AA32" s="121">
        <v>146.19999999999999</v>
      </c>
      <c r="AB32" s="213">
        <v>12</v>
      </c>
      <c r="AC32" s="122">
        <v>38.700000000000003</v>
      </c>
      <c r="AD32" s="124">
        <v>40</v>
      </c>
      <c r="AE32" s="120">
        <v>25</v>
      </c>
      <c r="AF32" s="52" t="s">
        <v>83</v>
      </c>
      <c r="AG32" s="122">
        <v>152.69999999999999</v>
      </c>
      <c r="AH32" s="124">
        <v>42</v>
      </c>
      <c r="AI32" s="122">
        <v>44.1</v>
      </c>
      <c r="AJ32" s="124">
        <v>42</v>
      </c>
      <c r="AK32" s="122">
        <v>160.80000000000001</v>
      </c>
      <c r="AL32" s="213">
        <v>16</v>
      </c>
      <c r="AM32" s="122">
        <v>49.5</v>
      </c>
      <c r="AN32" s="124">
        <v>35</v>
      </c>
      <c r="AO32" s="121">
        <v>165.7</v>
      </c>
      <c r="AP32" s="124">
        <v>15</v>
      </c>
      <c r="AQ32" s="121">
        <v>54.1</v>
      </c>
      <c r="AR32" s="124">
        <v>34</v>
      </c>
      <c r="AS32" s="121">
        <v>168.3</v>
      </c>
      <c r="AT32" s="124">
        <v>25</v>
      </c>
      <c r="AU32" s="122">
        <v>58.1</v>
      </c>
      <c r="AV32" s="124">
        <v>40</v>
      </c>
      <c r="AW32" s="122">
        <v>170.4</v>
      </c>
      <c r="AX32" s="124">
        <v>7</v>
      </c>
      <c r="AY32" s="123">
        <v>60.3</v>
      </c>
      <c r="AZ32" s="124">
        <v>33</v>
      </c>
      <c r="BA32" s="121">
        <v>171</v>
      </c>
      <c r="BB32" s="213">
        <v>12</v>
      </c>
      <c r="BC32" s="122">
        <v>61.5</v>
      </c>
      <c r="BD32" s="124">
        <v>41</v>
      </c>
    </row>
    <row r="33" spans="1:56" ht="15.75" customHeight="1">
      <c r="A33" s="120">
        <v>26</v>
      </c>
      <c r="B33" s="52" t="s">
        <v>84</v>
      </c>
      <c r="C33" s="121">
        <v>111.6</v>
      </c>
      <c r="D33" s="124">
        <v>6</v>
      </c>
      <c r="E33" s="121">
        <v>19.3</v>
      </c>
      <c r="F33" s="124">
        <v>21</v>
      </c>
      <c r="G33" s="121">
        <v>116</v>
      </c>
      <c r="H33" s="124">
        <v>44</v>
      </c>
      <c r="I33" s="122">
        <v>21.1</v>
      </c>
      <c r="J33" s="124">
        <v>47</v>
      </c>
      <c r="K33" s="122">
        <v>122.6</v>
      </c>
      <c r="L33" s="124">
        <v>20</v>
      </c>
      <c r="M33" s="122">
        <v>24.2</v>
      </c>
      <c r="N33" s="124">
        <v>36</v>
      </c>
      <c r="O33" s="121">
        <v>128.4</v>
      </c>
      <c r="P33" s="124">
        <v>19</v>
      </c>
      <c r="Q33" s="121">
        <v>27.3</v>
      </c>
      <c r="R33" s="124">
        <v>38</v>
      </c>
      <c r="S33" s="121">
        <v>133.9</v>
      </c>
      <c r="T33" s="124">
        <v>18</v>
      </c>
      <c r="U33" s="122">
        <v>31.1</v>
      </c>
      <c r="V33" s="124">
        <v>30</v>
      </c>
      <c r="W33" s="122">
        <v>139.69999999999999</v>
      </c>
      <c r="X33" s="124">
        <v>9</v>
      </c>
      <c r="Y33" s="123">
        <v>34.6</v>
      </c>
      <c r="Z33" s="124">
        <v>36</v>
      </c>
      <c r="AA33" s="121">
        <v>145.30000000000001</v>
      </c>
      <c r="AB33" s="213">
        <v>37</v>
      </c>
      <c r="AC33" s="122">
        <v>38.4</v>
      </c>
      <c r="AD33" s="124">
        <v>45</v>
      </c>
      <c r="AE33" s="120">
        <v>26</v>
      </c>
      <c r="AF33" s="52" t="s">
        <v>84</v>
      </c>
      <c r="AG33" s="122">
        <v>153.1</v>
      </c>
      <c r="AH33" s="124">
        <v>27</v>
      </c>
      <c r="AI33" s="122">
        <v>44</v>
      </c>
      <c r="AJ33" s="124">
        <v>44</v>
      </c>
      <c r="AK33" s="122">
        <v>161.30000000000001</v>
      </c>
      <c r="AL33" s="213">
        <v>7</v>
      </c>
      <c r="AM33" s="122">
        <v>49.8</v>
      </c>
      <c r="AN33" s="124">
        <v>29</v>
      </c>
      <c r="AO33" s="121">
        <v>166.2</v>
      </c>
      <c r="AP33" s="124">
        <v>8</v>
      </c>
      <c r="AQ33" s="121">
        <v>54.7</v>
      </c>
      <c r="AR33" s="124">
        <v>21</v>
      </c>
      <c r="AS33" s="121">
        <v>169.6</v>
      </c>
      <c r="AT33" s="124">
        <v>1</v>
      </c>
      <c r="AU33" s="122">
        <v>59.2</v>
      </c>
      <c r="AV33" s="124">
        <v>22</v>
      </c>
      <c r="AW33" s="122">
        <v>170.4</v>
      </c>
      <c r="AX33" s="124">
        <v>7</v>
      </c>
      <c r="AY33" s="123">
        <v>60.6</v>
      </c>
      <c r="AZ33" s="124">
        <v>25</v>
      </c>
      <c r="BA33" s="121">
        <v>171.5</v>
      </c>
      <c r="BB33" s="213">
        <v>2</v>
      </c>
      <c r="BC33" s="122">
        <v>62</v>
      </c>
      <c r="BD33" s="124">
        <v>36</v>
      </c>
    </row>
    <row r="34" spans="1:56" ht="15.75" customHeight="1">
      <c r="A34" s="120">
        <v>27</v>
      </c>
      <c r="B34" s="52" t="s">
        <v>85</v>
      </c>
      <c r="C34" s="121">
        <v>111.2</v>
      </c>
      <c r="D34" s="124">
        <v>15</v>
      </c>
      <c r="E34" s="121">
        <v>19.2</v>
      </c>
      <c r="F34" s="124">
        <v>28</v>
      </c>
      <c r="G34" s="121">
        <v>116.6</v>
      </c>
      <c r="H34" s="124">
        <v>25</v>
      </c>
      <c r="I34" s="122">
        <v>21.3</v>
      </c>
      <c r="J34" s="124">
        <v>42</v>
      </c>
      <c r="K34" s="122">
        <v>122.5</v>
      </c>
      <c r="L34" s="124">
        <v>28</v>
      </c>
      <c r="M34" s="122">
        <v>24.5</v>
      </c>
      <c r="N34" s="124">
        <v>19</v>
      </c>
      <c r="O34" s="121">
        <v>127.8</v>
      </c>
      <c r="P34" s="124">
        <v>40</v>
      </c>
      <c r="Q34" s="121">
        <v>27.4</v>
      </c>
      <c r="R34" s="124">
        <v>34</v>
      </c>
      <c r="S34" s="121">
        <v>133.69999999999999</v>
      </c>
      <c r="T34" s="124">
        <v>24</v>
      </c>
      <c r="U34" s="122">
        <v>31.5</v>
      </c>
      <c r="V34" s="124">
        <v>14</v>
      </c>
      <c r="W34" s="122">
        <v>138.80000000000001</v>
      </c>
      <c r="X34" s="124">
        <v>36</v>
      </c>
      <c r="Y34" s="123">
        <v>34.799999999999997</v>
      </c>
      <c r="Z34" s="124">
        <v>26</v>
      </c>
      <c r="AA34" s="121">
        <v>146.1</v>
      </c>
      <c r="AB34" s="213">
        <v>16</v>
      </c>
      <c r="AC34" s="122">
        <v>39.4</v>
      </c>
      <c r="AD34" s="124">
        <v>29</v>
      </c>
      <c r="AE34" s="120">
        <v>27</v>
      </c>
      <c r="AF34" s="52" t="s">
        <v>85</v>
      </c>
      <c r="AG34" s="122">
        <v>153.19999999999999</v>
      </c>
      <c r="AH34" s="124">
        <v>25</v>
      </c>
      <c r="AI34" s="122">
        <v>44.6</v>
      </c>
      <c r="AJ34" s="124">
        <v>36</v>
      </c>
      <c r="AK34" s="122">
        <v>160.19999999999999</v>
      </c>
      <c r="AL34" s="213">
        <v>29</v>
      </c>
      <c r="AM34" s="122">
        <v>49.5</v>
      </c>
      <c r="AN34" s="124">
        <v>35</v>
      </c>
      <c r="AO34" s="121">
        <v>165.7</v>
      </c>
      <c r="AP34" s="124">
        <v>15</v>
      </c>
      <c r="AQ34" s="121">
        <v>54.1</v>
      </c>
      <c r="AR34" s="124">
        <v>34</v>
      </c>
      <c r="AS34" s="121">
        <v>168.6</v>
      </c>
      <c r="AT34" s="124">
        <v>14</v>
      </c>
      <c r="AU34" s="122">
        <v>59.5</v>
      </c>
      <c r="AV34" s="124">
        <v>19</v>
      </c>
      <c r="AW34" s="122">
        <v>169.9</v>
      </c>
      <c r="AX34" s="124">
        <v>19</v>
      </c>
      <c r="AY34" s="123">
        <v>60.1</v>
      </c>
      <c r="AZ34" s="124">
        <v>37</v>
      </c>
      <c r="BA34" s="121">
        <v>170.7</v>
      </c>
      <c r="BB34" s="213">
        <v>22</v>
      </c>
      <c r="BC34" s="122">
        <v>62.5</v>
      </c>
      <c r="BD34" s="124">
        <v>24</v>
      </c>
    </row>
    <row r="35" spans="1:56" ht="15.75" customHeight="1">
      <c r="A35" s="120">
        <v>28</v>
      </c>
      <c r="B35" s="52" t="s">
        <v>86</v>
      </c>
      <c r="C35" s="121">
        <v>111.6</v>
      </c>
      <c r="D35" s="124">
        <v>6</v>
      </c>
      <c r="E35" s="121">
        <v>19.5</v>
      </c>
      <c r="F35" s="124">
        <v>11</v>
      </c>
      <c r="G35" s="121">
        <v>116.2</v>
      </c>
      <c r="H35" s="124">
        <v>35</v>
      </c>
      <c r="I35" s="122">
        <v>21.2</v>
      </c>
      <c r="J35" s="124">
        <v>45</v>
      </c>
      <c r="K35" s="122">
        <v>122.6</v>
      </c>
      <c r="L35" s="124">
        <v>20</v>
      </c>
      <c r="M35" s="122">
        <v>24.4</v>
      </c>
      <c r="N35" s="124">
        <v>25</v>
      </c>
      <c r="O35" s="121">
        <v>128.1</v>
      </c>
      <c r="P35" s="124">
        <v>29</v>
      </c>
      <c r="Q35" s="121">
        <v>27.3</v>
      </c>
      <c r="R35" s="124">
        <v>38</v>
      </c>
      <c r="S35" s="121">
        <v>133.69999999999999</v>
      </c>
      <c r="T35" s="124">
        <v>24</v>
      </c>
      <c r="U35" s="122">
        <v>30.7</v>
      </c>
      <c r="V35" s="124">
        <v>38</v>
      </c>
      <c r="W35" s="122">
        <v>139.1</v>
      </c>
      <c r="X35" s="124">
        <v>26</v>
      </c>
      <c r="Y35" s="123">
        <v>34.700000000000003</v>
      </c>
      <c r="Z35" s="124">
        <v>34</v>
      </c>
      <c r="AA35" s="121">
        <v>145.4</v>
      </c>
      <c r="AB35" s="213">
        <v>33</v>
      </c>
      <c r="AC35" s="122">
        <v>38.5</v>
      </c>
      <c r="AD35" s="124">
        <v>44</v>
      </c>
      <c r="AE35" s="120">
        <v>28</v>
      </c>
      <c r="AF35" s="52" t="s">
        <v>86</v>
      </c>
      <c r="AG35" s="122">
        <v>152.69999999999999</v>
      </c>
      <c r="AH35" s="124">
        <v>42</v>
      </c>
      <c r="AI35" s="122">
        <v>43.7</v>
      </c>
      <c r="AJ35" s="124">
        <v>46</v>
      </c>
      <c r="AK35" s="122">
        <v>160.1</v>
      </c>
      <c r="AL35" s="213">
        <v>30</v>
      </c>
      <c r="AM35" s="122">
        <v>48.8</v>
      </c>
      <c r="AN35" s="124">
        <v>45</v>
      </c>
      <c r="AO35" s="121">
        <v>165.5</v>
      </c>
      <c r="AP35" s="124">
        <v>26</v>
      </c>
      <c r="AQ35" s="121">
        <v>54.1</v>
      </c>
      <c r="AR35" s="124">
        <v>34</v>
      </c>
      <c r="AS35" s="121">
        <v>168.4</v>
      </c>
      <c r="AT35" s="124">
        <v>20</v>
      </c>
      <c r="AU35" s="122">
        <v>57.8</v>
      </c>
      <c r="AV35" s="124">
        <v>45</v>
      </c>
      <c r="AW35" s="122">
        <v>169.6</v>
      </c>
      <c r="AX35" s="124">
        <v>28</v>
      </c>
      <c r="AY35" s="123">
        <v>59.7</v>
      </c>
      <c r="AZ35" s="124">
        <v>41</v>
      </c>
      <c r="BA35" s="121">
        <v>170.6</v>
      </c>
      <c r="BB35" s="213">
        <v>24</v>
      </c>
      <c r="BC35" s="122">
        <v>62.2</v>
      </c>
      <c r="BD35" s="124">
        <v>29</v>
      </c>
    </row>
    <row r="36" spans="1:56" ht="15.75" customHeight="1">
      <c r="A36" s="120">
        <v>29</v>
      </c>
      <c r="B36" s="52" t="s">
        <v>87</v>
      </c>
      <c r="C36" s="121">
        <v>111</v>
      </c>
      <c r="D36" s="124">
        <v>21</v>
      </c>
      <c r="E36" s="121">
        <v>19.3</v>
      </c>
      <c r="F36" s="124">
        <v>21</v>
      </c>
      <c r="G36" s="121">
        <v>116.9</v>
      </c>
      <c r="H36" s="124">
        <v>10</v>
      </c>
      <c r="I36" s="122">
        <v>21.7</v>
      </c>
      <c r="J36" s="124">
        <v>22</v>
      </c>
      <c r="K36" s="122">
        <v>122.5</v>
      </c>
      <c r="L36" s="124">
        <v>28</v>
      </c>
      <c r="M36" s="122">
        <v>24.3</v>
      </c>
      <c r="N36" s="124">
        <v>30</v>
      </c>
      <c r="O36" s="121">
        <v>128.4</v>
      </c>
      <c r="P36" s="124">
        <v>19</v>
      </c>
      <c r="Q36" s="121">
        <v>27.8</v>
      </c>
      <c r="R36" s="124">
        <v>19</v>
      </c>
      <c r="S36" s="121">
        <v>133.9</v>
      </c>
      <c r="T36" s="124">
        <v>18</v>
      </c>
      <c r="U36" s="122">
        <v>31.2</v>
      </c>
      <c r="V36" s="124">
        <v>27</v>
      </c>
      <c r="W36" s="122">
        <v>138.9</v>
      </c>
      <c r="X36" s="124">
        <v>34</v>
      </c>
      <c r="Y36" s="123">
        <v>34.799999999999997</v>
      </c>
      <c r="Z36" s="124">
        <v>26</v>
      </c>
      <c r="AA36" s="121">
        <v>146.80000000000001</v>
      </c>
      <c r="AB36" s="213">
        <v>8</v>
      </c>
      <c r="AC36" s="122">
        <v>40.1</v>
      </c>
      <c r="AD36" s="124">
        <v>15</v>
      </c>
      <c r="AE36" s="120">
        <v>29</v>
      </c>
      <c r="AF36" s="52" t="s">
        <v>87</v>
      </c>
      <c r="AG36" s="122">
        <v>153.4</v>
      </c>
      <c r="AH36" s="124">
        <v>21</v>
      </c>
      <c r="AI36" s="122">
        <v>44.7</v>
      </c>
      <c r="AJ36" s="124">
        <v>34</v>
      </c>
      <c r="AK36" s="122">
        <v>160.30000000000001</v>
      </c>
      <c r="AL36" s="213">
        <v>25</v>
      </c>
      <c r="AM36" s="122">
        <v>49.5</v>
      </c>
      <c r="AN36" s="124">
        <v>35</v>
      </c>
      <c r="AO36" s="121">
        <v>166.4</v>
      </c>
      <c r="AP36" s="124">
        <v>4</v>
      </c>
      <c r="AQ36" s="121">
        <v>55.3</v>
      </c>
      <c r="AR36" s="124">
        <v>12</v>
      </c>
      <c r="AS36" s="121">
        <v>168.4</v>
      </c>
      <c r="AT36" s="124">
        <v>20</v>
      </c>
      <c r="AU36" s="122">
        <v>58.4</v>
      </c>
      <c r="AV36" s="124">
        <v>35</v>
      </c>
      <c r="AW36" s="122">
        <v>170.1</v>
      </c>
      <c r="AX36" s="124">
        <v>14</v>
      </c>
      <c r="AY36" s="123">
        <v>61.3</v>
      </c>
      <c r="AZ36" s="124">
        <v>17</v>
      </c>
      <c r="BA36" s="121">
        <v>171.1</v>
      </c>
      <c r="BB36" s="213">
        <v>11</v>
      </c>
      <c r="BC36" s="122">
        <v>61.4</v>
      </c>
      <c r="BD36" s="124">
        <v>44</v>
      </c>
    </row>
    <row r="37" spans="1:56" ht="15.75" customHeight="1">
      <c r="A37" s="120">
        <v>30</v>
      </c>
      <c r="B37" s="52" t="s">
        <v>88</v>
      </c>
      <c r="C37" s="121">
        <v>111</v>
      </c>
      <c r="D37" s="124">
        <v>21</v>
      </c>
      <c r="E37" s="121">
        <v>19.2</v>
      </c>
      <c r="F37" s="124">
        <v>28</v>
      </c>
      <c r="G37" s="121">
        <v>116.7</v>
      </c>
      <c r="H37" s="124">
        <v>19</v>
      </c>
      <c r="I37" s="122">
        <v>21.4</v>
      </c>
      <c r="J37" s="124">
        <v>36</v>
      </c>
      <c r="K37" s="122">
        <v>122.6</v>
      </c>
      <c r="L37" s="124">
        <v>20</v>
      </c>
      <c r="M37" s="122">
        <v>24.3</v>
      </c>
      <c r="N37" s="124">
        <v>30</v>
      </c>
      <c r="O37" s="121">
        <v>127.8</v>
      </c>
      <c r="P37" s="124">
        <v>40</v>
      </c>
      <c r="Q37" s="121">
        <v>27.4</v>
      </c>
      <c r="R37" s="124">
        <v>34</v>
      </c>
      <c r="S37" s="121">
        <v>133.5</v>
      </c>
      <c r="T37" s="124">
        <v>32</v>
      </c>
      <c r="U37" s="122">
        <v>31.1</v>
      </c>
      <c r="V37" s="124">
        <v>30</v>
      </c>
      <c r="W37" s="122">
        <v>139.1</v>
      </c>
      <c r="X37" s="124">
        <v>26</v>
      </c>
      <c r="Y37" s="123">
        <v>34.9</v>
      </c>
      <c r="Z37" s="124">
        <v>25</v>
      </c>
      <c r="AA37" s="121">
        <v>145.6</v>
      </c>
      <c r="AB37" s="213">
        <v>30</v>
      </c>
      <c r="AC37" s="122">
        <v>39.799999999999997</v>
      </c>
      <c r="AD37" s="124">
        <v>18</v>
      </c>
      <c r="AE37" s="120">
        <v>30</v>
      </c>
      <c r="AF37" s="52" t="s">
        <v>88</v>
      </c>
      <c r="AG37" s="122">
        <v>153.1</v>
      </c>
      <c r="AH37" s="124">
        <v>27</v>
      </c>
      <c r="AI37" s="122">
        <v>44.8</v>
      </c>
      <c r="AJ37" s="124">
        <v>31</v>
      </c>
      <c r="AK37" s="122">
        <v>159.9</v>
      </c>
      <c r="AL37" s="213">
        <v>40</v>
      </c>
      <c r="AM37" s="122">
        <v>49.8</v>
      </c>
      <c r="AN37" s="124">
        <v>29</v>
      </c>
      <c r="AO37" s="121">
        <v>165.6</v>
      </c>
      <c r="AP37" s="124">
        <v>18</v>
      </c>
      <c r="AQ37" s="121">
        <v>54.7</v>
      </c>
      <c r="AR37" s="124">
        <v>21</v>
      </c>
      <c r="AS37" s="121">
        <v>168.3</v>
      </c>
      <c r="AT37" s="124">
        <v>25</v>
      </c>
      <c r="AU37" s="122">
        <v>59.7</v>
      </c>
      <c r="AV37" s="124">
        <v>15</v>
      </c>
      <c r="AW37" s="122">
        <v>170.1</v>
      </c>
      <c r="AX37" s="124">
        <v>14</v>
      </c>
      <c r="AY37" s="123">
        <v>61.6</v>
      </c>
      <c r="AZ37" s="124">
        <v>12</v>
      </c>
      <c r="BA37" s="121">
        <v>170.6</v>
      </c>
      <c r="BB37" s="213">
        <v>24</v>
      </c>
      <c r="BC37" s="122">
        <v>63.2</v>
      </c>
      <c r="BD37" s="124">
        <v>17</v>
      </c>
    </row>
    <row r="38" spans="1:56" ht="15.75" customHeight="1">
      <c r="A38" s="120">
        <v>31</v>
      </c>
      <c r="B38" s="52" t="s">
        <v>89</v>
      </c>
      <c r="C38" s="121">
        <v>110.5</v>
      </c>
      <c r="D38" s="124">
        <v>39</v>
      </c>
      <c r="E38" s="121">
        <v>18.899999999999999</v>
      </c>
      <c r="F38" s="124">
        <v>45</v>
      </c>
      <c r="G38" s="121">
        <v>116.6</v>
      </c>
      <c r="H38" s="124">
        <v>25</v>
      </c>
      <c r="I38" s="122">
        <v>21.4</v>
      </c>
      <c r="J38" s="124">
        <v>36</v>
      </c>
      <c r="K38" s="122">
        <v>122.6</v>
      </c>
      <c r="L38" s="124">
        <v>20</v>
      </c>
      <c r="M38" s="122">
        <v>24.2</v>
      </c>
      <c r="N38" s="124">
        <v>36</v>
      </c>
      <c r="O38" s="121">
        <v>128</v>
      </c>
      <c r="P38" s="124">
        <v>35</v>
      </c>
      <c r="Q38" s="121">
        <v>27.1</v>
      </c>
      <c r="R38" s="124">
        <v>46</v>
      </c>
      <c r="S38" s="121">
        <v>133.69999999999999</v>
      </c>
      <c r="T38" s="124">
        <v>24</v>
      </c>
      <c r="U38" s="122">
        <v>30.6</v>
      </c>
      <c r="V38" s="124">
        <v>44</v>
      </c>
      <c r="W38" s="122">
        <v>138.80000000000001</v>
      </c>
      <c r="X38" s="124">
        <v>36</v>
      </c>
      <c r="Y38" s="123">
        <v>33.6</v>
      </c>
      <c r="Z38" s="124">
        <v>47</v>
      </c>
      <c r="AA38" s="121">
        <v>145.5</v>
      </c>
      <c r="AB38" s="213">
        <v>32</v>
      </c>
      <c r="AC38" s="122">
        <v>38.9</v>
      </c>
      <c r="AD38" s="124">
        <v>34</v>
      </c>
      <c r="AE38" s="120">
        <v>31</v>
      </c>
      <c r="AF38" s="52" t="s">
        <v>89</v>
      </c>
      <c r="AG38" s="122">
        <v>153.6</v>
      </c>
      <c r="AH38" s="124">
        <v>15</v>
      </c>
      <c r="AI38" s="122">
        <v>45</v>
      </c>
      <c r="AJ38" s="124">
        <v>27</v>
      </c>
      <c r="AK38" s="122">
        <v>160.5</v>
      </c>
      <c r="AL38" s="213">
        <v>19</v>
      </c>
      <c r="AM38" s="122">
        <v>49.6</v>
      </c>
      <c r="AN38" s="124">
        <v>33</v>
      </c>
      <c r="AO38" s="121">
        <v>166</v>
      </c>
      <c r="AP38" s="124">
        <v>12</v>
      </c>
      <c r="AQ38" s="121">
        <v>54.3</v>
      </c>
      <c r="AR38" s="124">
        <v>31</v>
      </c>
      <c r="AS38" s="121">
        <v>168.2</v>
      </c>
      <c r="AT38" s="124">
        <v>33</v>
      </c>
      <c r="AU38" s="122">
        <v>58</v>
      </c>
      <c r="AV38" s="124">
        <v>42</v>
      </c>
      <c r="AW38" s="122">
        <v>170.6</v>
      </c>
      <c r="AX38" s="124">
        <v>4</v>
      </c>
      <c r="AY38" s="123">
        <v>61</v>
      </c>
      <c r="AZ38" s="124">
        <v>18</v>
      </c>
      <c r="BA38" s="121">
        <v>171.2</v>
      </c>
      <c r="BB38" s="213">
        <v>8</v>
      </c>
      <c r="BC38" s="122">
        <v>62.4</v>
      </c>
      <c r="BD38" s="124">
        <v>27</v>
      </c>
    </row>
    <row r="39" spans="1:56" ht="15.75" customHeight="1">
      <c r="A39" s="120">
        <v>32</v>
      </c>
      <c r="B39" s="52" t="s">
        <v>90</v>
      </c>
      <c r="C39" s="121">
        <v>110.3</v>
      </c>
      <c r="D39" s="124">
        <v>44</v>
      </c>
      <c r="E39" s="121">
        <v>19</v>
      </c>
      <c r="F39" s="124">
        <v>42</v>
      </c>
      <c r="G39" s="121">
        <v>116.2</v>
      </c>
      <c r="H39" s="124">
        <v>35</v>
      </c>
      <c r="I39" s="122">
        <v>21.4</v>
      </c>
      <c r="J39" s="124">
        <v>36</v>
      </c>
      <c r="K39" s="122">
        <v>121.8</v>
      </c>
      <c r="L39" s="124">
        <v>45</v>
      </c>
      <c r="M39" s="122">
        <v>24</v>
      </c>
      <c r="N39" s="124">
        <v>46</v>
      </c>
      <c r="O39" s="121">
        <v>128.1</v>
      </c>
      <c r="P39" s="124">
        <v>29</v>
      </c>
      <c r="Q39" s="121">
        <v>26.9</v>
      </c>
      <c r="R39" s="124">
        <v>47</v>
      </c>
      <c r="S39" s="121">
        <v>133.1</v>
      </c>
      <c r="T39" s="124">
        <v>43</v>
      </c>
      <c r="U39" s="122">
        <v>30.8</v>
      </c>
      <c r="V39" s="124">
        <v>35</v>
      </c>
      <c r="W39" s="122">
        <v>138.4</v>
      </c>
      <c r="X39" s="124">
        <v>43</v>
      </c>
      <c r="Y39" s="123">
        <v>33.700000000000003</v>
      </c>
      <c r="Z39" s="124">
        <v>46</v>
      </c>
      <c r="AA39" s="121">
        <v>145.4</v>
      </c>
      <c r="AB39" s="213">
        <v>33</v>
      </c>
      <c r="AC39" s="122">
        <v>39.1</v>
      </c>
      <c r="AD39" s="124">
        <v>31</v>
      </c>
      <c r="AE39" s="120">
        <v>32</v>
      </c>
      <c r="AF39" s="52" t="s">
        <v>90</v>
      </c>
      <c r="AG39" s="122">
        <v>152.4</v>
      </c>
      <c r="AH39" s="124">
        <v>46</v>
      </c>
      <c r="AI39" s="122">
        <v>43.7</v>
      </c>
      <c r="AJ39" s="124">
        <v>46</v>
      </c>
      <c r="AK39" s="122">
        <v>159.69999999999999</v>
      </c>
      <c r="AL39" s="213">
        <v>42</v>
      </c>
      <c r="AM39" s="122">
        <v>48.1</v>
      </c>
      <c r="AN39" s="124">
        <v>47</v>
      </c>
      <c r="AO39" s="121">
        <v>165.1</v>
      </c>
      <c r="AP39" s="124">
        <v>35</v>
      </c>
      <c r="AQ39" s="121">
        <v>54.1</v>
      </c>
      <c r="AR39" s="124">
        <v>34</v>
      </c>
      <c r="AS39" s="121">
        <v>167.6</v>
      </c>
      <c r="AT39" s="124">
        <v>43</v>
      </c>
      <c r="AU39" s="122">
        <v>58.3</v>
      </c>
      <c r="AV39" s="124">
        <v>38</v>
      </c>
      <c r="AW39" s="122">
        <v>169.3</v>
      </c>
      <c r="AX39" s="124">
        <v>34</v>
      </c>
      <c r="AY39" s="123">
        <v>61.8</v>
      </c>
      <c r="AZ39" s="124">
        <v>9</v>
      </c>
      <c r="BA39" s="121">
        <v>170.5</v>
      </c>
      <c r="BB39" s="213">
        <v>32</v>
      </c>
      <c r="BC39" s="122">
        <v>63.7</v>
      </c>
      <c r="BD39" s="124">
        <v>6</v>
      </c>
    </row>
    <row r="40" spans="1:56" ht="15.75" customHeight="1">
      <c r="A40" s="120">
        <v>33</v>
      </c>
      <c r="B40" s="52" t="s">
        <v>91</v>
      </c>
      <c r="C40" s="121">
        <v>110.6</v>
      </c>
      <c r="D40" s="124">
        <v>37</v>
      </c>
      <c r="E40" s="121">
        <v>19.100000000000001</v>
      </c>
      <c r="F40" s="124">
        <v>38</v>
      </c>
      <c r="G40" s="121">
        <v>116.2</v>
      </c>
      <c r="H40" s="124">
        <v>35</v>
      </c>
      <c r="I40" s="122">
        <v>21.3</v>
      </c>
      <c r="J40" s="124">
        <v>42</v>
      </c>
      <c r="K40" s="122">
        <v>122.6</v>
      </c>
      <c r="L40" s="124">
        <v>20</v>
      </c>
      <c r="M40" s="122">
        <v>24.6</v>
      </c>
      <c r="N40" s="124">
        <v>14</v>
      </c>
      <c r="O40" s="121">
        <v>128.19999999999999</v>
      </c>
      <c r="P40" s="124">
        <v>24</v>
      </c>
      <c r="Q40" s="121">
        <v>27.6</v>
      </c>
      <c r="R40" s="124">
        <v>28</v>
      </c>
      <c r="S40" s="121">
        <v>133.4</v>
      </c>
      <c r="T40" s="124">
        <v>34</v>
      </c>
      <c r="U40" s="122">
        <v>30.7</v>
      </c>
      <c r="V40" s="124">
        <v>38</v>
      </c>
      <c r="W40" s="122">
        <v>138.69999999999999</v>
      </c>
      <c r="X40" s="124">
        <v>39</v>
      </c>
      <c r="Y40" s="123">
        <v>34.6</v>
      </c>
      <c r="Z40" s="124">
        <v>36</v>
      </c>
      <c r="AA40" s="121">
        <v>145.19999999999999</v>
      </c>
      <c r="AB40" s="213">
        <v>39</v>
      </c>
      <c r="AC40" s="122">
        <v>38.799999999999997</v>
      </c>
      <c r="AD40" s="124">
        <v>37</v>
      </c>
      <c r="AE40" s="120">
        <v>33</v>
      </c>
      <c r="AF40" s="52" t="s">
        <v>91</v>
      </c>
      <c r="AG40" s="122">
        <v>153.19999999999999</v>
      </c>
      <c r="AH40" s="124">
        <v>25</v>
      </c>
      <c r="AI40" s="122">
        <v>44.9</v>
      </c>
      <c r="AJ40" s="124">
        <v>28</v>
      </c>
      <c r="AK40" s="122">
        <v>159.5</v>
      </c>
      <c r="AL40" s="213">
        <v>46</v>
      </c>
      <c r="AM40" s="122">
        <v>49.4</v>
      </c>
      <c r="AN40" s="124">
        <v>41</v>
      </c>
      <c r="AO40" s="121">
        <v>165.3</v>
      </c>
      <c r="AP40" s="124">
        <v>32</v>
      </c>
      <c r="AQ40" s="121">
        <v>54.1</v>
      </c>
      <c r="AR40" s="124">
        <v>34</v>
      </c>
      <c r="AS40" s="121">
        <v>168</v>
      </c>
      <c r="AT40" s="124">
        <v>37</v>
      </c>
      <c r="AU40" s="122">
        <v>58.8</v>
      </c>
      <c r="AV40" s="124">
        <v>30</v>
      </c>
      <c r="AW40" s="122">
        <v>169.2</v>
      </c>
      <c r="AX40" s="124">
        <v>35</v>
      </c>
      <c r="AY40" s="123">
        <v>59.7</v>
      </c>
      <c r="AZ40" s="124">
        <v>41</v>
      </c>
      <c r="BA40" s="121">
        <v>170.4</v>
      </c>
      <c r="BB40" s="213">
        <v>33</v>
      </c>
      <c r="BC40" s="122">
        <v>61.5</v>
      </c>
      <c r="BD40" s="124">
        <v>41</v>
      </c>
    </row>
    <row r="41" spans="1:56" ht="15.75" customHeight="1">
      <c r="A41" s="120">
        <v>34</v>
      </c>
      <c r="B41" s="52" t="s">
        <v>92</v>
      </c>
      <c r="C41" s="121">
        <v>111.5</v>
      </c>
      <c r="D41" s="124">
        <v>8</v>
      </c>
      <c r="E41" s="121">
        <v>19.600000000000001</v>
      </c>
      <c r="F41" s="124">
        <v>6</v>
      </c>
      <c r="G41" s="121">
        <v>116.1</v>
      </c>
      <c r="H41" s="124">
        <v>38</v>
      </c>
      <c r="I41" s="122">
        <v>21.6</v>
      </c>
      <c r="J41" s="124">
        <v>25</v>
      </c>
      <c r="K41" s="122">
        <v>122.5</v>
      </c>
      <c r="L41" s="124">
        <v>28</v>
      </c>
      <c r="M41" s="122">
        <v>24.4</v>
      </c>
      <c r="N41" s="124">
        <v>25</v>
      </c>
      <c r="O41" s="121">
        <v>127.8</v>
      </c>
      <c r="P41" s="124">
        <v>40</v>
      </c>
      <c r="Q41" s="121">
        <v>27.7</v>
      </c>
      <c r="R41" s="124">
        <v>25</v>
      </c>
      <c r="S41" s="121">
        <v>133</v>
      </c>
      <c r="T41" s="124">
        <v>45</v>
      </c>
      <c r="U41" s="122">
        <v>30.3</v>
      </c>
      <c r="V41" s="124">
        <v>47</v>
      </c>
      <c r="W41" s="122">
        <v>138.30000000000001</v>
      </c>
      <c r="X41" s="124">
        <v>45</v>
      </c>
      <c r="Y41" s="123">
        <v>34.799999999999997</v>
      </c>
      <c r="Z41" s="124">
        <v>26</v>
      </c>
      <c r="AA41" s="121">
        <v>145.19999999999999</v>
      </c>
      <c r="AB41" s="213">
        <v>39</v>
      </c>
      <c r="AC41" s="122">
        <v>39.4</v>
      </c>
      <c r="AD41" s="124">
        <v>29</v>
      </c>
      <c r="AE41" s="120">
        <v>34</v>
      </c>
      <c r="AF41" s="52" t="s">
        <v>92</v>
      </c>
      <c r="AG41" s="122">
        <v>153</v>
      </c>
      <c r="AH41" s="124">
        <v>34</v>
      </c>
      <c r="AI41" s="122">
        <v>44.9</v>
      </c>
      <c r="AJ41" s="124">
        <v>28</v>
      </c>
      <c r="AK41" s="122">
        <v>159.6</v>
      </c>
      <c r="AL41" s="213">
        <v>44</v>
      </c>
      <c r="AM41" s="122">
        <v>49.5</v>
      </c>
      <c r="AN41" s="124">
        <v>35</v>
      </c>
      <c r="AO41" s="121">
        <v>165.1</v>
      </c>
      <c r="AP41" s="124">
        <v>35</v>
      </c>
      <c r="AQ41" s="121">
        <v>55</v>
      </c>
      <c r="AR41" s="124">
        <v>17</v>
      </c>
      <c r="AS41" s="121">
        <v>168</v>
      </c>
      <c r="AT41" s="124">
        <v>37</v>
      </c>
      <c r="AU41" s="122">
        <v>57.9</v>
      </c>
      <c r="AV41" s="124">
        <v>43</v>
      </c>
      <c r="AW41" s="122">
        <v>169.4</v>
      </c>
      <c r="AX41" s="124">
        <v>32</v>
      </c>
      <c r="AY41" s="123">
        <v>59.7</v>
      </c>
      <c r="AZ41" s="124">
        <v>41</v>
      </c>
      <c r="BA41" s="121">
        <v>169.6</v>
      </c>
      <c r="BB41" s="213">
        <v>46</v>
      </c>
      <c r="BC41" s="122">
        <v>61.3</v>
      </c>
      <c r="BD41" s="124">
        <v>45</v>
      </c>
    </row>
    <row r="42" spans="1:56" ht="15.75" customHeight="1">
      <c r="A42" s="120">
        <v>35</v>
      </c>
      <c r="B42" s="52" t="s">
        <v>93</v>
      </c>
      <c r="C42" s="121">
        <v>110.7</v>
      </c>
      <c r="D42" s="124">
        <v>35</v>
      </c>
      <c r="E42" s="121">
        <v>19.2</v>
      </c>
      <c r="F42" s="124">
        <v>28</v>
      </c>
      <c r="G42" s="121">
        <v>116.1</v>
      </c>
      <c r="H42" s="124">
        <v>38</v>
      </c>
      <c r="I42" s="122">
        <v>21.4</v>
      </c>
      <c r="J42" s="124">
        <v>36</v>
      </c>
      <c r="K42" s="122">
        <v>121.8</v>
      </c>
      <c r="L42" s="124">
        <v>45</v>
      </c>
      <c r="M42" s="122">
        <v>24.2</v>
      </c>
      <c r="N42" s="124">
        <v>36</v>
      </c>
      <c r="O42" s="121">
        <v>128</v>
      </c>
      <c r="P42" s="124">
        <v>35</v>
      </c>
      <c r="Q42" s="121">
        <v>27.5</v>
      </c>
      <c r="R42" s="124">
        <v>32</v>
      </c>
      <c r="S42" s="121">
        <v>133</v>
      </c>
      <c r="T42" s="124">
        <v>45</v>
      </c>
      <c r="U42" s="122">
        <v>30.5</v>
      </c>
      <c r="V42" s="124">
        <v>45</v>
      </c>
      <c r="W42" s="122">
        <v>138.5</v>
      </c>
      <c r="X42" s="124">
        <v>42</v>
      </c>
      <c r="Y42" s="123">
        <v>34.299999999999997</v>
      </c>
      <c r="Z42" s="124">
        <v>43</v>
      </c>
      <c r="AA42" s="121">
        <v>144.80000000000001</v>
      </c>
      <c r="AB42" s="213">
        <v>46</v>
      </c>
      <c r="AC42" s="122">
        <v>38.200000000000003</v>
      </c>
      <c r="AD42" s="124">
        <v>47</v>
      </c>
      <c r="AE42" s="120">
        <v>35</v>
      </c>
      <c r="AF42" s="52" t="s">
        <v>93</v>
      </c>
      <c r="AG42" s="122">
        <v>152.4</v>
      </c>
      <c r="AH42" s="124">
        <v>46</v>
      </c>
      <c r="AI42" s="122">
        <v>44.5</v>
      </c>
      <c r="AJ42" s="124">
        <v>39</v>
      </c>
      <c r="AK42" s="122">
        <v>159.19999999999999</v>
      </c>
      <c r="AL42" s="213">
        <v>47</v>
      </c>
      <c r="AM42" s="122">
        <v>48.6</v>
      </c>
      <c r="AN42" s="124">
        <v>46</v>
      </c>
      <c r="AO42" s="121">
        <v>164.4</v>
      </c>
      <c r="AP42" s="124">
        <v>45</v>
      </c>
      <c r="AQ42" s="121">
        <v>52.9</v>
      </c>
      <c r="AR42" s="124">
        <v>47</v>
      </c>
      <c r="AS42" s="121">
        <v>167.2</v>
      </c>
      <c r="AT42" s="124">
        <v>46</v>
      </c>
      <c r="AU42" s="122">
        <v>58.6</v>
      </c>
      <c r="AV42" s="124">
        <v>32</v>
      </c>
      <c r="AW42" s="122">
        <v>169.6</v>
      </c>
      <c r="AX42" s="124">
        <v>28</v>
      </c>
      <c r="AY42" s="123">
        <v>60.3</v>
      </c>
      <c r="AZ42" s="124">
        <v>33</v>
      </c>
      <c r="BA42" s="121">
        <v>170</v>
      </c>
      <c r="BB42" s="213">
        <v>43</v>
      </c>
      <c r="BC42" s="122">
        <v>61.5</v>
      </c>
      <c r="BD42" s="124">
        <v>41</v>
      </c>
    </row>
    <row r="43" spans="1:56" ht="15.75" customHeight="1">
      <c r="A43" s="120">
        <v>36</v>
      </c>
      <c r="B43" s="52" t="s">
        <v>94</v>
      </c>
      <c r="C43" s="121">
        <v>110.3</v>
      </c>
      <c r="D43" s="124">
        <v>44</v>
      </c>
      <c r="E43" s="121">
        <v>19.399999999999999</v>
      </c>
      <c r="F43" s="124">
        <v>14</v>
      </c>
      <c r="G43" s="121">
        <v>116</v>
      </c>
      <c r="H43" s="124">
        <v>44</v>
      </c>
      <c r="I43" s="122">
        <v>21.5</v>
      </c>
      <c r="J43" s="124">
        <v>31</v>
      </c>
      <c r="K43" s="122">
        <v>122.8</v>
      </c>
      <c r="L43" s="124">
        <v>12</v>
      </c>
      <c r="M43" s="122">
        <v>24.8</v>
      </c>
      <c r="N43" s="124">
        <v>10</v>
      </c>
      <c r="O43" s="121">
        <v>128.1</v>
      </c>
      <c r="P43" s="124">
        <v>29</v>
      </c>
      <c r="Q43" s="121">
        <v>27.8</v>
      </c>
      <c r="R43" s="124">
        <v>19</v>
      </c>
      <c r="S43" s="121">
        <v>134.30000000000001</v>
      </c>
      <c r="T43" s="124">
        <v>6</v>
      </c>
      <c r="U43" s="122">
        <v>32.299999999999997</v>
      </c>
      <c r="V43" s="124">
        <v>5</v>
      </c>
      <c r="W43" s="122">
        <v>139.1</v>
      </c>
      <c r="X43" s="124">
        <v>26</v>
      </c>
      <c r="Y43" s="123">
        <v>35.4</v>
      </c>
      <c r="Z43" s="124">
        <v>17</v>
      </c>
      <c r="AA43" s="121">
        <v>146</v>
      </c>
      <c r="AB43" s="213">
        <v>18</v>
      </c>
      <c r="AC43" s="122">
        <v>40.6</v>
      </c>
      <c r="AD43" s="124">
        <v>10</v>
      </c>
      <c r="AE43" s="120">
        <v>36</v>
      </c>
      <c r="AF43" s="52" t="s">
        <v>94</v>
      </c>
      <c r="AG43" s="122">
        <v>153.30000000000001</v>
      </c>
      <c r="AH43" s="124">
        <v>22</v>
      </c>
      <c r="AI43" s="122">
        <v>45.6</v>
      </c>
      <c r="AJ43" s="124">
        <v>15</v>
      </c>
      <c r="AK43" s="122">
        <v>160.4</v>
      </c>
      <c r="AL43" s="213">
        <v>23</v>
      </c>
      <c r="AM43" s="122">
        <v>50.6</v>
      </c>
      <c r="AN43" s="124">
        <v>12</v>
      </c>
      <c r="AO43" s="121">
        <v>165.5</v>
      </c>
      <c r="AP43" s="124">
        <v>26</v>
      </c>
      <c r="AQ43" s="121">
        <v>55.7</v>
      </c>
      <c r="AR43" s="124">
        <v>6</v>
      </c>
      <c r="AS43" s="121">
        <v>168.2</v>
      </c>
      <c r="AT43" s="124">
        <v>33</v>
      </c>
      <c r="AU43" s="122">
        <v>60.9</v>
      </c>
      <c r="AV43" s="124">
        <v>4</v>
      </c>
      <c r="AW43" s="122">
        <v>169.4</v>
      </c>
      <c r="AX43" s="124">
        <v>32</v>
      </c>
      <c r="AY43" s="123">
        <v>61.4</v>
      </c>
      <c r="AZ43" s="124">
        <v>15</v>
      </c>
      <c r="BA43" s="121">
        <v>170.3</v>
      </c>
      <c r="BB43" s="213">
        <v>38</v>
      </c>
      <c r="BC43" s="122">
        <v>64.400000000000006</v>
      </c>
      <c r="BD43" s="124">
        <v>3</v>
      </c>
    </row>
    <row r="44" spans="1:56" ht="15.75" customHeight="1">
      <c r="A44" s="120">
        <v>37</v>
      </c>
      <c r="B44" s="52" t="s">
        <v>95</v>
      </c>
      <c r="C44" s="121">
        <v>110.8</v>
      </c>
      <c r="D44" s="124">
        <v>27</v>
      </c>
      <c r="E44" s="121">
        <v>19.399999999999999</v>
      </c>
      <c r="F44" s="124">
        <v>14</v>
      </c>
      <c r="G44" s="121">
        <v>116.1</v>
      </c>
      <c r="H44" s="124">
        <v>38</v>
      </c>
      <c r="I44" s="122">
        <v>21.2</v>
      </c>
      <c r="J44" s="124">
        <v>45</v>
      </c>
      <c r="K44" s="122">
        <v>122.3</v>
      </c>
      <c r="L44" s="124">
        <v>36</v>
      </c>
      <c r="M44" s="122">
        <v>24.3</v>
      </c>
      <c r="N44" s="124">
        <v>30</v>
      </c>
      <c r="O44" s="121">
        <v>128.19999999999999</v>
      </c>
      <c r="P44" s="124">
        <v>24</v>
      </c>
      <c r="Q44" s="121">
        <v>27.6</v>
      </c>
      <c r="R44" s="124">
        <v>28</v>
      </c>
      <c r="S44" s="121">
        <v>133.30000000000001</v>
      </c>
      <c r="T44" s="124">
        <v>39</v>
      </c>
      <c r="U44" s="122">
        <v>30.7</v>
      </c>
      <c r="V44" s="124">
        <v>38</v>
      </c>
      <c r="W44" s="122">
        <v>138.4</v>
      </c>
      <c r="X44" s="124">
        <v>43</v>
      </c>
      <c r="Y44" s="123">
        <v>34.6</v>
      </c>
      <c r="Z44" s="124">
        <v>36</v>
      </c>
      <c r="AA44" s="121">
        <v>145.80000000000001</v>
      </c>
      <c r="AB44" s="213">
        <v>25</v>
      </c>
      <c r="AC44" s="122">
        <v>39.6</v>
      </c>
      <c r="AD44" s="124">
        <v>25</v>
      </c>
      <c r="AE44" s="120">
        <v>37</v>
      </c>
      <c r="AF44" s="52" t="s">
        <v>95</v>
      </c>
      <c r="AG44" s="122">
        <v>152.69999999999999</v>
      </c>
      <c r="AH44" s="124">
        <v>42</v>
      </c>
      <c r="AI44" s="122">
        <v>44.6</v>
      </c>
      <c r="AJ44" s="124">
        <v>36</v>
      </c>
      <c r="AK44" s="122">
        <v>160</v>
      </c>
      <c r="AL44" s="213">
        <v>38</v>
      </c>
      <c r="AM44" s="122">
        <v>50</v>
      </c>
      <c r="AN44" s="124">
        <v>25</v>
      </c>
      <c r="AO44" s="121">
        <v>164.4</v>
      </c>
      <c r="AP44" s="124">
        <v>45</v>
      </c>
      <c r="AQ44" s="121">
        <v>54.1</v>
      </c>
      <c r="AR44" s="124">
        <v>34</v>
      </c>
      <c r="AS44" s="121">
        <v>168.4</v>
      </c>
      <c r="AT44" s="124">
        <v>20</v>
      </c>
      <c r="AU44" s="122">
        <v>60.3</v>
      </c>
      <c r="AV44" s="124">
        <v>8</v>
      </c>
      <c r="AW44" s="122">
        <v>169.1</v>
      </c>
      <c r="AX44" s="124">
        <v>37</v>
      </c>
      <c r="AY44" s="123">
        <v>60.8</v>
      </c>
      <c r="AZ44" s="124">
        <v>21</v>
      </c>
      <c r="BA44" s="121">
        <v>170.4</v>
      </c>
      <c r="BB44" s="213">
        <v>33</v>
      </c>
      <c r="BC44" s="122">
        <v>63.1</v>
      </c>
      <c r="BD44" s="124">
        <v>20</v>
      </c>
    </row>
    <row r="45" spans="1:56" ht="15.75" customHeight="1">
      <c r="A45" s="120">
        <v>38</v>
      </c>
      <c r="B45" s="52" t="s">
        <v>96</v>
      </c>
      <c r="C45" s="121">
        <v>110.5</v>
      </c>
      <c r="D45" s="124">
        <v>39</v>
      </c>
      <c r="E45" s="121">
        <v>19.2</v>
      </c>
      <c r="F45" s="124">
        <v>28</v>
      </c>
      <c r="G45" s="121">
        <v>116.1</v>
      </c>
      <c r="H45" s="124">
        <v>38</v>
      </c>
      <c r="I45" s="122">
        <v>21.5</v>
      </c>
      <c r="J45" s="124">
        <v>31</v>
      </c>
      <c r="K45" s="122">
        <v>121.9</v>
      </c>
      <c r="L45" s="124">
        <v>43</v>
      </c>
      <c r="M45" s="122">
        <v>24.2</v>
      </c>
      <c r="N45" s="124">
        <v>36</v>
      </c>
      <c r="O45" s="121">
        <v>127.5</v>
      </c>
      <c r="P45" s="124">
        <v>45</v>
      </c>
      <c r="Q45" s="121">
        <v>27.3</v>
      </c>
      <c r="R45" s="124">
        <v>38</v>
      </c>
      <c r="S45" s="121">
        <v>133.6</v>
      </c>
      <c r="T45" s="124">
        <v>28</v>
      </c>
      <c r="U45" s="122">
        <v>30.7</v>
      </c>
      <c r="V45" s="124">
        <v>38</v>
      </c>
      <c r="W45" s="122">
        <v>138.6</v>
      </c>
      <c r="X45" s="124">
        <v>41</v>
      </c>
      <c r="Y45" s="123">
        <v>34.200000000000003</v>
      </c>
      <c r="Z45" s="124">
        <v>44</v>
      </c>
      <c r="AA45" s="121">
        <v>145.9</v>
      </c>
      <c r="AB45" s="213">
        <v>22</v>
      </c>
      <c r="AC45" s="122">
        <v>39.700000000000003</v>
      </c>
      <c r="AD45" s="124">
        <v>21</v>
      </c>
      <c r="AE45" s="120">
        <v>38</v>
      </c>
      <c r="AF45" s="52" t="s">
        <v>96</v>
      </c>
      <c r="AG45" s="122">
        <v>153.1</v>
      </c>
      <c r="AH45" s="124">
        <v>27</v>
      </c>
      <c r="AI45" s="122">
        <v>45.1</v>
      </c>
      <c r="AJ45" s="124">
        <v>26</v>
      </c>
      <c r="AK45" s="122">
        <v>160.1</v>
      </c>
      <c r="AL45" s="213">
        <v>30</v>
      </c>
      <c r="AM45" s="122">
        <v>50.3</v>
      </c>
      <c r="AN45" s="124">
        <v>16</v>
      </c>
      <c r="AO45" s="121">
        <v>164.9</v>
      </c>
      <c r="AP45" s="124">
        <v>40</v>
      </c>
      <c r="AQ45" s="121">
        <v>54.4</v>
      </c>
      <c r="AR45" s="124">
        <v>29</v>
      </c>
      <c r="AS45" s="121">
        <v>167.6</v>
      </c>
      <c r="AT45" s="124">
        <v>43</v>
      </c>
      <c r="AU45" s="122">
        <v>59.5</v>
      </c>
      <c r="AV45" s="124">
        <v>19</v>
      </c>
      <c r="AW45" s="122">
        <v>169.1</v>
      </c>
      <c r="AX45" s="124">
        <v>37</v>
      </c>
      <c r="AY45" s="123">
        <v>60.6</v>
      </c>
      <c r="AZ45" s="124">
        <v>25</v>
      </c>
      <c r="BA45" s="121">
        <v>170.6</v>
      </c>
      <c r="BB45" s="213">
        <v>24</v>
      </c>
      <c r="BC45" s="122">
        <v>63.6</v>
      </c>
      <c r="BD45" s="124">
        <v>8</v>
      </c>
    </row>
    <row r="46" spans="1:56" ht="15.75" customHeight="1">
      <c r="A46" s="120">
        <v>39</v>
      </c>
      <c r="B46" s="52" t="s">
        <v>97</v>
      </c>
      <c r="C46" s="121">
        <v>110.4</v>
      </c>
      <c r="D46" s="124">
        <v>42</v>
      </c>
      <c r="E46" s="121">
        <v>18.899999999999999</v>
      </c>
      <c r="F46" s="124">
        <v>45</v>
      </c>
      <c r="G46" s="121">
        <v>116.1</v>
      </c>
      <c r="H46" s="124">
        <v>38</v>
      </c>
      <c r="I46" s="122">
        <v>21.6</v>
      </c>
      <c r="J46" s="124">
        <v>25</v>
      </c>
      <c r="K46" s="122">
        <v>122.6</v>
      </c>
      <c r="L46" s="124">
        <v>20</v>
      </c>
      <c r="M46" s="122">
        <v>24.3</v>
      </c>
      <c r="N46" s="124">
        <v>30</v>
      </c>
      <c r="O46" s="121">
        <v>127.5</v>
      </c>
      <c r="P46" s="124">
        <v>45</v>
      </c>
      <c r="Q46" s="121">
        <v>27.7</v>
      </c>
      <c r="R46" s="124">
        <v>25</v>
      </c>
      <c r="S46" s="121">
        <v>133.4</v>
      </c>
      <c r="T46" s="124">
        <v>34</v>
      </c>
      <c r="U46" s="122">
        <v>31.4</v>
      </c>
      <c r="V46" s="124">
        <v>19</v>
      </c>
      <c r="W46" s="122">
        <v>138.19999999999999</v>
      </c>
      <c r="X46" s="124">
        <v>46</v>
      </c>
      <c r="Y46" s="123">
        <v>34.799999999999997</v>
      </c>
      <c r="Z46" s="124">
        <v>26</v>
      </c>
      <c r="AA46" s="121">
        <v>145.4</v>
      </c>
      <c r="AB46" s="213">
        <v>33</v>
      </c>
      <c r="AC46" s="122">
        <v>39</v>
      </c>
      <c r="AD46" s="124">
        <v>32</v>
      </c>
      <c r="AE46" s="120">
        <v>39</v>
      </c>
      <c r="AF46" s="52" t="s">
        <v>97</v>
      </c>
      <c r="AG46" s="122">
        <v>152.9</v>
      </c>
      <c r="AH46" s="124">
        <v>40</v>
      </c>
      <c r="AI46" s="122">
        <v>44.8</v>
      </c>
      <c r="AJ46" s="124">
        <v>31</v>
      </c>
      <c r="AK46" s="122">
        <v>159.9</v>
      </c>
      <c r="AL46" s="213">
        <v>40</v>
      </c>
      <c r="AM46" s="122">
        <v>49.9</v>
      </c>
      <c r="AN46" s="124">
        <v>28</v>
      </c>
      <c r="AO46" s="121">
        <v>164.2</v>
      </c>
      <c r="AP46" s="124">
        <v>47</v>
      </c>
      <c r="AQ46" s="121">
        <v>54.2</v>
      </c>
      <c r="AR46" s="124">
        <v>32</v>
      </c>
      <c r="AS46" s="121">
        <v>168.2</v>
      </c>
      <c r="AT46" s="124">
        <v>33</v>
      </c>
      <c r="AU46" s="122">
        <v>59.5</v>
      </c>
      <c r="AV46" s="124">
        <v>19</v>
      </c>
      <c r="AW46" s="122">
        <v>169.1</v>
      </c>
      <c r="AX46" s="124">
        <v>37</v>
      </c>
      <c r="AY46" s="123">
        <v>61</v>
      </c>
      <c r="AZ46" s="124">
        <v>18</v>
      </c>
      <c r="BA46" s="121">
        <v>169.7</v>
      </c>
      <c r="BB46" s="213">
        <v>45</v>
      </c>
      <c r="BC46" s="122">
        <v>61.8</v>
      </c>
      <c r="BD46" s="124">
        <v>37</v>
      </c>
    </row>
    <row r="47" spans="1:56" ht="15.75" customHeight="1">
      <c r="A47" s="120">
        <v>40</v>
      </c>
      <c r="B47" s="52" t="s">
        <v>98</v>
      </c>
      <c r="C47" s="121">
        <v>110.8</v>
      </c>
      <c r="D47" s="124">
        <v>27</v>
      </c>
      <c r="E47" s="121">
        <v>19.2</v>
      </c>
      <c r="F47" s="124">
        <v>28</v>
      </c>
      <c r="G47" s="121">
        <v>116.1</v>
      </c>
      <c r="H47" s="124">
        <v>38</v>
      </c>
      <c r="I47" s="122">
        <v>21.4</v>
      </c>
      <c r="J47" s="124">
        <v>36</v>
      </c>
      <c r="K47" s="122">
        <v>122.6</v>
      </c>
      <c r="L47" s="124">
        <v>20</v>
      </c>
      <c r="M47" s="122">
        <v>24.2</v>
      </c>
      <c r="N47" s="124">
        <v>36</v>
      </c>
      <c r="O47" s="121">
        <v>127.9</v>
      </c>
      <c r="P47" s="124">
        <v>39</v>
      </c>
      <c r="Q47" s="121">
        <v>27.3</v>
      </c>
      <c r="R47" s="124">
        <v>38</v>
      </c>
      <c r="S47" s="121">
        <v>133.4</v>
      </c>
      <c r="T47" s="124">
        <v>34</v>
      </c>
      <c r="U47" s="122">
        <v>30.8</v>
      </c>
      <c r="V47" s="124">
        <v>35</v>
      </c>
      <c r="W47" s="122">
        <v>139.4</v>
      </c>
      <c r="X47" s="124">
        <v>21</v>
      </c>
      <c r="Y47" s="123">
        <v>35</v>
      </c>
      <c r="Z47" s="124">
        <v>23</v>
      </c>
      <c r="AA47" s="121">
        <v>146.30000000000001</v>
      </c>
      <c r="AB47" s="213">
        <v>11</v>
      </c>
      <c r="AC47" s="122">
        <v>39.700000000000003</v>
      </c>
      <c r="AD47" s="124">
        <v>21</v>
      </c>
      <c r="AE47" s="120">
        <v>40</v>
      </c>
      <c r="AF47" s="52" t="s">
        <v>98</v>
      </c>
      <c r="AG47" s="122">
        <v>153.30000000000001</v>
      </c>
      <c r="AH47" s="124">
        <v>22</v>
      </c>
      <c r="AI47" s="122">
        <v>45.5</v>
      </c>
      <c r="AJ47" s="124">
        <v>18</v>
      </c>
      <c r="AK47" s="122">
        <v>160.4</v>
      </c>
      <c r="AL47" s="213">
        <v>23</v>
      </c>
      <c r="AM47" s="122">
        <v>49.5</v>
      </c>
      <c r="AN47" s="124">
        <v>35</v>
      </c>
      <c r="AO47" s="121">
        <v>165.6</v>
      </c>
      <c r="AP47" s="124">
        <v>18</v>
      </c>
      <c r="AQ47" s="121">
        <v>54.8</v>
      </c>
      <c r="AR47" s="124">
        <v>20</v>
      </c>
      <c r="AS47" s="121">
        <v>167.8</v>
      </c>
      <c r="AT47" s="124">
        <v>40</v>
      </c>
      <c r="AU47" s="122">
        <v>57.9</v>
      </c>
      <c r="AV47" s="124">
        <v>43</v>
      </c>
      <c r="AW47" s="122">
        <v>169.8</v>
      </c>
      <c r="AX47" s="124">
        <v>23</v>
      </c>
      <c r="AY47" s="123">
        <v>60.6</v>
      </c>
      <c r="AZ47" s="124">
        <v>25</v>
      </c>
      <c r="BA47" s="121">
        <v>170.3</v>
      </c>
      <c r="BB47" s="213">
        <v>38</v>
      </c>
      <c r="BC47" s="122">
        <v>62.1</v>
      </c>
      <c r="BD47" s="124">
        <v>34</v>
      </c>
    </row>
    <row r="48" spans="1:56" ht="15.75" customHeight="1">
      <c r="A48" s="120">
        <v>41</v>
      </c>
      <c r="B48" s="52" t="s">
        <v>99</v>
      </c>
      <c r="C48" s="121">
        <v>110.8</v>
      </c>
      <c r="D48" s="124">
        <v>27</v>
      </c>
      <c r="E48" s="121">
        <v>19.3</v>
      </c>
      <c r="F48" s="124">
        <v>21</v>
      </c>
      <c r="G48" s="121">
        <v>116.5</v>
      </c>
      <c r="H48" s="124">
        <v>31</v>
      </c>
      <c r="I48" s="122">
        <v>21.6</v>
      </c>
      <c r="J48" s="124">
        <v>25</v>
      </c>
      <c r="K48" s="122">
        <v>122.2</v>
      </c>
      <c r="L48" s="124">
        <v>40</v>
      </c>
      <c r="M48" s="122">
        <v>24.2</v>
      </c>
      <c r="N48" s="124">
        <v>36</v>
      </c>
      <c r="O48" s="121">
        <v>128.19999999999999</v>
      </c>
      <c r="P48" s="124">
        <v>24</v>
      </c>
      <c r="Q48" s="121">
        <v>27.4</v>
      </c>
      <c r="R48" s="124">
        <v>34</v>
      </c>
      <c r="S48" s="121">
        <v>133.69999999999999</v>
      </c>
      <c r="T48" s="124">
        <v>24</v>
      </c>
      <c r="U48" s="122">
        <v>30.9</v>
      </c>
      <c r="V48" s="124">
        <v>33</v>
      </c>
      <c r="W48" s="122">
        <v>139</v>
      </c>
      <c r="X48" s="124">
        <v>31</v>
      </c>
      <c r="Y48" s="123">
        <v>34.799999999999997</v>
      </c>
      <c r="Z48" s="124">
        <v>26</v>
      </c>
      <c r="AA48" s="121">
        <v>144.9</v>
      </c>
      <c r="AB48" s="213">
        <v>42</v>
      </c>
      <c r="AC48" s="122">
        <v>38.6</v>
      </c>
      <c r="AD48" s="124">
        <v>41</v>
      </c>
      <c r="AE48" s="120">
        <v>41</v>
      </c>
      <c r="AF48" s="52" t="s">
        <v>99</v>
      </c>
      <c r="AG48" s="122">
        <v>152.80000000000001</v>
      </c>
      <c r="AH48" s="124">
        <v>41</v>
      </c>
      <c r="AI48" s="122">
        <v>44.9</v>
      </c>
      <c r="AJ48" s="124">
        <v>28</v>
      </c>
      <c r="AK48" s="122">
        <v>160</v>
      </c>
      <c r="AL48" s="213">
        <v>38</v>
      </c>
      <c r="AM48" s="122">
        <v>50</v>
      </c>
      <c r="AN48" s="124">
        <v>25</v>
      </c>
      <c r="AO48" s="121">
        <v>165.4</v>
      </c>
      <c r="AP48" s="124">
        <v>29</v>
      </c>
      <c r="AQ48" s="121">
        <v>54.4</v>
      </c>
      <c r="AR48" s="124">
        <v>29</v>
      </c>
      <c r="AS48" s="121">
        <v>167.7</v>
      </c>
      <c r="AT48" s="124">
        <v>42</v>
      </c>
      <c r="AU48" s="122">
        <v>59.6</v>
      </c>
      <c r="AV48" s="124">
        <v>17</v>
      </c>
      <c r="AW48" s="122">
        <v>168.9</v>
      </c>
      <c r="AX48" s="124">
        <v>42</v>
      </c>
      <c r="AY48" s="123">
        <v>61</v>
      </c>
      <c r="AZ48" s="124">
        <v>18</v>
      </c>
      <c r="BA48" s="121">
        <v>170.8</v>
      </c>
      <c r="BB48" s="213">
        <v>17</v>
      </c>
      <c r="BC48" s="122">
        <v>62.2</v>
      </c>
      <c r="BD48" s="124">
        <v>29</v>
      </c>
    </row>
    <row r="49" spans="1:56" ht="15.75" customHeight="1">
      <c r="A49" s="120">
        <v>42</v>
      </c>
      <c r="B49" s="52" t="s">
        <v>100</v>
      </c>
      <c r="C49" s="121">
        <v>110.9</v>
      </c>
      <c r="D49" s="124">
        <v>25</v>
      </c>
      <c r="E49" s="121">
        <v>19.2</v>
      </c>
      <c r="F49" s="124">
        <v>28</v>
      </c>
      <c r="G49" s="121">
        <v>116.7</v>
      </c>
      <c r="H49" s="124">
        <v>19</v>
      </c>
      <c r="I49" s="122">
        <v>21.9</v>
      </c>
      <c r="J49" s="124">
        <v>11</v>
      </c>
      <c r="K49" s="122">
        <v>122.7</v>
      </c>
      <c r="L49" s="124">
        <v>15</v>
      </c>
      <c r="M49" s="122">
        <v>24.3</v>
      </c>
      <c r="N49" s="124">
        <v>30</v>
      </c>
      <c r="O49" s="121">
        <v>128.19999999999999</v>
      </c>
      <c r="P49" s="124">
        <v>24</v>
      </c>
      <c r="Q49" s="121">
        <v>27.5</v>
      </c>
      <c r="R49" s="124">
        <v>32</v>
      </c>
      <c r="S49" s="121">
        <v>133.1</v>
      </c>
      <c r="T49" s="124">
        <v>43</v>
      </c>
      <c r="U49" s="122">
        <v>30.4</v>
      </c>
      <c r="V49" s="124">
        <v>46</v>
      </c>
      <c r="W49" s="122">
        <v>139</v>
      </c>
      <c r="X49" s="124">
        <v>31</v>
      </c>
      <c r="Y49" s="123">
        <v>34.799999999999997</v>
      </c>
      <c r="Z49" s="124">
        <v>26</v>
      </c>
      <c r="AA49" s="121">
        <v>145.30000000000001</v>
      </c>
      <c r="AB49" s="213">
        <v>37</v>
      </c>
      <c r="AC49" s="122">
        <v>38.799999999999997</v>
      </c>
      <c r="AD49" s="124">
        <v>37</v>
      </c>
      <c r="AE49" s="120">
        <v>42</v>
      </c>
      <c r="AF49" s="52" t="s">
        <v>100</v>
      </c>
      <c r="AG49" s="122">
        <v>153</v>
      </c>
      <c r="AH49" s="124">
        <v>34</v>
      </c>
      <c r="AI49" s="122">
        <v>44.8</v>
      </c>
      <c r="AJ49" s="124">
        <v>31</v>
      </c>
      <c r="AK49" s="122">
        <v>159.6</v>
      </c>
      <c r="AL49" s="213">
        <v>44</v>
      </c>
      <c r="AM49" s="122">
        <v>49</v>
      </c>
      <c r="AN49" s="124">
        <v>44</v>
      </c>
      <c r="AO49" s="121">
        <v>165.1</v>
      </c>
      <c r="AP49" s="124">
        <v>35</v>
      </c>
      <c r="AQ49" s="121">
        <v>54</v>
      </c>
      <c r="AR49" s="124">
        <v>42</v>
      </c>
      <c r="AS49" s="121">
        <v>168.3</v>
      </c>
      <c r="AT49" s="124">
        <v>25</v>
      </c>
      <c r="AU49" s="122">
        <v>59.2</v>
      </c>
      <c r="AV49" s="124">
        <v>22</v>
      </c>
      <c r="AW49" s="122">
        <v>169.8</v>
      </c>
      <c r="AX49" s="124">
        <v>23</v>
      </c>
      <c r="AY49" s="123">
        <v>62.5</v>
      </c>
      <c r="AZ49" s="124">
        <v>4</v>
      </c>
      <c r="BA49" s="121">
        <v>170.7</v>
      </c>
      <c r="BB49" s="213">
        <v>22</v>
      </c>
      <c r="BC49" s="122">
        <v>63.6</v>
      </c>
      <c r="BD49" s="124">
        <v>8</v>
      </c>
    </row>
    <row r="50" spans="1:56" ht="15.75" customHeight="1">
      <c r="A50" s="120">
        <v>43</v>
      </c>
      <c r="B50" s="52" t="s">
        <v>101</v>
      </c>
      <c r="C50" s="121">
        <v>110.9</v>
      </c>
      <c r="D50" s="124">
        <v>25</v>
      </c>
      <c r="E50" s="121">
        <v>19.399999999999999</v>
      </c>
      <c r="F50" s="124">
        <v>14</v>
      </c>
      <c r="G50" s="121">
        <v>116.7</v>
      </c>
      <c r="H50" s="124">
        <v>19</v>
      </c>
      <c r="I50" s="122">
        <v>22</v>
      </c>
      <c r="J50" s="124">
        <v>9</v>
      </c>
      <c r="K50" s="122">
        <v>122.3</v>
      </c>
      <c r="L50" s="124">
        <v>36</v>
      </c>
      <c r="M50" s="122">
        <v>24.8</v>
      </c>
      <c r="N50" s="124">
        <v>10</v>
      </c>
      <c r="O50" s="121">
        <v>127.8</v>
      </c>
      <c r="P50" s="124">
        <v>40</v>
      </c>
      <c r="Q50" s="121">
        <v>27.7</v>
      </c>
      <c r="R50" s="124">
        <v>25</v>
      </c>
      <c r="S50" s="121">
        <v>133.9</v>
      </c>
      <c r="T50" s="124">
        <v>18</v>
      </c>
      <c r="U50" s="122">
        <v>31.5</v>
      </c>
      <c r="V50" s="124">
        <v>14</v>
      </c>
      <c r="W50" s="122">
        <v>138.9</v>
      </c>
      <c r="X50" s="124">
        <v>34</v>
      </c>
      <c r="Y50" s="123">
        <v>35.299999999999997</v>
      </c>
      <c r="Z50" s="124">
        <v>18</v>
      </c>
      <c r="AA50" s="121">
        <v>145.80000000000001</v>
      </c>
      <c r="AB50" s="213">
        <v>25</v>
      </c>
      <c r="AC50" s="122">
        <v>39.5</v>
      </c>
      <c r="AD50" s="124">
        <v>27</v>
      </c>
      <c r="AE50" s="120">
        <v>43</v>
      </c>
      <c r="AF50" s="52" t="s">
        <v>101</v>
      </c>
      <c r="AG50" s="122">
        <v>153.1</v>
      </c>
      <c r="AH50" s="124">
        <v>27</v>
      </c>
      <c r="AI50" s="122">
        <v>45.4</v>
      </c>
      <c r="AJ50" s="124">
        <v>21</v>
      </c>
      <c r="AK50" s="122">
        <v>160.1</v>
      </c>
      <c r="AL50" s="213">
        <v>30</v>
      </c>
      <c r="AM50" s="122">
        <v>50</v>
      </c>
      <c r="AN50" s="124">
        <v>25</v>
      </c>
      <c r="AO50" s="121">
        <v>165.1</v>
      </c>
      <c r="AP50" s="124">
        <v>35</v>
      </c>
      <c r="AQ50" s="121">
        <v>54</v>
      </c>
      <c r="AR50" s="124">
        <v>42</v>
      </c>
      <c r="AS50" s="121">
        <v>168.4</v>
      </c>
      <c r="AT50" s="124">
        <v>20</v>
      </c>
      <c r="AU50" s="122">
        <v>60</v>
      </c>
      <c r="AV50" s="124">
        <v>13</v>
      </c>
      <c r="AW50" s="122">
        <v>168.9</v>
      </c>
      <c r="AX50" s="124">
        <v>42</v>
      </c>
      <c r="AY50" s="123">
        <v>59.5</v>
      </c>
      <c r="AZ50" s="124">
        <v>46</v>
      </c>
      <c r="BA50" s="121">
        <v>170.6</v>
      </c>
      <c r="BB50" s="213">
        <v>24</v>
      </c>
      <c r="BC50" s="122">
        <v>62.5</v>
      </c>
      <c r="BD50" s="124">
        <v>24</v>
      </c>
    </row>
    <row r="51" spans="1:56" ht="15.75" customHeight="1">
      <c r="A51" s="120">
        <v>44</v>
      </c>
      <c r="B51" s="52" t="s">
        <v>102</v>
      </c>
      <c r="C51" s="121">
        <v>111.2</v>
      </c>
      <c r="D51" s="124">
        <v>15</v>
      </c>
      <c r="E51" s="121">
        <v>19.600000000000001</v>
      </c>
      <c r="F51" s="124">
        <v>6</v>
      </c>
      <c r="G51" s="121">
        <v>116.5</v>
      </c>
      <c r="H51" s="124">
        <v>31</v>
      </c>
      <c r="I51" s="122">
        <v>21.7</v>
      </c>
      <c r="J51" s="124">
        <v>22</v>
      </c>
      <c r="K51" s="122">
        <v>122.5</v>
      </c>
      <c r="L51" s="124">
        <v>28</v>
      </c>
      <c r="M51" s="122">
        <v>24.5</v>
      </c>
      <c r="N51" s="124">
        <v>19</v>
      </c>
      <c r="O51" s="121">
        <v>128.5</v>
      </c>
      <c r="P51" s="124">
        <v>16</v>
      </c>
      <c r="Q51" s="121">
        <v>28.2</v>
      </c>
      <c r="R51" s="124">
        <v>9</v>
      </c>
      <c r="S51" s="121">
        <v>133.30000000000001</v>
      </c>
      <c r="T51" s="124">
        <v>39</v>
      </c>
      <c r="U51" s="122">
        <v>31.3</v>
      </c>
      <c r="V51" s="124">
        <v>24</v>
      </c>
      <c r="W51" s="122">
        <v>139.5</v>
      </c>
      <c r="X51" s="124">
        <v>14</v>
      </c>
      <c r="Y51" s="123">
        <v>36.1</v>
      </c>
      <c r="Z51" s="124">
        <v>6</v>
      </c>
      <c r="AA51" s="121">
        <v>145.69999999999999</v>
      </c>
      <c r="AB51" s="213">
        <v>28</v>
      </c>
      <c r="AC51" s="122">
        <v>40.299999999999997</v>
      </c>
      <c r="AD51" s="124">
        <v>13</v>
      </c>
      <c r="AE51" s="120">
        <v>44</v>
      </c>
      <c r="AF51" s="52" t="s">
        <v>102</v>
      </c>
      <c r="AG51" s="122">
        <v>152.69999999999999</v>
      </c>
      <c r="AH51" s="124">
        <v>42</v>
      </c>
      <c r="AI51" s="122">
        <v>45.6</v>
      </c>
      <c r="AJ51" s="124">
        <v>15</v>
      </c>
      <c r="AK51" s="122">
        <v>160.1</v>
      </c>
      <c r="AL51" s="213">
        <v>30</v>
      </c>
      <c r="AM51" s="122">
        <v>50.8</v>
      </c>
      <c r="AN51" s="124">
        <v>6</v>
      </c>
      <c r="AO51" s="121">
        <v>164.9</v>
      </c>
      <c r="AP51" s="124">
        <v>40</v>
      </c>
      <c r="AQ51" s="121">
        <v>54.7</v>
      </c>
      <c r="AR51" s="124">
        <v>21</v>
      </c>
      <c r="AS51" s="121">
        <v>167.2</v>
      </c>
      <c r="AT51" s="124">
        <v>46</v>
      </c>
      <c r="AU51" s="122">
        <v>58.5</v>
      </c>
      <c r="AV51" s="124">
        <v>34</v>
      </c>
      <c r="AW51" s="122">
        <v>169.1</v>
      </c>
      <c r="AX51" s="124">
        <v>37</v>
      </c>
      <c r="AY51" s="123">
        <v>60.5</v>
      </c>
      <c r="AZ51" s="124">
        <v>31</v>
      </c>
      <c r="BA51" s="121">
        <v>170.1</v>
      </c>
      <c r="BB51" s="213">
        <v>41</v>
      </c>
      <c r="BC51" s="122">
        <v>63.3</v>
      </c>
      <c r="BD51" s="124">
        <v>16</v>
      </c>
    </row>
    <row r="52" spans="1:56" ht="15.75" customHeight="1">
      <c r="A52" s="120">
        <v>45</v>
      </c>
      <c r="B52" s="52" t="s">
        <v>103</v>
      </c>
      <c r="C52" s="121">
        <v>111.3</v>
      </c>
      <c r="D52" s="124">
        <v>11</v>
      </c>
      <c r="E52" s="121">
        <v>19.600000000000001</v>
      </c>
      <c r="F52" s="124">
        <v>6</v>
      </c>
      <c r="G52" s="121">
        <v>116.4</v>
      </c>
      <c r="H52" s="124">
        <v>33</v>
      </c>
      <c r="I52" s="122">
        <v>21.9</v>
      </c>
      <c r="J52" s="124">
        <v>11</v>
      </c>
      <c r="K52" s="122">
        <v>122.2</v>
      </c>
      <c r="L52" s="124">
        <v>40</v>
      </c>
      <c r="M52" s="122">
        <v>24.9</v>
      </c>
      <c r="N52" s="124">
        <v>9</v>
      </c>
      <c r="O52" s="121">
        <v>128.5</v>
      </c>
      <c r="P52" s="124">
        <v>16</v>
      </c>
      <c r="Q52" s="121">
        <v>28.3</v>
      </c>
      <c r="R52" s="124">
        <v>8</v>
      </c>
      <c r="S52" s="121">
        <v>133.6</v>
      </c>
      <c r="T52" s="124">
        <v>28</v>
      </c>
      <c r="U52" s="122">
        <v>32</v>
      </c>
      <c r="V52" s="124">
        <v>10</v>
      </c>
      <c r="W52" s="122">
        <v>139.6</v>
      </c>
      <c r="X52" s="124">
        <v>11</v>
      </c>
      <c r="Y52" s="123">
        <v>36.1</v>
      </c>
      <c r="Z52" s="124">
        <v>6</v>
      </c>
      <c r="AA52" s="121">
        <v>146</v>
      </c>
      <c r="AB52" s="213">
        <v>18</v>
      </c>
      <c r="AC52" s="122">
        <v>41.2</v>
      </c>
      <c r="AD52" s="124">
        <v>6</v>
      </c>
      <c r="AE52" s="120">
        <v>45</v>
      </c>
      <c r="AF52" s="52" t="s">
        <v>103</v>
      </c>
      <c r="AG52" s="122">
        <v>153.1</v>
      </c>
      <c r="AH52" s="124">
        <v>27</v>
      </c>
      <c r="AI52" s="122">
        <v>46</v>
      </c>
      <c r="AJ52" s="124">
        <v>8</v>
      </c>
      <c r="AK52" s="122">
        <v>160.1</v>
      </c>
      <c r="AL52" s="213">
        <v>30</v>
      </c>
      <c r="AM52" s="122">
        <v>50.5</v>
      </c>
      <c r="AN52" s="124">
        <v>14</v>
      </c>
      <c r="AO52" s="121">
        <v>164.6</v>
      </c>
      <c r="AP52" s="124">
        <v>44</v>
      </c>
      <c r="AQ52" s="121">
        <v>54.5</v>
      </c>
      <c r="AR52" s="124">
        <v>26</v>
      </c>
      <c r="AS52" s="121">
        <v>168.6</v>
      </c>
      <c r="AT52" s="124">
        <v>14</v>
      </c>
      <c r="AU52" s="122">
        <v>60.3</v>
      </c>
      <c r="AV52" s="124">
        <v>8</v>
      </c>
      <c r="AW52" s="122">
        <v>169</v>
      </c>
      <c r="AX52" s="124">
        <v>41</v>
      </c>
      <c r="AY52" s="123">
        <v>62.2</v>
      </c>
      <c r="AZ52" s="124">
        <v>6</v>
      </c>
      <c r="BA52" s="121">
        <v>170.1</v>
      </c>
      <c r="BB52" s="213">
        <v>41</v>
      </c>
      <c r="BC52" s="122">
        <v>63.5</v>
      </c>
      <c r="BD52" s="124">
        <v>12</v>
      </c>
    </row>
    <row r="53" spans="1:56" ht="15.75" customHeight="1">
      <c r="A53" s="120">
        <v>46</v>
      </c>
      <c r="B53" s="52" t="s">
        <v>104</v>
      </c>
      <c r="C53" s="121">
        <v>110.3</v>
      </c>
      <c r="D53" s="124">
        <v>44</v>
      </c>
      <c r="E53" s="121">
        <v>19.2</v>
      </c>
      <c r="F53" s="124">
        <v>28</v>
      </c>
      <c r="G53" s="121">
        <v>116</v>
      </c>
      <c r="H53" s="124">
        <v>44</v>
      </c>
      <c r="I53" s="122">
        <v>21.3</v>
      </c>
      <c r="J53" s="124">
        <v>42</v>
      </c>
      <c r="K53" s="122">
        <v>121.8</v>
      </c>
      <c r="L53" s="124">
        <v>45</v>
      </c>
      <c r="M53" s="122">
        <v>24.2</v>
      </c>
      <c r="N53" s="124">
        <v>36</v>
      </c>
      <c r="O53" s="121">
        <v>128.19999999999999</v>
      </c>
      <c r="P53" s="124">
        <v>24</v>
      </c>
      <c r="Q53" s="121">
        <v>27.9</v>
      </c>
      <c r="R53" s="124">
        <v>14</v>
      </c>
      <c r="S53" s="121">
        <v>133.30000000000001</v>
      </c>
      <c r="T53" s="124">
        <v>39</v>
      </c>
      <c r="U53" s="122">
        <v>31.4</v>
      </c>
      <c r="V53" s="124">
        <v>19</v>
      </c>
      <c r="W53" s="122">
        <v>138.80000000000001</v>
      </c>
      <c r="X53" s="124">
        <v>36</v>
      </c>
      <c r="Y53" s="123">
        <v>34.799999999999997</v>
      </c>
      <c r="Z53" s="124">
        <v>26</v>
      </c>
      <c r="AA53" s="121">
        <v>144.6</v>
      </c>
      <c r="AB53" s="213">
        <v>47</v>
      </c>
      <c r="AC53" s="122">
        <v>38.799999999999997</v>
      </c>
      <c r="AD53" s="124">
        <v>37</v>
      </c>
      <c r="AE53" s="120">
        <v>46</v>
      </c>
      <c r="AF53" s="52" t="s">
        <v>104</v>
      </c>
      <c r="AG53" s="122">
        <v>153.6</v>
      </c>
      <c r="AH53" s="124">
        <v>15</v>
      </c>
      <c r="AI53" s="122">
        <v>45.3</v>
      </c>
      <c r="AJ53" s="124">
        <v>24</v>
      </c>
      <c r="AK53" s="122">
        <v>160.1</v>
      </c>
      <c r="AL53" s="213">
        <v>30</v>
      </c>
      <c r="AM53" s="122">
        <v>50.1</v>
      </c>
      <c r="AN53" s="124">
        <v>23</v>
      </c>
      <c r="AO53" s="121">
        <v>164.9</v>
      </c>
      <c r="AP53" s="124">
        <v>40</v>
      </c>
      <c r="AQ53" s="121">
        <v>54.7</v>
      </c>
      <c r="AR53" s="124">
        <v>21</v>
      </c>
      <c r="AS53" s="121">
        <v>167.8</v>
      </c>
      <c r="AT53" s="124">
        <v>40</v>
      </c>
      <c r="AU53" s="122">
        <v>58.4</v>
      </c>
      <c r="AV53" s="124">
        <v>35</v>
      </c>
      <c r="AW53" s="122">
        <v>168.9</v>
      </c>
      <c r="AX53" s="124">
        <v>42</v>
      </c>
      <c r="AY53" s="123">
        <v>59.7</v>
      </c>
      <c r="AZ53" s="124">
        <v>41</v>
      </c>
      <c r="BA53" s="121">
        <v>170.4</v>
      </c>
      <c r="BB53" s="213">
        <v>33</v>
      </c>
      <c r="BC53" s="122">
        <v>62.2</v>
      </c>
      <c r="BD53" s="124">
        <v>29</v>
      </c>
    </row>
    <row r="54" spans="1:56" ht="15.75" customHeight="1">
      <c r="A54" s="100">
        <v>47</v>
      </c>
      <c r="B54" s="101" t="s">
        <v>105</v>
      </c>
      <c r="C54" s="130">
        <v>110</v>
      </c>
      <c r="D54" s="131">
        <v>47</v>
      </c>
      <c r="E54" s="130">
        <v>18.899999999999999</v>
      </c>
      <c r="F54" s="131">
        <v>45</v>
      </c>
      <c r="G54" s="130">
        <v>115.8</v>
      </c>
      <c r="H54" s="131">
        <v>47</v>
      </c>
      <c r="I54" s="132">
        <v>21.4</v>
      </c>
      <c r="J54" s="131">
        <v>36</v>
      </c>
      <c r="K54" s="132">
        <v>121.9</v>
      </c>
      <c r="L54" s="131">
        <v>43</v>
      </c>
      <c r="M54" s="132">
        <v>24.5</v>
      </c>
      <c r="N54" s="131">
        <v>19</v>
      </c>
      <c r="O54" s="132">
        <v>127</v>
      </c>
      <c r="P54" s="131">
        <v>47</v>
      </c>
      <c r="Q54" s="132">
        <v>27.2</v>
      </c>
      <c r="R54" s="131">
        <v>45</v>
      </c>
      <c r="S54" s="132">
        <v>132.30000000000001</v>
      </c>
      <c r="T54" s="131">
        <v>47</v>
      </c>
      <c r="U54" s="132">
        <v>30.7</v>
      </c>
      <c r="V54" s="131">
        <v>38</v>
      </c>
      <c r="W54" s="132">
        <v>138.1</v>
      </c>
      <c r="X54" s="131">
        <v>47</v>
      </c>
      <c r="Y54" s="133">
        <v>34.1</v>
      </c>
      <c r="Z54" s="131">
        <v>45</v>
      </c>
      <c r="AA54" s="130">
        <v>145.6</v>
      </c>
      <c r="AB54" s="215">
        <v>30</v>
      </c>
      <c r="AC54" s="132">
        <v>39.9</v>
      </c>
      <c r="AD54" s="131">
        <v>17</v>
      </c>
      <c r="AE54" s="100">
        <v>47</v>
      </c>
      <c r="AF54" s="101" t="s">
        <v>105</v>
      </c>
      <c r="AG54" s="132">
        <v>153.30000000000001</v>
      </c>
      <c r="AH54" s="131">
        <v>22</v>
      </c>
      <c r="AI54" s="132">
        <v>45.6</v>
      </c>
      <c r="AJ54" s="131">
        <v>15</v>
      </c>
      <c r="AK54" s="132">
        <v>159.69999999999999</v>
      </c>
      <c r="AL54" s="215">
        <v>42</v>
      </c>
      <c r="AM54" s="132">
        <v>50.2</v>
      </c>
      <c r="AN54" s="131">
        <v>21</v>
      </c>
      <c r="AO54" s="132">
        <v>164.8</v>
      </c>
      <c r="AP54" s="131">
        <v>43</v>
      </c>
      <c r="AQ54" s="132">
        <v>56.1</v>
      </c>
      <c r="AR54" s="131">
        <v>5</v>
      </c>
      <c r="AS54" s="132">
        <v>167.4</v>
      </c>
      <c r="AT54" s="131">
        <v>45</v>
      </c>
      <c r="AU54" s="132">
        <v>59.2</v>
      </c>
      <c r="AV54" s="131">
        <v>22</v>
      </c>
      <c r="AW54" s="132">
        <v>168.3</v>
      </c>
      <c r="AX54" s="131">
        <v>47</v>
      </c>
      <c r="AY54" s="133">
        <v>60.5</v>
      </c>
      <c r="AZ54" s="131">
        <v>31</v>
      </c>
      <c r="BA54" s="130">
        <v>169.5</v>
      </c>
      <c r="BB54" s="215">
        <v>47</v>
      </c>
      <c r="BC54" s="132">
        <v>62.8</v>
      </c>
      <c r="BD54" s="131">
        <v>23</v>
      </c>
    </row>
    <row r="55" spans="1:56">
      <c r="A55" s="244"/>
      <c r="AB55" s="104"/>
      <c r="AC55" s="104"/>
      <c r="AD55" s="104"/>
      <c r="AG55" s="104"/>
      <c r="AH55" s="104"/>
      <c r="AI55" s="104"/>
      <c r="AJ55" s="104"/>
      <c r="AK55" s="104"/>
      <c r="AL55" s="104"/>
      <c r="AM55" s="104"/>
      <c r="AN55" s="104"/>
      <c r="BB55" s="104"/>
      <c r="BC55" s="104"/>
      <c r="BD55" s="104"/>
    </row>
    <row r="56" spans="1:56">
      <c r="AB56" s="104"/>
      <c r="AC56" s="104"/>
      <c r="AD56" s="104"/>
      <c r="AG56" s="104"/>
      <c r="AH56" s="104"/>
      <c r="AI56" s="104"/>
      <c r="AJ56" s="104"/>
      <c r="AK56" s="104"/>
      <c r="AL56" s="104"/>
      <c r="AM56" s="104"/>
      <c r="AN56" s="104"/>
      <c r="BB56" s="104"/>
      <c r="BC56" s="104"/>
      <c r="BD56" s="104"/>
    </row>
    <row r="57" spans="1:56">
      <c r="AB57" s="104"/>
      <c r="AC57" s="104"/>
      <c r="AD57" s="104"/>
      <c r="AG57" s="104"/>
      <c r="AH57" s="104"/>
      <c r="AI57" s="104"/>
      <c r="AJ57" s="104"/>
      <c r="AK57" s="104"/>
      <c r="AL57" s="104"/>
      <c r="AM57" s="104"/>
      <c r="AN57" s="104"/>
      <c r="BB57" s="104"/>
      <c r="BC57" s="104"/>
      <c r="BD57" s="104"/>
    </row>
    <row r="58" spans="1:56">
      <c r="AB58" s="104"/>
      <c r="AC58" s="104"/>
      <c r="AD58" s="104"/>
      <c r="AG58" s="104"/>
      <c r="AH58" s="104"/>
      <c r="AI58" s="104"/>
      <c r="AJ58" s="104"/>
      <c r="AK58" s="104"/>
      <c r="AL58" s="104"/>
      <c r="AM58" s="104"/>
      <c r="AN58" s="104"/>
      <c r="BB58" s="104"/>
      <c r="BC58" s="104"/>
      <c r="BD58" s="104"/>
    </row>
    <row r="59" spans="1:56">
      <c r="AB59" s="104"/>
      <c r="AC59" s="104"/>
      <c r="AD59" s="104"/>
      <c r="AG59" s="104"/>
      <c r="AH59" s="104"/>
      <c r="AI59" s="104"/>
      <c r="AJ59" s="104"/>
      <c r="AK59" s="104"/>
      <c r="AL59" s="104"/>
      <c r="AM59" s="104"/>
      <c r="AN59" s="104"/>
      <c r="BB59" s="104"/>
      <c r="BC59" s="104"/>
      <c r="BD59" s="104"/>
    </row>
    <row r="60" spans="1:56">
      <c r="AB60" s="104"/>
      <c r="AC60" s="104"/>
      <c r="AD60" s="104"/>
      <c r="AG60" s="104"/>
      <c r="AH60" s="104"/>
      <c r="AI60" s="104"/>
      <c r="AJ60" s="104"/>
      <c r="AK60" s="104"/>
      <c r="AL60" s="104"/>
      <c r="AM60" s="104"/>
      <c r="AN60" s="104"/>
      <c r="BB60" s="104"/>
      <c r="BC60" s="104"/>
      <c r="BD60" s="104"/>
    </row>
    <row r="61" spans="1:56">
      <c r="AB61" s="104"/>
      <c r="AC61" s="104"/>
      <c r="AD61" s="104"/>
      <c r="AG61" s="104"/>
      <c r="AH61" s="104"/>
      <c r="AI61" s="104"/>
      <c r="AJ61" s="104"/>
      <c r="AK61" s="104"/>
      <c r="AL61" s="104"/>
      <c r="AM61" s="104"/>
      <c r="AN61" s="104"/>
      <c r="BB61" s="104"/>
      <c r="BC61" s="104"/>
      <c r="BD61" s="104"/>
    </row>
    <row r="62" spans="1:56">
      <c r="AB62" s="104"/>
      <c r="AC62" s="104"/>
      <c r="AD62" s="104"/>
      <c r="AG62" s="104"/>
      <c r="AH62" s="104"/>
      <c r="AI62" s="104"/>
      <c r="AJ62" s="104"/>
      <c r="AK62" s="104"/>
      <c r="AL62" s="104"/>
      <c r="AM62" s="104"/>
      <c r="AN62" s="104"/>
      <c r="BB62" s="104"/>
      <c r="BC62" s="104"/>
      <c r="BD62" s="104"/>
    </row>
    <row r="63" spans="1:56">
      <c r="AB63" s="104"/>
      <c r="AC63" s="104"/>
      <c r="AD63" s="104"/>
      <c r="AG63" s="104"/>
      <c r="AH63" s="104"/>
      <c r="AI63" s="104"/>
      <c r="AJ63" s="104"/>
      <c r="AK63" s="104"/>
      <c r="AL63" s="104"/>
      <c r="AM63" s="104"/>
      <c r="AN63" s="104"/>
      <c r="BB63" s="104"/>
      <c r="BC63" s="104"/>
      <c r="BD63" s="104"/>
    </row>
    <row r="64" spans="1:56">
      <c r="AB64" s="104"/>
      <c r="AC64" s="104"/>
      <c r="AD64" s="104"/>
      <c r="AG64" s="104"/>
      <c r="AH64" s="104"/>
      <c r="AI64" s="104"/>
      <c r="AJ64" s="104"/>
      <c r="AK64" s="104"/>
      <c r="AL64" s="104"/>
      <c r="AM64" s="104"/>
      <c r="AN64" s="104"/>
      <c r="BB64" s="104"/>
      <c r="BC64" s="104"/>
      <c r="BD64" s="104"/>
    </row>
    <row r="65" spans="28:56">
      <c r="AB65" s="104"/>
      <c r="AC65" s="104"/>
      <c r="AD65" s="104"/>
      <c r="AG65" s="104"/>
      <c r="AH65" s="104"/>
      <c r="AI65" s="104"/>
      <c r="AJ65" s="104"/>
      <c r="AK65" s="104"/>
      <c r="AL65" s="104"/>
      <c r="AM65" s="104"/>
      <c r="AN65" s="104"/>
      <c r="BB65" s="104"/>
      <c r="BC65" s="104"/>
      <c r="BD65" s="104"/>
    </row>
    <row r="66" spans="28:56">
      <c r="AB66" s="104"/>
      <c r="AC66" s="104"/>
      <c r="AD66" s="104"/>
      <c r="AG66" s="104"/>
      <c r="AH66" s="104"/>
      <c r="AI66" s="104"/>
      <c r="AJ66" s="104"/>
      <c r="AK66" s="104"/>
      <c r="AL66" s="104"/>
      <c r="AM66" s="104"/>
      <c r="AN66" s="104"/>
      <c r="BB66" s="104"/>
      <c r="BC66" s="104"/>
      <c r="BD66" s="104"/>
    </row>
    <row r="67" spans="28:56">
      <c r="AB67" s="104"/>
      <c r="AC67" s="104"/>
      <c r="AD67" s="104"/>
      <c r="AG67" s="104"/>
      <c r="AH67" s="104"/>
      <c r="AI67" s="104"/>
      <c r="AJ67" s="104"/>
      <c r="AK67" s="104"/>
      <c r="AL67" s="104"/>
      <c r="AM67" s="104"/>
      <c r="AN67" s="104"/>
      <c r="BB67" s="104"/>
      <c r="BC67" s="104"/>
      <c r="BD67" s="104"/>
    </row>
    <row r="68" spans="28:56">
      <c r="AB68" s="104"/>
      <c r="AC68" s="104"/>
      <c r="AD68" s="104"/>
      <c r="AG68" s="104"/>
      <c r="AH68" s="104"/>
      <c r="AI68" s="104"/>
      <c r="AJ68" s="104"/>
      <c r="AK68" s="104"/>
      <c r="AL68" s="104"/>
      <c r="AM68" s="104"/>
      <c r="AN68" s="104"/>
      <c r="BB68" s="104"/>
      <c r="BC68" s="104"/>
      <c r="BD68" s="104"/>
    </row>
  </sheetData>
  <mergeCells count="51">
    <mergeCell ref="AS3:BD3"/>
    <mergeCell ref="A6:B6"/>
    <mergeCell ref="E5:F5"/>
    <mergeCell ref="C5:D5"/>
    <mergeCell ref="S4:V4"/>
    <mergeCell ref="S5:T5"/>
    <mergeCell ref="U5:V5"/>
    <mergeCell ref="A4:B5"/>
    <mergeCell ref="AS5:AT5"/>
    <mergeCell ref="AU5:AV5"/>
    <mergeCell ref="AE6:AF6"/>
    <mergeCell ref="C4:F4"/>
    <mergeCell ref="G4:J4"/>
    <mergeCell ref="AM5:AN5"/>
    <mergeCell ref="AE4:AF5"/>
    <mergeCell ref="K4:N4"/>
    <mergeCell ref="M5:N5"/>
    <mergeCell ref="A3:B3"/>
    <mergeCell ref="O5:P5"/>
    <mergeCell ref="Q5:R5"/>
    <mergeCell ref="G5:H5"/>
    <mergeCell ref="I5:J5"/>
    <mergeCell ref="C3:F3"/>
    <mergeCell ref="G3:N3"/>
    <mergeCell ref="O3:AD3"/>
    <mergeCell ref="A2:B2"/>
    <mergeCell ref="AA4:AD4"/>
    <mergeCell ref="AG4:AJ4"/>
    <mergeCell ref="AK4:AN4"/>
    <mergeCell ref="AA5:AB5"/>
    <mergeCell ref="AC5:AD5"/>
    <mergeCell ref="W4:Z4"/>
    <mergeCell ref="W5:X5"/>
    <mergeCell ref="Y5:Z5"/>
    <mergeCell ref="K5:L5"/>
    <mergeCell ref="AG5:AH5"/>
    <mergeCell ref="O4:R4"/>
    <mergeCell ref="AG3:AR3"/>
    <mergeCell ref="AE3:AF3"/>
    <mergeCell ref="AI5:AJ5"/>
    <mergeCell ref="AK5:AL5"/>
    <mergeCell ref="AY5:AZ5"/>
    <mergeCell ref="BA4:BD4"/>
    <mergeCell ref="BA5:BB5"/>
    <mergeCell ref="BC5:BD5"/>
    <mergeCell ref="AO4:AR4"/>
    <mergeCell ref="AS4:AV4"/>
    <mergeCell ref="AW4:AZ4"/>
    <mergeCell ref="AO5:AP5"/>
    <mergeCell ref="AQ5:AR5"/>
    <mergeCell ref="AW5:AX5"/>
  </mergeCells>
  <phoneticPr fontId="4"/>
  <pageMargins left="0.70866141732283472" right="0.31496062992125984" top="0.74803149606299213" bottom="0.74803149606299213" header="0.31496062992125984" footer="0.31496062992125984"/>
  <pageSetup paperSize="9" scale="85" firstPageNumber="32" fitToHeight="0" orientation="portrait" useFirstPageNumber="1" r:id="rId1"/>
  <headerFooter>
    <oddFooter>&amp;C&amp;12- &amp;P -</oddFooter>
  </headerFooter>
  <colBreaks count="3" manualBreakCount="3">
    <brk id="14" max="52" man="1"/>
    <brk id="30" max="52" man="1"/>
    <brk id="44" max="5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election activeCell="BD8" sqref="BD8"/>
    </sheetView>
  </sheetViews>
  <sheetFormatPr defaultRowHeight="13.5"/>
  <cols>
    <col min="1" max="1" width="3.125" style="107" customWidth="1"/>
    <col min="2" max="2" width="9.375" style="107" customWidth="1"/>
    <col min="3" max="3" width="8.375" style="107" customWidth="1"/>
    <col min="4" max="4" width="5.625" style="107" customWidth="1"/>
    <col min="5" max="5" width="8.375" style="107" customWidth="1"/>
    <col min="6" max="6" width="5.375" style="108" customWidth="1"/>
    <col min="7" max="7" width="8.375" style="107" customWidth="1"/>
    <col min="8" max="8" width="5.375" style="109" customWidth="1"/>
    <col min="9" max="9" width="8.375" style="110" customWidth="1"/>
    <col min="10" max="10" width="5.375" style="109" customWidth="1"/>
    <col min="11" max="11" width="8.375" style="110" customWidth="1"/>
    <col min="12" max="12" width="5.375" style="109" customWidth="1"/>
    <col min="13" max="13" width="8.375" style="110" customWidth="1"/>
    <col min="14" max="14" width="5.125" style="109" customWidth="1"/>
    <col min="15" max="15" width="8.375" style="110" customWidth="1"/>
    <col min="16" max="16" width="5.125" style="109" customWidth="1"/>
    <col min="17" max="17" width="8.375" style="110" customWidth="1"/>
    <col min="18" max="18" width="5.125" style="109" customWidth="1"/>
    <col min="19" max="19" width="8.375" style="110" customWidth="1"/>
    <col min="20" max="20" width="5.125" style="109" customWidth="1"/>
    <col min="21" max="21" width="8.375" style="110" customWidth="1"/>
    <col min="22" max="22" width="5.125" style="109" customWidth="1"/>
    <col min="23" max="23" width="8.375" style="110" customWidth="1"/>
    <col min="24" max="24" width="5.125" style="109" customWidth="1"/>
    <col min="25" max="25" width="8.375" style="110" customWidth="1"/>
    <col min="26" max="26" width="5.125" style="109" customWidth="1"/>
    <col min="27" max="27" width="8.375" customWidth="1"/>
    <col min="28" max="28" width="5.375" customWidth="1"/>
    <col min="29" max="29" width="8.375" customWidth="1"/>
    <col min="30" max="30" width="5.375" customWidth="1"/>
    <col min="31" max="31" width="3.125" style="107" customWidth="1"/>
    <col min="32" max="32" width="9.375" style="107"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375" customWidth="1"/>
    <col min="57" max="16384" width="9" style="107"/>
  </cols>
  <sheetData>
    <row r="1" spans="1:56" ht="21" customHeight="1">
      <c r="A1" s="168" t="s">
        <v>163</v>
      </c>
      <c r="AE1" s="41"/>
    </row>
    <row r="2" spans="1:56" ht="21" customHeight="1">
      <c r="A2" s="513" t="s">
        <v>121</v>
      </c>
      <c r="B2" s="513"/>
      <c r="C2" s="113"/>
      <c r="D2" s="114"/>
      <c r="E2" s="113"/>
      <c r="F2" s="115"/>
      <c r="AA2" s="107"/>
      <c r="AE2" s="107" t="s">
        <v>119</v>
      </c>
      <c r="AF2" s="112"/>
      <c r="AO2" s="136"/>
      <c r="AP2" s="136"/>
      <c r="AQ2" s="136"/>
      <c r="AR2" s="136"/>
      <c r="AS2" s="136"/>
      <c r="AT2" s="136"/>
      <c r="AU2" s="136"/>
      <c r="AV2" s="136"/>
      <c r="AW2" s="136"/>
      <c r="AX2" s="136"/>
      <c r="AY2" s="136"/>
      <c r="AZ2" s="136"/>
      <c r="BA2" s="107"/>
    </row>
    <row r="3" spans="1:56" ht="14.25">
      <c r="A3" s="502"/>
      <c r="B3" s="503"/>
      <c r="C3" s="504" t="s">
        <v>145</v>
      </c>
      <c r="D3" s="504"/>
      <c r="E3" s="504"/>
      <c r="F3" s="504"/>
      <c r="G3" s="499" t="s">
        <v>146</v>
      </c>
      <c r="H3" s="499"/>
      <c r="I3" s="499"/>
      <c r="J3" s="499"/>
      <c r="K3" s="499"/>
      <c r="L3" s="499"/>
      <c r="M3" s="499"/>
      <c r="N3" s="499"/>
      <c r="O3" s="499" t="s">
        <v>146</v>
      </c>
      <c r="P3" s="499"/>
      <c r="Q3" s="499"/>
      <c r="R3" s="499"/>
      <c r="S3" s="499"/>
      <c r="T3" s="499"/>
      <c r="U3" s="499"/>
      <c r="V3" s="499"/>
      <c r="W3" s="499"/>
      <c r="X3" s="499"/>
      <c r="Y3" s="499"/>
      <c r="Z3" s="499"/>
      <c r="AA3" s="499"/>
      <c r="AB3" s="499"/>
      <c r="AC3" s="499"/>
      <c r="AD3" s="499"/>
      <c r="AE3" s="500"/>
      <c r="AF3" s="501"/>
      <c r="AG3" s="499" t="s">
        <v>147</v>
      </c>
      <c r="AH3" s="499"/>
      <c r="AI3" s="499"/>
      <c r="AJ3" s="499"/>
      <c r="AK3" s="499"/>
      <c r="AL3" s="499"/>
      <c r="AM3" s="499"/>
      <c r="AN3" s="499"/>
      <c r="AO3" s="499"/>
      <c r="AP3" s="499"/>
      <c r="AQ3" s="499"/>
      <c r="AR3" s="499"/>
      <c r="AS3" s="512" t="s">
        <v>148</v>
      </c>
      <c r="AT3" s="512"/>
      <c r="AU3" s="512"/>
      <c r="AV3" s="512"/>
      <c r="AW3" s="512"/>
      <c r="AX3" s="512"/>
      <c r="AY3" s="512"/>
      <c r="AZ3" s="512"/>
      <c r="BA3" s="512"/>
      <c r="BB3" s="512"/>
      <c r="BC3" s="512"/>
      <c r="BD3" s="512"/>
    </row>
    <row r="4" spans="1:56" ht="15" customHeight="1">
      <c r="A4" s="508"/>
      <c r="B4" s="509"/>
      <c r="C4" s="494" t="s">
        <v>107</v>
      </c>
      <c r="D4" s="495"/>
      <c r="E4" s="495"/>
      <c r="F4" s="496"/>
      <c r="G4" s="494" t="s">
        <v>108</v>
      </c>
      <c r="H4" s="495"/>
      <c r="I4" s="495"/>
      <c r="J4" s="496"/>
      <c r="K4" s="494" t="s">
        <v>110</v>
      </c>
      <c r="L4" s="495"/>
      <c r="M4" s="495"/>
      <c r="N4" s="496"/>
      <c r="O4" s="494" t="s">
        <v>111</v>
      </c>
      <c r="P4" s="495"/>
      <c r="Q4" s="495"/>
      <c r="R4" s="496"/>
      <c r="S4" s="494" t="s">
        <v>112</v>
      </c>
      <c r="T4" s="495"/>
      <c r="U4" s="495"/>
      <c r="V4" s="496"/>
      <c r="W4" s="494" t="s">
        <v>113</v>
      </c>
      <c r="X4" s="495"/>
      <c r="Y4" s="495"/>
      <c r="Z4" s="496"/>
      <c r="AA4" s="494" t="s">
        <v>116</v>
      </c>
      <c r="AB4" s="495"/>
      <c r="AC4" s="495"/>
      <c r="AD4" s="496"/>
      <c r="AE4" s="508"/>
      <c r="AF4" s="509"/>
      <c r="AG4" s="494" t="s">
        <v>117</v>
      </c>
      <c r="AH4" s="495"/>
      <c r="AI4" s="495"/>
      <c r="AJ4" s="496"/>
      <c r="AK4" s="494" t="s">
        <v>118</v>
      </c>
      <c r="AL4" s="495"/>
      <c r="AM4" s="495"/>
      <c r="AN4" s="496"/>
      <c r="AO4" s="494" t="s">
        <v>128</v>
      </c>
      <c r="AP4" s="495"/>
      <c r="AQ4" s="495"/>
      <c r="AR4" s="496"/>
      <c r="AS4" s="494" t="s">
        <v>129</v>
      </c>
      <c r="AT4" s="495"/>
      <c r="AU4" s="495"/>
      <c r="AV4" s="496"/>
      <c r="AW4" s="494" t="s">
        <v>130</v>
      </c>
      <c r="AX4" s="495"/>
      <c r="AY4" s="495"/>
      <c r="AZ4" s="496"/>
      <c r="BA4" s="494" t="s">
        <v>135</v>
      </c>
      <c r="BB4" s="495"/>
      <c r="BC4" s="495"/>
      <c r="BD4" s="496"/>
    </row>
    <row r="5" spans="1:56" ht="15" customHeight="1">
      <c r="A5" s="510"/>
      <c r="B5" s="511"/>
      <c r="C5" s="497" t="s">
        <v>54</v>
      </c>
      <c r="D5" s="492"/>
      <c r="E5" s="497" t="s">
        <v>55</v>
      </c>
      <c r="F5" s="493"/>
      <c r="G5" s="497" t="s">
        <v>114</v>
      </c>
      <c r="H5" s="492"/>
      <c r="I5" s="494" t="s">
        <v>55</v>
      </c>
      <c r="J5" s="496"/>
      <c r="K5" s="497" t="s">
        <v>115</v>
      </c>
      <c r="L5" s="492"/>
      <c r="M5" s="494" t="s">
        <v>55</v>
      </c>
      <c r="N5" s="496"/>
      <c r="O5" s="497" t="s">
        <v>114</v>
      </c>
      <c r="P5" s="493"/>
      <c r="Q5" s="497" t="s">
        <v>55</v>
      </c>
      <c r="R5" s="493"/>
      <c r="S5" s="497" t="s">
        <v>114</v>
      </c>
      <c r="T5" s="493"/>
      <c r="U5" s="497" t="s">
        <v>55</v>
      </c>
      <c r="V5" s="493"/>
      <c r="W5" s="497" t="s">
        <v>114</v>
      </c>
      <c r="X5" s="493"/>
      <c r="Y5" s="492" t="s">
        <v>55</v>
      </c>
      <c r="Z5" s="493"/>
      <c r="AA5" s="497" t="s">
        <v>114</v>
      </c>
      <c r="AB5" s="492"/>
      <c r="AC5" s="497" t="s">
        <v>55</v>
      </c>
      <c r="AD5" s="493"/>
      <c r="AE5" s="510"/>
      <c r="AF5" s="511"/>
      <c r="AG5" s="497" t="s">
        <v>114</v>
      </c>
      <c r="AH5" s="492"/>
      <c r="AI5" s="497" t="s">
        <v>55</v>
      </c>
      <c r="AJ5" s="493"/>
      <c r="AK5" s="497" t="s">
        <v>114</v>
      </c>
      <c r="AL5" s="492"/>
      <c r="AM5" s="497" t="s">
        <v>55</v>
      </c>
      <c r="AN5" s="493"/>
      <c r="AO5" s="497" t="s">
        <v>114</v>
      </c>
      <c r="AP5" s="493"/>
      <c r="AQ5" s="497" t="s">
        <v>55</v>
      </c>
      <c r="AR5" s="493"/>
      <c r="AS5" s="497" t="s">
        <v>114</v>
      </c>
      <c r="AT5" s="493"/>
      <c r="AU5" s="497" t="s">
        <v>55</v>
      </c>
      <c r="AV5" s="493"/>
      <c r="AW5" s="497" t="s">
        <v>114</v>
      </c>
      <c r="AX5" s="493"/>
      <c r="AY5" s="492" t="s">
        <v>55</v>
      </c>
      <c r="AZ5" s="493"/>
      <c r="BA5" s="497" t="s">
        <v>114</v>
      </c>
      <c r="BB5" s="492"/>
      <c r="BC5" s="497" t="s">
        <v>55</v>
      </c>
      <c r="BD5" s="493"/>
    </row>
    <row r="6" spans="1:56" s="148" customFormat="1" ht="15" customHeight="1">
      <c r="A6" s="506" t="s">
        <v>56</v>
      </c>
      <c r="B6" s="507"/>
      <c r="C6" s="117" t="s">
        <v>57</v>
      </c>
      <c r="D6" s="118" t="s">
        <v>109</v>
      </c>
      <c r="E6" s="117" t="s">
        <v>57</v>
      </c>
      <c r="F6" s="118" t="s">
        <v>109</v>
      </c>
      <c r="G6" s="117" t="s">
        <v>57</v>
      </c>
      <c r="H6" s="147" t="s">
        <v>109</v>
      </c>
      <c r="I6" s="116" t="s">
        <v>57</v>
      </c>
      <c r="J6" s="147" t="s">
        <v>109</v>
      </c>
      <c r="K6" s="119" t="s">
        <v>57</v>
      </c>
      <c r="L6" s="147" t="s">
        <v>109</v>
      </c>
      <c r="M6" s="119" t="s">
        <v>57</v>
      </c>
      <c r="N6" s="147" t="s">
        <v>109</v>
      </c>
      <c r="O6" s="117" t="s">
        <v>57</v>
      </c>
      <c r="P6" s="118" t="s">
        <v>109</v>
      </c>
      <c r="Q6" s="117" t="s">
        <v>57</v>
      </c>
      <c r="R6" s="118" t="s">
        <v>109</v>
      </c>
      <c r="S6" s="117" t="s">
        <v>57</v>
      </c>
      <c r="T6" s="118" t="s">
        <v>109</v>
      </c>
      <c r="U6" s="117" t="s">
        <v>57</v>
      </c>
      <c r="V6" s="118" t="s">
        <v>109</v>
      </c>
      <c r="W6" s="117" t="s">
        <v>57</v>
      </c>
      <c r="X6" s="118" t="s">
        <v>109</v>
      </c>
      <c r="Y6" s="134" t="s">
        <v>57</v>
      </c>
      <c r="Z6" s="118" t="s">
        <v>109</v>
      </c>
      <c r="AA6" s="117" t="s">
        <v>57</v>
      </c>
      <c r="AB6" s="137" t="s">
        <v>109</v>
      </c>
      <c r="AC6" s="117" t="s">
        <v>57</v>
      </c>
      <c r="AD6" s="118" t="s">
        <v>109</v>
      </c>
      <c r="AE6" s="506" t="s">
        <v>56</v>
      </c>
      <c r="AF6" s="507"/>
      <c r="AG6" s="117" t="s">
        <v>57</v>
      </c>
      <c r="AH6" s="118" t="s">
        <v>109</v>
      </c>
      <c r="AI6" s="117" t="s">
        <v>57</v>
      </c>
      <c r="AJ6" s="118" t="s">
        <v>109</v>
      </c>
      <c r="AK6" s="117" t="s">
        <v>57</v>
      </c>
      <c r="AL6" s="137" t="s">
        <v>109</v>
      </c>
      <c r="AM6" s="117" t="s">
        <v>57</v>
      </c>
      <c r="AN6" s="118" t="s">
        <v>109</v>
      </c>
      <c r="AO6" s="117" t="s">
        <v>57</v>
      </c>
      <c r="AP6" s="118" t="s">
        <v>109</v>
      </c>
      <c r="AQ6" s="117" t="s">
        <v>57</v>
      </c>
      <c r="AR6" s="118" t="s">
        <v>109</v>
      </c>
      <c r="AS6" s="117" t="s">
        <v>57</v>
      </c>
      <c r="AT6" s="118" t="s">
        <v>109</v>
      </c>
      <c r="AU6" s="117" t="s">
        <v>57</v>
      </c>
      <c r="AV6" s="118" t="s">
        <v>109</v>
      </c>
      <c r="AW6" s="117" t="s">
        <v>57</v>
      </c>
      <c r="AX6" s="118" t="s">
        <v>109</v>
      </c>
      <c r="AY6" s="134" t="s">
        <v>57</v>
      </c>
      <c r="AZ6" s="118" t="s">
        <v>109</v>
      </c>
      <c r="BA6" s="117" t="s">
        <v>57</v>
      </c>
      <c r="BB6" s="137" t="s">
        <v>109</v>
      </c>
      <c r="BC6" s="117" t="s">
        <v>57</v>
      </c>
      <c r="BD6" s="118" t="s">
        <v>109</v>
      </c>
    </row>
    <row r="7" spans="1:56" ht="15.75" customHeight="1">
      <c r="A7" s="138"/>
      <c r="B7" s="139" t="s">
        <v>58</v>
      </c>
      <c r="C7" s="140">
        <v>110.1</v>
      </c>
      <c r="D7" s="144"/>
      <c r="E7" s="140">
        <v>19</v>
      </c>
      <c r="F7" s="145"/>
      <c r="G7" s="140">
        <v>115.8</v>
      </c>
      <c r="H7" s="146"/>
      <c r="I7" s="142">
        <v>21.2</v>
      </c>
      <c r="J7" s="146"/>
      <c r="K7" s="142">
        <v>121.8</v>
      </c>
      <c r="L7" s="146"/>
      <c r="M7" s="142">
        <v>23.9</v>
      </c>
      <c r="N7" s="146"/>
      <c r="O7" s="140">
        <v>127.6</v>
      </c>
      <c r="P7" s="141"/>
      <c r="Q7" s="140">
        <v>27</v>
      </c>
      <c r="R7" s="141"/>
      <c r="S7" s="140">
        <v>134.1</v>
      </c>
      <c r="T7" s="141"/>
      <c r="U7" s="142">
        <v>30.6</v>
      </c>
      <c r="V7" s="141"/>
      <c r="W7" s="142">
        <v>140.9</v>
      </c>
      <c r="X7" s="141"/>
      <c r="Y7" s="143">
        <v>35</v>
      </c>
      <c r="Z7" s="141"/>
      <c r="AA7" s="140">
        <v>147.30000000000001</v>
      </c>
      <c r="AB7" s="211"/>
      <c r="AC7" s="142">
        <v>39.799999999999997</v>
      </c>
      <c r="AD7" s="212"/>
      <c r="AE7" s="138"/>
      <c r="AF7" s="139" t="s">
        <v>58</v>
      </c>
      <c r="AG7" s="142">
        <v>152.1</v>
      </c>
      <c r="AH7" s="212"/>
      <c r="AI7" s="142">
        <v>44.4</v>
      </c>
      <c r="AJ7" s="141"/>
      <c r="AK7" s="142">
        <v>155</v>
      </c>
      <c r="AL7" s="211"/>
      <c r="AM7" s="142">
        <v>47.6</v>
      </c>
      <c r="AN7" s="141"/>
      <c r="AO7" s="140">
        <v>156.5</v>
      </c>
      <c r="AP7" s="141"/>
      <c r="AQ7" s="140">
        <v>50</v>
      </c>
      <c r="AR7" s="141"/>
      <c r="AS7" s="140">
        <v>157.30000000000001</v>
      </c>
      <c r="AT7" s="141"/>
      <c r="AU7" s="142">
        <v>51.3</v>
      </c>
      <c r="AV7" s="141"/>
      <c r="AW7" s="142">
        <v>157.69999999999999</v>
      </c>
      <c r="AX7" s="141"/>
      <c r="AY7" s="143">
        <v>52.3</v>
      </c>
      <c r="AZ7" s="141"/>
      <c r="BA7" s="140">
        <v>158</v>
      </c>
      <c r="BB7" s="211"/>
      <c r="BC7" s="142">
        <v>52.5</v>
      </c>
      <c r="BD7" s="212"/>
    </row>
    <row r="8" spans="1:56" ht="15.75" customHeight="1">
      <c r="A8" s="120">
        <v>1</v>
      </c>
      <c r="B8" s="52" t="s">
        <v>59</v>
      </c>
      <c r="C8" s="121">
        <v>110.1</v>
      </c>
      <c r="D8" s="124">
        <v>25</v>
      </c>
      <c r="E8" s="121">
        <v>18.899999999999999</v>
      </c>
      <c r="F8" s="124">
        <v>27</v>
      </c>
      <c r="G8" s="121">
        <v>115.8</v>
      </c>
      <c r="H8" s="124">
        <v>18</v>
      </c>
      <c r="I8" s="122">
        <v>21.4</v>
      </c>
      <c r="J8" s="124">
        <v>9</v>
      </c>
      <c r="K8" s="122">
        <v>122.4</v>
      </c>
      <c r="L8" s="124">
        <v>6</v>
      </c>
      <c r="M8" s="122">
        <v>24.3</v>
      </c>
      <c r="N8" s="124">
        <v>9</v>
      </c>
      <c r="O8" s="121">
        <v>127.5</v>
      </c>
      <c r="P8" s="124">
        <v>26</v>
      </c>
      <c r="Q8" s="121">
        <v>27.2</v>
      </c>
      <c r="R8" s="124">
        <v>16</v>
      </c>
      <c r="S8" s="122">
        <v>134.4</v>
      </c>
      <c r="T8" s="124">
        <v>12</v>
      </c>
      <c r="U8" s="122">
        <v>31.3</v>
      </c>
      <c r="V8" s="124">
        <v>9</v>
      </c>
      <c r="W8" s="122">
        <v>140.69999999999999</v>
      </c>
      <c r="X8" s="124">
        <v>31</v>
      </c>
      <c r="Y8" s="123">
        <v>35.6</v>
      </c>
      <c r="Z8" s="124">
        <v>9</v>
      </c>
      <c r="AA8" s="121">
        <v>147.69999999999999</v>
      </c>
      <c r="AB8" s="213">
        <v>10</v>
      </c>
      <c r="AC8" s="122">
        <v>40.9</v>
      </c>
      <c r="AD8" s="124">
        <v>6</v>
      </c>
      <c r="AE8" s="120">
        <v>1</v>
      </c>
      <c r="AF8" s="52" t="s">
        <v>59</v>
      </c>
      <c r="AG8" s="122">
        <v>152.6</v>
      </c>
      <c r="AH8" s="124">
        <v>6</v>
      </c>
      <c r="AI8" s="122">
        <v>45.1</v>
      </c>
      <c r="AJ8" s="124">
        <v>7</v>
      </c>
      <c r="AK8" s="122">
        <v>155</v>
      </c>
      <c r="AL8" s="213">
        <v>15</v>
      </c>
      <c r="AM8" s="122">
        <v>48.1</v>
      </c>
      <c r="AN8" s="124">
        <v>9</v>
      </c>
      <c r="AO8" s="121">
        <v>157</v>
      </c>
      <c r="AP8" s="124">
        <v>6</v>
      </c>
      <c r="AQ8" s="121">
        <v>50.8</v>
      </c>
      <c r="AR8" s="124">
        <v>9</v>
      </c>
      <c r="AS8" s="122">
        <v>157.6</v>
      </c>
      <c r="AT8" s="124">
        <v>8</v>
      </c>
      <c r="AU8" s="122">
        <v>51.9</v>
      </c>
      <c r="AV8" s="124">
        <v>15</v>
      </c>
      <c r="AW8" s="122">
        <v>158</v>
      </c>
      <c r="AX8" s="124">
        <v>11</v>
      </c>
      <c r="AY8" s="123">
        <v>53.1</v>
      </c>
      <c r="AZ8" s="124">
        <v>9</v>
      </c>
      <c r="BA8" s="121">
        <v>158</v>
      </c>
      <c r="BB8" s="213">
        <v>15</v>
      </c>
      <c r="BC8" s="122">
        <v>53</v>
      </c>
      <c r="BD8" s="124">
        <v>17</v>
      </c>
    </row>
    <row r="9" spans="1:56" ht="15.75" customHeight="1">
      <c r="A9" s="120">
        <v>2</v>
      </c>
      <c r="B9" s="52" t="s">
        <v>60</v>
      </c>
      <c r="C9" s="121">
        <v>111</v>
      </c>
      <c r="D9" s="124">
        <v>4</v>
      </c>
      <c r="E9" s="121">
        <v>19.5</v>
      </c>
      <c r="F9" s="124">
        <v>2</v>
      </c>
      <c r="G9" s="122">
        <v>116.7</v>
      </c>
      <c r="H9" s="124">
        <v>3</v>
      </c>
      <c r="I9" s="122">
        <v>21.9</v>
      </c>
      <c r="J9" s="124">
        <v>2</v>
      </c>
      <c r="K9" s="122">
        <v>122.8</v>
      </c>
      <c r="L9" s="124">
        <v>2</v>
      </c>
      <c r="M9" s="122">
        <v>24.8</v>
      </c>
      <c r="N9" s="124">
        <v>2</v>
      </c>
      <c r="O9" s="125">
        <v>128.5</v>
      </c>
      <c r="P9" s="124">
        <v>3</v>
      </c>
      <c r="Q9" s="125">
        <v>27.9</v>
      </c>
      <c r="R9" s="124">
        <v>2</v>
      </c>
      <c r="S9" s="125">
        <v>135.6</v>
      </c>
      <c r="T9" s="124">
        <v>1</v>
      </c>
      <c r="U9" s="126">
        <v>32</v>
      </c>
      <c r="V9" s="124">
        <v>3</v>
      </c>
      <c r="W9" s="126">
        <v>143</v>
      </c>
      <c r="X9" s="124">
        <v>2</v>
      </c>
      <c r="Y9" s="127">
        <v>37.299999999999997</v>
      </c>
      <c r="Z9" s="124">
        <v>1</v>
      </c>
      <c r="AA9" s="121">
        <v>148.4</v>
      </c>
      <c r="AB9" s="213">
        <v>2</v>
      </c>
      <c r="AC9" s="122">
        <v>41.1</v>
      </c>
      <c r="AD9" s="124">
        <v>5</v>
      </c>
      <c r="AE9" s="120">
        <v>2</v>
      </c>
      <c r="AF9" s="52" t="s">
        <v>60</v>
      </c>
      <c r="AG9" s="122">
        <v>152.80000000000001</v>
      </c>
      <c r="AH9" s="124">
        <v>3</v>
      </c>
      <c r="AI9" s="122">
        <v>46.3</v>
      </c>
      <c r="AJ9" s="124">
        <v>1</v>
      </c>
      <c r="AK9" s="122">
        <v>155.6</v>
      </c>
      <c r="AL9" s="213">
        <v>4</v>
      </c>
      <c r="AM9" s="122">
        <v>49.8</v>
      </c>
      <c r="AN9" s="124">
        <v>1</v>
      </c>
      <c r="AO9" s="125">
        <v>157.30000000000001</v>
      </c>
      <c r="AP9" s="124">
        <v>1</v>
      </c>
      <c r="AQ9" s="125">
        <v>52.1</v>
      </c>
      <c r="AR9" s="124">
        <v>1</v>
      </c>
      <c r="AS9" s="125">
        <v>157.5</v>
      </c>
      <c r="AT9" s="124">
        <v>11</v>
      </c>
      <c r="AU9" s="126">
        <v>53.9</v>
      </c>
      <c r="AV9" s="124">
        <v>1</v>
      </c>
      <c r="AW9" s="126">
        <v>157.9</v>
      </c>
      <c r="AX9" s="124">
        <v>15</v>
      </c>
      <c r="AY9" s="127">
        <v>54.1</v>
      </c>
      <c r="AZ9" s="124">
        <v>2</v>
      </c>
      <c r="BA9" s="121">
        <v>158.19999999999999</v>
      </c>
      <c r="BB9" s="213">
        <v>9</v>
      </c>
      <c r="BC9" s="122">
        <v>54.5</v>
      </c>
      <c r="BD9" s="124">
        <v>2</v>
      </c>
    </row>
    <row r="10" spans="1:56" ht="15.75" customHeight="1">
      <c r="A10" s="120">
        <v>3</v>
      </c>
      <c r="B10" s="52" t="s">
        <v>61</v>
      </c>
      <c r="C10" s="125">
        <v>110.6</v>
      </c>
      <c r="D10" s="124">
        <v>8</v>
      </c>
      <c r="E10" s="125">
        <v>19.3</v>
      </c>
      <c r="F10" s="124">
        <v>6</v>
      </c>
      <c r="G10" s="125">
        <v>116.8</v>
      </c>
      <c r="H10" s="124">
        <v>2</v>
      </c>
      <c r="I10" s="126">
        <v>22.2</v>
      </c>
      <c r="J10" s="124">
        <v>1</v>
      </c>
      <c r="K10" s="126">
        <v>122.5</v>
      </c>
      <c r="L10" s="124">
        <v>4</v>
      </c>
      <c r="M10" s="126">
        <v>25</v>
      </c>
      <c r="N10" s="124">
        <v>1</v>
      </c>
      <c r="O10" s="125">
        <v>128.1</v>
      </c>
      <c r="P10" s="124">
        <v>5</v>
      </c>
      <c r="Q10" s="125">
        <v>27.3</v>
      </c>
      <c r="R10" s="124">
        <v>10</v>
      </c>
      <c r="S10" s="125">
        <v>134.69999999999999</v>
      </c>
      <c r="T10" s="124">
        <v>7</v>
      </c>
      <c r="U10" s="126">
        <v>32</v>
      </c>
      <c r="V10" s="124">
        <v>3</v>
      </c>
      <c r="W10" s="126">
        <v>142</v>
      </c>
      <c r="X10" s="124">
        <v>3</v>
      </c>
      <c r="Y10" s="127">
        <v>36.6</v>
      </c>
      <c r="Z10" s="124">
        <v>3</v>
      </c>
      <c r="AA10" s="126">
        <v>147.9</v>
      </c>
      <c r="AB10" s="213">
        <v>4</v>
      </c>
      <c r="AC10" s="126">
        <v>41.3</v>
      </c>
      <c r="AD10" s="124">
        <v>2</v>
      </c>
      <c r="AE10" s="120">
        <v>3</v>
      </c>
      <c r="AF10" s="52" t="s">
        <v>61</v>
      </c>
      <c r="AG10" s="126">
        <v>152.1</v>
      </c>
      <c r="AH10" s="124">
        <v>17</v>
      </c>
      <c r="AI10" s="126">
        <v>45.5</v>
      </c>
      <c r="AJ10" s="124">
        <v>3</v>
      </c>
      <c r="AK10" s="126">
        <v>155.4</v>
      </c>
      <c r="AL10" s="213">
        <v>9</v>
      </c>
      <c r="AM10" s="126">
        <v>49.1</v>
      </c>
      <c r="AN10" s="124">
        <v>2</v>
      </c>
      <c r="AO10" s="125">
        <v>156.5</v>
      </c>
      <c r="AP10" s="124">
        <v>17</v>
      </c>
      <c r="AQ10" s="125">
        <v>51.6</v>
      </c>
      <c r="AR10" s="124">
        <v>2</v>
      </c>
      <c r="AS10" s="125">
        <v>157</v>
      </c>
      <c r="AT10" s="124">
        <v>26</v>
      </c>
      <c r="AU10" s="126">
        <v>51.8</v>
      </c>
      <c r="AV10" s="124">
        <v>17</v>
      </c>
      <c r="AW10" s="126">
        <v>157.1</v>
      </c>
      <c r="AX10" s="124">
        <v>35</v>
      </c>
      <c r="AY10" s="127">
        <v>52.6</v>
      </c>
      <c r="AZ10" s="124">
        <v>25</v>
      </c>
      <c r="BA10" s="126">
        <v>157.69999999999999</v>
      </c>
      <c r="BB10" s="213">
        <v>28</v>
      </c>
      <c r="BC10" s="126">
        <v>54.6</v>
      </c>
      <c r="BD10" s="124">
        <v>1</v>
      </c>
    </row>
    <row r="11" spans="1:56" ht="15.75" customHeight="1">
      <c r="A11" s="120">
        <v>4</v>
      </c>
      <c r="B11" s="52" t="s">
        <v>62</v>
      </c>
      <c r="C11" s="125">
        <v>110.6</v>
      </c>
      <c r="D11" s="124">
        <v>8</v>
      </c>
      <c r="E11" s="125">
        <v>19.5</v>
      </c>
      <c r="F11" s="124">
        <v>2</v>
      </c>
      <c r="G11" s="125">
        <v>116.4</v>
      </c>
      <c r="H11" s="124">
        <v>6</v>
      </c>
      <c r="I11" s="126">
        <v>21.7</v>
      </c>
      <c r="J11" s="124">
        <v>5</v>
      </c>
      <c r="K11" s="126">
        <v>122.5</v>
      </c>
      <c r="L11" s="124">
        <v>4</v>
      </c>
      <c r="M11" s="126">
        <v>24.6</v>
      </c>
      <c r="N11" s="124">
        <v>4</v>
      </c>
      <c r="O11" s="121">
        <v>127.9</v>
      </c>
      <c r="P11" s="124">
        <v>14</v>
      </c>
      <c r="Q11" s="121">
        <v>27.3</v>
      </c>
      <c r="R11" s="124">
        <v>10</v>
      </c>
      <c r="S11" s="121">
        <v>135.30000000000001</v>
      </c>
      <c r="T11" s="124">
        <v>4</v>
      </c>
      <c r="U11" s="122">
        <v>32.5</v>
      </c>
      <c r="V11" s="124">
        <v>1</v>
      </c>
      <c r="W11" s="122">
        <v>141</v>
      </c>
      <c r="X11" s="124">
        <v>19</v>
      </c>
      <c r="Y11" s="123">
        <v>35.799999999999997</v>
      </c>
      <c r="Z11" s="124">
        <v>8</v>
      </c>
      <c r="AA11" s="125">
        <v>147.9</v>
      </c>
      <c r="AB11" s="213">
        <v>4</v>
      </c>
      <c r="AC11" s="126">
        <v>42</v>
      </c>
      <c r="AD11" s="124">
        <v>1</v>
      </c>
      <c r="AE11" s="120">
        <v>4</v>
      </c>
      <c r="AF11" s="52" t="s">
        <v>62</v>
      </c>
      <c r="AG11" s="126">
        <v>152.6</v>
      </c>
      <c r="AH11" s="124">
        <v>6</v>
      </c>
      <c r="AI11" s="126">
        <v>45.5</v>
      </c>
      <c r="AJ11" s="124">
        <v>3</v>
      </c>
      <c r="AK11" s="126">
        <v>155.1</v>
      </c>
      <c r="AL11" s="213">
        <v>12</v>
      </c>
      <c r="AM11" s="126">
        <v>48.4</v>
      </c>
      <c r="AN11" s="124">
        <v>6</v>
      </c>
      <c r="AO11" s="121">
        <v>156.30000000000001</v>
      </c>
      <c r="AP11" s="124">
        <v>28</v>
      </c>
      <c r="AQ11" s="121">
        <v>50.8</v>
      </c>
      <c r="AR11" s="124">
        <v>9</v>
      </c>
      <c r="AS11" s="121">
        <v>157.5</v>
      </c>
      <c r="AT11" s="124">
        <v>11</v>
      </c>
      <c r="AU11" s="122">
        <v>52.7</v>
      </c>
      <c r="AV11" s="124">
        <v>4</v>
      </c>
      <c r="AW11" s="122">
        <v>158.1</v>
      </c>
      <c r="AX11" s="124">
        <v>8</v>
      </c>
      <c r="AY11" s="123">
        <v>53.6</v>
      </c>
      <c r="AZ11" s="124">
        <v>3</v>
      </c>
      <c r="BA11" s="125">
        <v>157.5</v>
      </c>
      <c r="BB11" s="213">
        <v>32</v>
      </c>
      <c r="BC11" s="126">
        <v>53.2</v>
      </c>
      <c r="BD11" s="124">
        <v>11</v>
      </c>
    </row>
    <row r="12" spans="1:56" ht="15.75" customHeight="1">
      <c r="A12" s="120">
        <v>5</v>
      </c>
      <c r="B12" s="52" t="s">
        <v>63</v>
      </c>
      <c r="C12" s="121">
        <v>111.9</v>
      </c>
      <c r="D12" s="124">
        <v>1</v>
      </c>
      <c r="E12" s="121">
        <v>19.600000000000001</v>
      </c>
      <c r="F12" s="124">
        <v>1</v>
      </c>
      <c r="G12" s="121">
        <v>116.9</v>
      </c>
      <c r="H12" s="124">
        <v>1</v>
      </c>
      <c r="I12" s="122">
        <v>21.8</v>
      </c>
      <c r="J12" s="124">
        <v>3</v>
      </c>
      <c r="K12" s="122">
        <v>123.1</v>
      </c>
      <c r="L12" s="124">
        <v>1</v>
      </c>
      <c r="M12" s="122">
        <v>24.8</v>
      </c>
      <c r="N12" s="124">
        <v>2</v>
      </c>
      <c r="O12" s="122">
        <v>129.4</v>
      </c>
      <c r="P12" s="124">
        <v>1</v>
      </c>
      <c r="Q12" s="122">
        <v>28.3</v>
      </c>
      <c r="R12" s="124">
        <v>1</v>
      </c>
      <c r="S12" s="122">
        <v>135.4</v>
      </c>
      <c r="T12" s="124">
        <v>3</v>
      </c>
      <c r="U12" s="122">
        <v>32</v>
      </c>
      <c r="V12" s="124">
        <v>3</v>
      </c>
      <c r="W12" s="122">
        <v>143.19999999999999</v>
      </c>
      <c r="X12" s="124">
        <v>1</v>
      </c>
      <c r="Y12" s="123">
        <v>37.1</v>
      </c>
      <c r="Z12" s="124">
        <v>2</v>
      </c>
      <c r="AA12" s="121">
        <v>148.5</v>
      </c>
      <c r="AB12" s="213">
        <v>1</v>
      </c>
      <c r="AC12" s="122">
        <v>41.3</v>
      </c>
      <c r="AD12" s="124">
        <v>2</v>
      </c>
      <c r="AE12" s="120">
        <v>5</v>
      </c>
      <c r="AF12" s="52" t="s">
        <v>63</v>
      </c>
      <c r="AG12" s="122">
        <v>153.19999999999999</v>
      </c>
      <c r="AH12" s="124">
        <v>1</v>
      </c>
      <c r="AI12" s="122">
        <v>46.3</v>
      </c>
      <c r="AJ12" s="124">
        <v>1</v>
      </c>
      <c r="AK12" s="122">
        <v>156.1</v>
      </c>
      <c r="AL12" s="213">
        <v>1</v>
      </c>
      <c r="AM12" s="122">
        <v>49</v>
      </c>
      <c r="AN12" s="124">
        <v>3</v>
      </c>
      <c r="AO12" s="122">
        <v>156.9</v>
      </c>
      <c r="AP12" s="124">
        <v>7</v>
      </c>
      <c r="AQ12" s="122">
        <v>51.1</v>
      </c>
      <c r="AR12" s="124">
        <v>4</v>
      </c>
      <c r="AS12" s="122">
        <v>157.80000000000001</v>
      </c>
      <c r="AT12" s="124">
        <v>5</v>
      </c>
      <c r="AU12" s="122">
        <v>52.8</v>
      </c>
      <c r="AV12" s="124">
        <v>3</v>
      </c>
      <c r="AW12" s="122">
        <v>158.19999999999999</v>
      </c>
      <c r="AX12" s="124">
        <v>7</v>
      </c>
      <c r="AY12" s="123">
        <v>53</v>
      </c>
      <c r="AZ12" s="124">
        <v>12</v>
      </c>
      <c r="BA12" s="121">
        <v>157.69999999999999</v>
      </c>
      <c r="BB12" s="213">
        <v>28</v>
      </c>
      <c r="BC12" s="122">
        <v>53.1</v>
      </c>
      <c r="BD12" s="124">
        <v>13</v>
      </c>
    </row>
    <row r="13" spans="1:56" ht="15.75" customHeight="1">
      <c r="A13" s="149">
        <v>6</v>
      </c>
      <c r="B13" s="153" t="s">
        <v>64</v>
      </c>
      <c r="C13" s="154">
        <v>110.4</v>
      </c>
      <c r="D13" s="151">
        <v>16</v>
      </c>
      <c r="E13" s="154">
        <v>19</v>
      </c>
      <c r="F13" s="151">
        <v>19</v>
      </c>
      <c r="G13" s="154">
        <v>116.1</v>
      </c>
      <c r="H13" s="151">
        <v>9</v>
      </c>
      <c r="I13" s="154">
        <v>21.6</v>
      </c>
      <c r="J13" s="151">
        <v>7</v>
      </c>
      <c r="K13" s="154">
        <v>122.3</v>
      </c>
      <c r="L13" s="151">
        <v>9</v>
      </c>
      <c r="M13" s="154">
        <v>24.2</v>
      </c>
      <c r="N13" s="151">
        <v>12</v>
      </c>
      <c r="O13" s="150">
        <v>127.9</v>
      </c>
      <c r="P13" s="151">
        <v>14</v>
      </c>
      <c r="Q13" s="150">
        <v>27.7</v>
      </c>
      <c r="R13" s="151">
        <v>5</v>
      </c>
      <c r="S13" s="150">
        <v>135.5</v>
      </c>
      <c r="T13" s="151">
        <v>2</v>
      </c>
      <c r="U13" s="150">
        <v>32.4</v>
      </c>
      <c r="V13" s="151">
        <v>2</v>
      </c>
      <c r="W13" s="150">
        <v>141.19999999999999</v>
      </c>
      <c r="X13" s="151">
        <v>12</v>
      </c>
      <c r="Y13" s="152">
        <v>36</v>
      </c>
      <c r="Z13" s="151">
        <v>5</v>
      </c>
      <c r="AA13" s="154">
        <v>148.19999999999999</v>
      </c>
      <c r="AB13" s="214">
        <v>3</v>
      </c>
      <c r="AC13" s="154">
        <v>41.2</v>
      </c>
      <c r="AD13" s="151">
        <v>4</v>
      </c>
      <c r="AE13" s="149">
        <v>6</v>
      </c>
      <c r="AF13" s="153" t="s">
        <v>64</v>
      </c>
      <c r="AG13" s="216">
        <v>152.80000000000001</v>
      </c>
      <c r="AH13" s="151">
        <v>3</v>
      </c>
      <c r="AI13" s="154">
        <v>45.3</v>
      </c>
      <c r="AJ13" s="151">
        <v>5</v>
      </c>
      <c r="AK13" s="154">
        <v>155.80000000000001</v>
      </c>
      <c r="AL13" s="214">
        <v>2</v>
      </c>
      <c r="AM13" s="154">
        <v>48.6</v>
      </c>
      <c r="AN13" s="151">
        <v>4</v>
      </c>
      <c r="AO13" s="150">
        <v>156.9</v>
      </c>
      <c r="AP13" s="151">
        <v>7</v>
      </c>
      <c r="AQ13" s="150">
        <v>50.9</v>
      </c>
      <c r="AR13" s="151">
        <v>7</v>
      </c>
      <c r="AS13" s="150">
        <v>157.1</v>
      </c>
      <c r="AT13" s="151">
        <v>23</v>
      </c>
      <c r="AU13" s="150">
        <v>51.9</v>
      </c>
      <c r="AV13" s="151">
        <v>15</v>
      </c>
      <c r="AW13" s="150">
        <v>157.69999999999999</v>
      </c>
      <c r="AX13" s="151">
        <v>19</v>
      </c>
      <c r="AY13" s="152">
        <v>53.2</v>
      </c>
      <c r="AZ13" s="151">
        <v>8</v>
      </c>
      <c r="BA13" s="154">
        <v>158.1</v>
      </c>
      <c r="BB13" s="214">
        <v>10</v>
      </c>
      <c r="BC13" s="154">
        <v>52.8</v>
      </c>
      <c r="BD13" s="151">
        <v>23</v>
      </c>
    </row>
    <row r="14" spans="1:56" ht="15.75" customHeight="1">
      <c r="A14" s="128">
        <v>7</v>
      </c>
      <c r="B14" s="129" t="s">
        <v>65</v>
      </c>
      <c r="C14" s="126">
        <v>110.3</v>
      </c>
      <c r="D14" s="124">
        <v>17</v>
      </c>
      <c r="E14" s="125">
        <v>19.3</v>
      </c>
      <c r="F14" s="124">
        <v>6</v>
      </c>
      <c r="G14" s="125">
        <v>115.7</v>
      </c>
      <c r="H14" s="124">
        <v>28</v>
      </c>
      <c r="I14" s="126">
        <v>21.4</v>
      </c>
      <c r="J14" s="124">
        <v>9</v>
      </c>
      <c r="K14" s="126">
        <v>121.7</v>
      </c>
      <c r="L14" s="124">
        <v>25</v>
      </c>
      <c r="M14" s="126">
        <v>24.3</v>
      </c>
      <c r="N14" s="124">
        <v>9</v>
      </c>
      <c r="O14" s="121">
        <v>127.7</v>
      </c>
      <c r="P14" s="124">
        <v>18</v>
      </c>
      <c r="Q14" s="121">
        <v>27.4</v>
      </c>
      <c r="R14" s="124">
        <v>8</v>
      </c>
      <c r="S14" s="121">
        <v>134.6</v>
      </c>
      <c r="T14" s="124">
        <v>9</v>
      </c>
      <c r="U14" s="122">
        <v>31.7</v>
      </c>
      <c r="V14" s="124">
        <v>6</v>
      </c>
      <c r="W14" s="122">
        <v>141.4</v>
      </c>
      <c r="X14" s="124">
        <v>9</v>
      </c>
      <c r="Y14" s="123">
        <v>36.4</v>
      </c>
      <c r="Z14" s="124">
        <v>4</v>
      </c>
      <c r="AA14" s="125">
        <v>147.4</v>
      </c>
      <c r="AB14" s="213">
        <v>17</v>
      </c>
      <c r="AC14" s="126">
        <v>40.6</v>
      </c>
      <c r="AD14" s="124">
        <v>8</v>
      </c>
      <c r="AE14" s="128">
        <v>7</v>
      </c>
      <c r="AF14" s="129" t="s">
        <v>65</v>
      </c>
      <c r="AG14" s="126">
        <v>151.6</v>
      </c>
      <c r="AH14" s="124">
        <v>35</v>
      </c>
      <c r="AI14" s="126">
        <v>45.2</v>
      </c>
      <c r="AJ14" s="124">
        <v>6</v>
      </c>
      <c r="AK14" s="126">
        <v>154.6</v>
      </c>
      <c r="AL14" s="213">
        <v>28</v>
      </c>
      <c r="AM14" s="126">
        <v>48.3</v>
      </c>
      <c r="AN14" s="124">
        <v>7</v>
      </c>
      <c r="AO14" s="121">
        <v>156.1</v>
      </c>
      <c r="AP14" s="124">
        <v>36</v>
      </c>
      <c r="AQ14" s="121">
        <v>51.3</v>
      </c>
      <c r="AR14" s="124">
        <v>3</v>
      </c>
      <c r="AS14" s="121">
        <v>156.4</v>
      </c>
      <c r="AT14" s="124">
        <v>44</v>
      </c>
      <c r="AU14" s="122">
        <v>52</v>
      </c>
      <c r="AV14" s="124">
        <v>13</v>
      </c>
      <c r="AW14" s="122">
        <v>157</v>
      </c>
      <c r="AX14" s="124">
        <v>38</v>
      </c>
      <c r="AY14" s="123">
        <v>53.3</v>
      </c>
      <c r="AZ14" s="124">
        <v>7</v>
      </c>
      <c r="BA14" s="125">
        <v>157.5</v>
      </c>
      <c r="BB14" s="213">
        <v>32</v>
      </c>
      <c r="BC14" s="126">
        <v>53.5</v>
      </c>
      <c r="BD14" s="124">
        <v>6</v>
      </c>
    </row>
    <row r="15" spans="1:56" ht="15.75" customHeight="1">
      <c r="A15" s="120">
        <v>8</v>
      </c>
      <c r="B15" s="52" t="s">
        <v>66</v>
      </c>
      <c r="C15" s="121">
        <v>110.1</v>
      </c>
      <c r="D15" s="124">
        <v>25</v>
      </c>
      <c r="E15" s="121">
        <v>19.3</v>
      </c>
      <c r="F15" s="124">
        <v>6</v>
      </c>
      <c r="G15" s="121">
        <v>116.2</v>
      </c>
      <c r="H15" s="124">
        <v>8</v>
      </c>
      <c r="I15" s="122">
        <v>21.8</v>
      </c>
      <c r="J15" s="124">
        <v>3</v>
      </c>
      <c r="K15" s="122">
        <v>121.6</v>
      </c>
      <c r="L15" s="124">
        <v>31</v>
      </c>
      <c r="M15" s="122">
        <v>23.9</v>
      </c>
      <c r="N15" s="124">
        <v>22</v>
      </c>
      <c r="O15" s="121">
        <v>127.5</v>
      </c>
      <c r="P15" s="124">
        <v>26</v>
      </c>
      <c r="Q15" s="121">
        <v>27.3</v>
      </c>
      <c r="R15" s="124">
        <v>10</v>
      </c>
      <c r="S15" s="121">
        <v>134.4</v>
      </c>
      <c r="T15" s="124">
        <v>12</v>
      </c>
      <c r="U15" s="122">
        <v>30.8</v>
      </c>
      <c r="V15" s="124">
        <v>18</v>
      </c>
      <c r="W15" s="122">
        <v>140.80000000000001</v>
      </c>
      <c r="X15" s="124">
        <v>24</v>
      </c>
      <c r="Y15" s="123">
        <v>35.200000000000003</v>
      </c>
      <c r="Z15" s="124">
        <v>20</v>
      </c>
      <c r="AA15" s="121">
        <v>147.1</v>
      </c>
      <c r="AB15" s="213">
        <v>26</v>
      </c>
      <c r="AC15" s="122">
        <v>40.4</v>
      </c>
      <c r="AD15" s="124">
        <v>13</v>
      </c>
      <c r="AE15" s="120">
        <v>8</v>
      </c>
      <c r="AF15" s="52" t="s">
        <v>66</v>
      </c>
      <c r="AG15" s="122">
        <v>152</v>
      </c>
      <c r="AH15" s="124">
        <v>21</v>
      </c>
      <c r="AI15" s="122">
        <v>45</v>
      </c>
      <c r="AJ15" s="124">
        <v>8</v>
      </c>
      <c r="AK15" s="122">
        <v>154.80000000000001</v>
      </c>
      <c r="AL15" s="213">
        <v>22</v>
      </c>
      <c r="AM15" s="122">
        <v>47.9</v>
      </c>
      <c r="AN15" s="124">
        <v>13</v>
      </c>
      <c r="AO15" s="121">
        <v>156.6</v>
      </c>
      <c r="AP15" s="124">
        <v>16</v>
      </c>
      <c r="AQ15" s="121">
        <v>50.5</v>
      </c>
      <c r="AR15" s="124">
        <v>15</v>
      </c>
      <c r="AS15" s="121">
        <v>157</v>
      </c>
      <c r="AT15" s="124">
        <v>26</v>
      </c>
      <c r="AU15" s="122">
        <v>51.2</v>
      </c>
      <c r="AV15" s="124">
        <v>30</v>
      </c>
      <c r="AW15" s="122">
        <v>157.69999999999999</v>
      </c>
      <c r="AX15" s="124">
        <v>19</v>
      </c>
      <c r="AY15" s="123">
        <v>53.4</v>
      </c>
      <c r="AZ15" s="124">
        <v>6</v>
      </c>
      <c r="BA15" s="121">
        <v>158</v>
      </c>
      <c r="BB15" s="213">
        <v>15</v>
      </c>
      <c r="BC15" s="122">
        <v>53.4</v>
      </c>
      <c r="BD15" s="124">
        <v>7</v>
      </c>
    </row>
    <row r="16" spans="1:56" ht="15.75" customHeight="1">
      <c r="A16" s="120">
        <v>9</v>
      </c>
      <c r="B16" s="52" t="s">
        <v>67</v>
      </c>
      <c r="C16" s="121">
        <v>110</v>
      </c>
      <c r="D16" s="124">
        <v>29</v>
      </c>
      <c r="E16" s="121">
        <v>19</v>
      </c>
      <c r="F16" s="124">
        <v>19</v>
      </c>
      <c r="G16" s="121">
        <v>116</v>
      </c>
      <c r="H16" s="124">
        <v>12</v>
      </c>
      <c r="I16" s="122">
        <v>21.3</v>
      </c>
      <c r="J16" s="124">
        <v>17</v>
      </c>
      <c r="K16" s="122">
        <v>121.8</v>
      </c>
      <c r="L16" s="124">
        <v>21</v>
      </c>
      <c r="M16" s="122">
        <v>24.1</v>
      </c>
      <c r="N16" s="124">
        <v>15</v>
      </c>
      <c r="O16" s="121">
        <v>127.6</v>
      </c>
      <c r="P16" s="124">
        <v>24</v>
      </c>
      <c r="Q16" s="121">
        <v>27.1</v>
      </c>
      <c r="R16" s="124">
        <v>19</v>
      </c>
      <c r="S16" s="121">
        <v>134.1</v>
      </c>
      <c r="T16" s="124">
        <v>21</v>
      </c>
      <c r="U16" s="122">
        <v>31.1</v>
      </c>
      <c r="V16" s="124">
        <v>12</v>
      </c>
      <c r="W16" s="122">
        <v>141</v>
      </c>
      <c r="X16" s="124">
        <v>19</v>
      </c>
      <c r="Y16" s="123">
        <v>35.6</v>
      </c>
      <c r="Z16" s="124">
        <v>9</v>
      </c>
      <c r="AA16" s="121">
        <v>147.30000000000001</v>
      </c>
      <c r="AB16" s="213">
        <v>19</v>
      </c>
      <c r="AC16" s="122">
        <v>40.5</v>
      </c>
      <c r="AD16" s="124">
        <v>10</v>
      </c>
      <c r="AE16" s="120">
        <v>9</v>
      </c>
      <c r="AF16" s="52" t="s">
        <v>67</v>
      </c>
      <c r="AG16" s="122">
        <v>152.1</v>
      </c>
      <c r="AH16" s="124">
        <v>17</v>
      </c>
      <c r="AI16" s="122">
        <v>44.6</v>
      </c>
      <c r="AJ16" s="124">
        <v>19</v>
      </c>
      <c r="AK16" s="122">
        <v>154.30000000000001</v>
      </c>
      <c r="AL16" s="213">
        <v>41</v>
      </c>
      <c r="AM16" s="122">
        <v>47.8</v>
      </c>
      <c r="AN16" s="124">
        <v>19</v>
      </c>
      <c r="AO16" s="121">
        <v>156.69999999999999</v>
      </c>
      <c r="AP16" s="124">
        <v>13</v>
      </c>
      <c r="AQ16" s="121">
        <v>50.9</v>
      </c>
      <c r="AR16" s="124">
        <v>7</v>
      </c>
      <c r="AS16" s="121">
        <v>156.80000000000001</v>
      </c>
      <c r="AT16" s="124">
        <v>33</v>
      </c>
      <c r="AU16" s="122">
        <v>51.7</v>
      </c>
      <c r="AV16" s="124">
        <v>19</v>
      </c>
      <c r="AW16" s="122">
        <v>158.30000000000001</v>
      </c>
      <c r="AX16" s="124">
        <v>4</v>
      </c>
      <c r="AY16" s="123">
        <v>54.3</v>
      </c>
      <c r="AZ16" s="124">
        <v>1</v>
      </c>
      <c r="BA16" s="121">
        <v>157.9</v>
      </c>
      <c r="BB16" s="213">
        <v>21</v>
      </c>
      <c r="BC16" s="122">
        <v>54.1</v>
      </c>
      <c r="BD16" s="124">
        <v>4</v>
      </c>
    </row>
    <row r="17" spans="1:56" ht="15.75" customHeight="1">
      <c r="A17" s="120">
        <v>10</v>
      </c>
      <c r="B17" s="52" t="s">
        <v>68</v>
      </c>
      <c r="C17" s="121">
        <v>110.5</v>
      </c>
      <c r="D17" s="124">
        <v>13</v>
      </c>
      <c r="E17" s="121">
        <v>19.5</v>
      </c>
      <c r="F17" s="124">
        <v>2</v>
      </c>
      <c r="G17" s="121">
        <v>116.1</v>
      </c>
      <c r="H17" s="124">
        <v>9</v>
      </c>
      <c r="I17" s="122">
        <v>21.4</v>
      </c>
      <c r="J17" s="124">
        <v>9</v>
      </c>
      <c r="K17" s="122">
        <v>121.8</v>
      </c>
      <c r="L17" s="124">
        <v>21</v>
      </c>
      <c r="M17" s="122">
        <v>24.1</v>
      </c>
      <c r="N17" s="124">
        <v>15</v>
      </c>
      <c r="O17" s="121">
        <v>127.8</v>
      </c>
      <c r="P17" s="124">
        <v>17</v>
      </c>
      <c r="Q17" s="121">
        <v>27.4</v>
      </c>
      <c r="R17" s="124">
        <v>8</v>
      </c>
      <c r="S17" s="121">
        <v>134.4</v>
      </c>
      <c r="T17" s="124">
        <v>12</v>
      </c>
      <c r="U17" s="122">
        <v>31.4</v>
      </c>
      <c r="V17" s="124">
        <v>7</v>
      </c>
      <c r="W17" s="122">
        <v>141.1</v>
      </c>
      <c r="X17" s="124">
        <v>16</v>
      </c>
      <c r="Y17" s="123">
        <v>35.9</v>
      </c>
      <c r="Z17" s="124">
        <v>7</v>
      </c>
      <c r="AA17" s="121">
        <v>147.9</v>
      </c>
      <c r="AB17" s="213">
        <v>4</v>
      </c>
      <c r="AC17" s="122">
        <v>40.799999999999997</v>
      </c>
      <c r="AD17" s="124">
        <v>7</v>
      </c>
      <c r="AE17" s="120">
        <v>10</v>
      </c>
      <c r="AF17" s="52" t="s">
        <v>68</v>
      </c>
      <c r="AG17" s="122">
        <v>151.9</v>
      </c>
      <c r="AH17" s="124">
        <v>24</v>
      </c>
      <c r="AI17" s="122">
        <v>44.8</v>
      </c>
      <c r="AJ17" s="124">
        <v>14</v>
      </c>
      <c r="AK17" s="122">
        <v>154.5</v>
      </c>
      <c r="AL17" s="213">
        <v>31</v>
      </c>
      <c r="AM17" s="122">
        <v>47.6</v>
      </c>
      <c r="AN17" s="124">
        <v>28</v>
      </c>
      <c r="AO17" s="121">
        <v>156.5</v>
      </c>
      <c r="AP17" s="124">
        <v>17</v>
      </c>
      <c r="AQ17" s="121">
        <v>50.5</v>
      </c>
      <c r="AR17" s="124">
        <v>15</v>
      </c>
      <c r="AS17" s="121">
        <v>157.5</v>
      </c>
      <c r="AT17" s="124">
        <v>11</v>
      </c>
      <c r="AU17" s="122">
        <v>51.4</v>
      </c>
      <c r="AV17" s="124">
        <v>27</v>
      </c>
      <c r="AW17" s="122">
        <v>157.4</v>
      </c>
      <c r="AX17" s="124">
        <v>29</v>
      </c>
      <c r="AY17" s="123">
        <v>52.4</v>
      </c>
      <c r="AZ17" s="124">
        <v>27</v>
      </c>
      <c r="BA17" s="121">
        <v>157.5</v>
      </c>
      <c r="BB17" s="213">
        <v>32</v>
      </c>
      <c r="BC17" s="122">
        <v>53.2</v>
      </c>
      <c r="BD17" s="124">
        <v>11</v>
      </c>
    </row>
    <row r="18" spans="1:56" ht="15.75" customHeight="1">
      <c r="A18" s="120">
        <v>11</v>
      </c>
      <c r="B18" s="52" t="s">
        <v>69</v>
      </c>
      <c r="C18" s="121">
        <v>109.9</v>
      </c>
      <c r="D18" s="124">
        <v>32</v>
      </c>
      <c r="E18" s="121">
        <v>19</v>
      </c>
      <c r="F18" s="124">
        <v>19</v>
      </c>
      <c r="G18" s="121">
        <v>116.5</v>
      </c>
      <c r="H18" s="124">
        <v>5</v>
      </c>
      <c r="I18" s="122">
        <v>21.5</v>
      </c>
      <c r="J18" s="124">
        <v>8</v>
      </c>
      <c r="K18" s="122">
        <v>121.9</v>
      </c>
      <c r="L18" s="124">
        <v>16</v>
      </c>
      <c r="M18" s="122">
        <v>23.8</v>
      </c>
      <c r="N18" s="124">
        <v>29</v>
      </c>
      <c r="O18" s="121">
        <v>127.9</v>
      </c>
      <c r="P18" s="124">
        <v>14</v>
      </c>
      <c r="Q18" s="121">
        <v>26.9</v>
      </c>
      <c r="R18" s="124">
        <v>30</v>
      </c>
      <c r="S18" s="121">
        <v>134.5</v>
      </c>
      <c r="T18" s="124">
        <v>10</v>
      </c>
      <c r="U18" s="122">
        <v>31</v>
      </c>
      <c r="V18" s="124">
        <v>14</v>
      </c>
      <c r="W18" s="122">
        <v>140.80000000000001</v>
      </c>
      <c r="X18" s="124">
        <v>24</v>
      </c>
      <c r="Y18" s="123">
        <v>34.799999999999997</v>
      </c>
      <c r="Z18" s="124">
        <v>28</v>
      </c>
      <c r="AA18" s="121">
        <v>147.30000000000001</v>
      </c>
      <c r="AB18" s="213">
        <v>19</v>
      </c>
      <c r="AC18" s="122">
        <v>40</v>
      </c>
      <c r="AD18" s="124">
        <v>21</v>
      </c>
      <c r="AE18" s="120">
        <v>11</v>
      </c>
      <c r="AF18" s="52" t="s">
        <v>69</v>
      </c>
      <c r="AG18" s="122">
        <v>152.4</v>
      </c>
      <c r="AH18" s="124">
        <v>9</v>
      </c>
      <c r="AI18" s="122">
        <v>44.3</v>
      </c>
      <c r="AJ18" s="124">
        <v>24</v>
      </c>
      <c r="AK18" s="122">
        <v>154.80000000000001</v>
      </c>
      <c r="AL18" s="213">
        <v>22</v>
      </c>
      <c r="AM18" s="122">
        <v>48.2</v>
      </c>
      <c r="AN18" s="124">
        <v>8</v>
      </c>
      <c r="AO18" s="121">
        <v>156.5</v>
      </c>
      <c r="AP18" s="124">
        <v>17</v>
      </c>
      <c r="AQ18" s="121">
        <v>50.3</v>
      </c>
      <c r="AR18" s="124">
        <v>20</v>
      </c>
      <c r="AS18" s="121">
        <v>157.30000000000001</v>
      </c>
      <c r="AT18" s="124">
        <v>17</v>
      </c>
      <c r="AU18" s="122">
        <v>51.5</v>
      </c>
      <c r="AV18" s="124">
        <v>23</v>
      </c>
      <c r="AW18" s="122">
        <v>158.30000000000001</v>
      </c>
      <c r="AX18" s="124">
        <v>4</v>
      </c>
      <c r="AY18" s="123">
        <v>53</v>
      </c>
      <c r="AZ18" s="124">
        <v>12</v>
      </c>
      <c r="BA18" s="121">
        <v>158.4</v>
      </c>
      <c r="BB18" s="213">
        <v>5</v>
      </c>
      <c r="BC18" s="122">
        <v>53</v>
      </c>
      <c r="BD18" s="124">
        <v>17</v>
      </c>
    </row>
    <row r="19" spans="1:56" ht="15.75" customHeight="1">
      <c r="A19" s="120">
        <v>12</v>
      </c>
      <c r="B19" s="52" t="s">
        <v>70</v>
      </c>
      <c r="C19" s="121">
        <v>110.3</v>
      </c>
      <c r="D19" s="124">
        <v>17</v>
      </c>
      <c r="E19" s="121">
        <v>19.100000000000001</v>
      </c>
      <c r="F19" s="124">
        <v>13</v>
      </c>
      <c r="G19" s="121">
        <v>115.7</v>
      </c>
      <c r="H19" s="124">
        <v>28</v>
      </c>
      <c r="I19" s="122">
        <v>21.1</v>
      </c>
      <c r="J19" s="124">
        <v>29</v>
      </c>
      <c r="K19" s="122">
        <v>122.1</v>
      </c>
      <c r="L19" s="124">
        <v>14</v>
      </c>
      <c r="M19" s="122">
        <v>24.1</v>
      </c>
      <c r="N19" s="124">
        <v>15</v>
      </c>
      <c r="O19" s="121">
        <v>128.1</v>
      </c>
      <c r="P19" s="124">
        <v>5</v>
      </c>
      <c r="Q19" s="121">
        <v>27</v>
      </c>
      <c r="R19" s="124">
        <v>23</v>
      </c>
      <c r="S19" s="121">
        <v>134.19999999999999</v>
      </c>
      <c r="T19" s="124">
        <v>18</v>
      </c>
      <c r="U19" s="122">
        <v>31</v>
      </c>
      <c r="V19" s="124">
        <v>14</v>
      </c>
      <c r="W19" s="122">
        <v>141.6</v>
      </c>
      <c r="X19" s="124">
        <v>6</v>
      </c>
      <c r="Y19" s="123">
        <v>36</v>
      </c>
      <c r="Z19" s="124">
        <v>5</v>
      </c>
      <c r="AA19" s="121">
        <v>147.9</v>
      </c>
      <c r="AB19" s="213">
        <v>4</v>
      </c>
      <c r="AC19" s="122">
        <v>40.4</v>
      </c>
      <c r="AD19" s="124">
        <v>13</v>
      </c>
      <c r="AE19" s="120">
        <v>12</v>
      </c>
      <c r="AF19" s="52" t="s">
        <v>70</v>
      </c>
      <c r="AG19" s="122">
        <v>152.4</v>
      </c>
      <c r="AH19" s="124">
        <v>9</v>
      </c>
      <c r="AI19" s="122">
        <v>44.3</v>
      </c>
      <c r="AJ19" s="124">
        <v>24</v>
      </c>
      <c r="AK19" s="122">
        <v>155.5</v>
      </c>
      <c r="AL19" s="213">
        <v>5</v>
      </c>
      <c r="AM19" s="122">
        <v>47.9</v>
      </c>
      <c r="AN19" s="124">
        <v>13</v>
      </c>
      <c r="AO19" s="121">
        <v>156.69999999999999</v>
      </c>
      <c r="AP19" s="124">
        <v>13</v>
      </c>
      <c r="AQ19" s="121">
        <v>50</v>
      </c>
      <c r="AR19" s="124">
        <v>28</v>
      </c>
      <c r="AS19" s="121">
        <v>158.19999999999999</v>
      </c>
      <c r="AT19" s="124">
        <v>1</v>
      </c>
      <c r="AU19" s="122">
        <v>52</v>
      </c>
      <c r="AV19" s="124">
        <v>13</v>
      </c>
      <c r="AW19" s="122">
        <v>158.1</v>
      </c>
      <c r="AX19" s="124">
        <v>8</v>
      </c>
      <c r="AY19" s="123">
        <v>52.9</v>
      </c>
      <c r="AZ19" s="124">
        <v>15</v>
      </c>
      <c r="BA19" s="121">
        <v>158.1</v>
      </c>
      <c r="BB19" s="213">
        <v>10</v>
      </c>
      <c r="BC19" s="122">
        <v>52.4</v>
      </c>
      <c r="BD19" s="124">
        <v>34</v>
      </c>
    </row>
    <row r="20" spans="1:56" ht="15.75" customHeight="1">
      <c r="A20" s="120">
        <v>13</v>
      </c>
      <c r="B20" s="52" t="s">
        <v>71</v>
      </c>
      <c r="C20" s="121">
        <v>110</v>
      </c>
      <c r="D20" s="124">
        <v>29</v>
      </c>
      <c r="E20" s="121">
        <v>18.8</v>
      </c>
      <c r="F20" s="124">
        <v>34</v>
      </c>
      <c r="G20" s="121">
        <v>116.3</v>
      </c>
      <c r="H20" s="124">
        <v>7</v>
      </c>
      <c r="I20" s="122">
        <v>21.3</v>
      </c>
      <c r="J20" s="124">
        <v>17</v>
      </c>
      <c r="K20" s="122">
        <v>122.4</v>
      </c>
      <c r="L20" s="124">
        <v>6</v>
      </c>
      <c r="M20" s="122">
        <v>24.1</v>
      </c>
      <c r="N20" s="124">
        <v>15</v>
      </c>
      <c r="O20" s="121">
        <v>128.1</v>
      </c>
      <c r="P20" s="124">
        <v>5</v>
      </c>
      <c r="Q20" s="121">
        <v>27</v>
      </c>
      <c r="R20" s="124">
        <v>23</v>
      </c>
      <c r="S20" s="121">
        <v>134.30000000000001</v>
      </c>
      <c r="T20" s="124">
        <v>16</v>
      </c>
      <c r="U20" s="122">
        <v>30.1</v>
      </c>
      <c r="V20" s="124">
        <v>40</v>
      </c>
      <c r="W20" s="122">
        <v>140.69999999999999</v>
      </c>
      <c r="X20" s="124">
        <v>31</v>
      </c>
      <c r="Y20" s="123">
        <v>34.6</v>
      </c>
      <c r="Z20" s="124">
        <v>33</v>
      </c>
      <c r="AA20" s="121">
        <v>147.5</v>
      </c>
      <c r="AB20" s="213">
        <v>15</v>
      </c>
      <c r="AC20" s="122">
        <v>39.5</v>
      </c>
      <c r="AD20" s="124">
        <v>35</v>
      </c>
      <c r="AE20" s="120">
        <v>13</v>
      </c>
      <c r="AF20" s="52" t="s">
        <v>71</v>
      </c>
      <c r="AG20" s="122">
        <v>152.9</v>
      </c>
      <c r="AH20" s="124">
        <v>2</v>
      </c>
      <c r="AI20" s="122">
        <v>44.3</v>
      </c>
      <c r="AJ20" s="124">
        <v>24</v>
      </c>
      <c r="AK20" s="122">
        <v>155.80000000000001</v>
      </c>
      <c r="AL20" s="213">
        <v>2</v>
      </c>
      <c r="AM20" s="122">
        <v>47.7</v>
      </c>
      <c r="AN20" s="124">
        <v>22</v>
      </c>
      <c r="AO20" s="121">
        <v>156.9</v>
      </c>
      <c r="AP20" s="124">
        <v>7</v>
      </c>
      <c r="AQ20" s="121">
        <v>49.7</v>
      </c>
      <c r="AR20" s="124">
        <v>34</v>
      </c>
      <c r="AS20" s="121">
        <v>158</v>
      </c>
      <c r="AT20" s="124">
        <v>2</v>
      </c>
      <c r="AU20" s="122">
        <v>50.9</v>
      </c>
      <c r="AV20" s="124">
        <v>35</v>
      </c>
      <c r="AW20" s="122">
        <v>158.4</v>
      </c>
      <c r="AX20" s="124">
        <v>3</v>
      </c>
      <c r="AY20" s="123">
        <v>51.5</v>
      </c>
      <c r="AZ20" s="124">
        <v>42</v>
      </c>
      <c r="BA20" s="121">
        <v>158.9</v>
      </c>
      <c r="BB20" s="213">
        <v>2</v>
      </c>
      <c r="BC20" s="122">
        <v>51.7</v>
      </c>
      <c r="BD20" s="124">
        <v>43</v>
      </c>
    </row>
    <row r="21" spans="1:56" ht="15.75" customHeight="1">
      <c r="A21" s="120">
        <v>14</v>
      </c>
      <c r="B21" s="52" t="s">
        <v>72</v>
      </c>
      <c r="C21" s="121">
        <v>110</v>
      </c>
      <c r="D21" s="124">
        <v>29</v>
      </c>
      <c r="E21" s="121">
        <v>19</v>
      </c>
      <c r="F21" s="124">
        <v>19</v>
      </c>
      <c r="G21" s="121">
        <v>115.7</v>
      </c>
      <c r="H21" s="124">
        <v>28</v>
      </c>
      <c r="I21" s="122">
        <v>21</v>
      </c>
      <c r="J21" s="124">
        <v>36</v>
      </c>
      <c r="K21" s="122">
        <v>121.6</v>
      </c>
      <c r="L21" s="124">
        <v>31</v>
      </c>
      <c r="M21" s="122">
        <v>23.6</v>
      </c>
      <c r="N21" s="124">
        <v>39</v>
      </c>
      <c r="O21" s="121">
        <v>127.6</v>
      </c>
      <c r="P21" s="124">
        <v>24</v>
      </c>
      <c r="Q21" s="121">
        <v>26.9</v>
      </c>
      <c r="R21" s="124">
        <v>30</v>
      </c>
      <c r="S21" s="121">
        <v>134</v>
      </c>
      <c r="T21" s="124">
        <v>26</v>
      </c>
      <c r="U21" s="122">
        <v>30.4</v>
      </c>
      <c r="V21" s="124">
        <v>32</v>
      </c>
      <c r="W21" s="122">
        <v>141.69999999999999</v>
      </c>
      <c r="X21" s="124">
        <v>5</v>
      </c>
      <c r="Y21" s="123">
        <v>35.6</v>
      </c>
      <c r="Z21" s="124">
        <v>9</v>
      </c>
      <c r="AA21" s="121">
        <v>147.1</v>
      </c>
      <c r="AB21" s="213">
        <v>26</v>
      </c>
      <c r="AC21" s="122">
        <v>39.4</v>
      </c>
      <c r="AD21" s="124">
        <v>39</v>
      </c>
      <c r="AE21" s="120">
        <v>14</v>
      </c>
      <c r="AF21" s="52" t="s">
        <v>72</v>
      </c>
      <c r="AG21" s="122">
        <v>152</v>
      </c>
      <c r="AH21" s="124">
        <v>21</v>
      </c>
      <c r="AI21" s="122">
        <v>44.5</v>
      </c>
      <c r="AJ21" s="124">
        <v>22</v>
      </c>
      <c r="AK21" s="122">
        <v>155.5</v>
      </c>
      <c r="AL21" s="213">
        <v>5</v>
      </c>
      <c r="AM21" s="122">
        <v>47.7</v>
      </c>
      <c r="AN21" s="124">
        <v>22</v>
      </c>
      <c r="AO21" s="121">
        <v>157.1</v>
      </c>
      <c r="AP21" s="124">
        <v>4</v>
      </c>
      <c r="AQ21" s="121">
        <v>49.5</v>
      </c>
      <c r="AR21" s="124">
        <v>41</v>
      </c>
      <c r="AS21" s="121">
        <v>157.4</v>
      </c>
      <c r="AT21" s="124">
        <v>14</v>
      </c>
      <c r="AU21" s="122">
        <v>50.2</v>
      </c>
      <c r="AV21" s="124">
        <v>45</v>
      </c>
      <c r="AW21" s="122">
        <v>158</v>
      </c>
      <c r="AX21" s="124">
        <v>11</v>
      </c>
      <c r="AY21" s="123">
        <v>51.5</v>
      </c>
      <c r="AZ21" s="124">
        <v>42</v>
      </c>
      <c r="BA21" s="121">
        <v>158.5</v>
      </c>
      <c r="BB21" s="213">
        <v>3</v>
      </c>
      <c r="BC21" s="122">
        <v>51.9</v>
      </c>
      <c r="BD21" s="124">
        <v>40</v>
      </c>
    </row>
    <row r="22" spans="1:56" ht="15.75" customHeight="1">
      <c r="A22" s="120">
        <v>15</v>
      </c>
      <c r="B22" s="52" t="s">
        <v>73</v>
      </c>
      <c r="C22" s="121">
        <v>110.5</v>
      </c>
      <c r="D22" s="124">
        <v>13</v>
      </c>
      <c r="E22" s="121">
        <v>19</v>
      </c>
      <c r="F22" s="124">
        <v>19</v>
      </c>
      <c r="G22" s="121">
        <v>116.6</v>
      </c>
      <c r="H22" s="124">
        <v>4</v>
      </c>
      <c r="I22" s="122">
        <v>21.4</v>
      </c>
      <c r="J22" s="124">
        <v>9</v>
      </c>
      <c r="K22" s="122">
        <v>122.7</v>
      </c>
      <c r="L22" s="124">
        <v>3</v>
      </c>
      <c r="M22" s="122">
        <v>24.5</v>
      </c>
      <c r="N22" s="124">
        <v>5</v>
      </c>
      <c r="O22" s="121">
        <v>128.80000000000001</v>
      </c>
      <c r="P22" s="124">
        <v>2</v>
      </c>
      <c r="Q22" s="121">
        <v>27.8</v>
      </c>
      <c r="R22" s="124">
        <v>4</v>
      </c>
      <c r="S22" s="121">
        <v>134.9</v>
      </c>
      <c r="T22" s="124">
        <v>5</v>
      </c>
      <c r="U22" s="122">
        <v>31.3</v>
      </c>
      <c r="V22" s="124">
        <v>9</v>
      </c>
      <c r="W22" s="122">
        <v>142</v>
      </c>
      <c r="X22" s="124">
        <v>3</v>
      </c>
      <c r="Y22" s="123">
        <v>35.6</v>
      </c>
      <c r="Z22" s="124">
        <v>9</v>
      </c>
      <c r="AA22" s="121">
        <v>147.69999999999999</v>
      </c>
      <c r="AB22" s="213">
        <v>10</v>
      </c>
      <c r="AC22" s="122">
        <v>39.799999999999997</v>
      </c>
      <c r="AD22" s="124">
        <v>28</v>
      </c>
      <c r="AE22" s="120">
        <v>15</v>
      </c>
      <c r="AF22" s="52" t="s">
        <v>73</v>
      </c>
      <c r="AG22" s="122">
        <v>152.4</v>
      </c>
      <c r="AH22" s="124">
        <v>9</v>
      </c>
      <c r="AI22" s="122">
        <v>44.8</v>
      </c>
      <c r="AJ22" s="124">
        <v>14</v>
      </c>
      <c r="AK22" s="122">
        <v>155.5</v>
      </c>
      <c r="AL22" s="213">
        <v>5</v>
      </c>
      <c r="AM22" s="122">
        <v>47.8</v>
      </c>
      <c r="AN22" s="124">
        <v>19</v>
      </c>
      <c r="AO22" s="121">
        <v>156.80000000000001</v>
      </c>
      <c r="AP22" s="124">
        <v>10</v>
      </c>
      <c r="AQ22" s="121">
        <v>50.1</v>
      </c>
      <c r="AR22" s="124">
        <v>26</v>
      </c>
      <c r="AS22" s="121">
        <v>157.80000000000001</v>
      </c>
      <c r="AT22" s="124">
        <v>5</v>
      </c>
      <c r="AU22" s="122">
        <v>51.6</v>
      </c>
      <c r="AV22" s="124">
        <v>21</v>
      </c>
      <c r="AW22" s="122">
        <v>158.80000000000001</v>
      </c>
      <c r="AX22" s="124">
        <v>1</v>
      </c>
      <c r="AY22" s="123">
        <v>53</v>
      </c>
      <c r="AZ22" s="124">
        <v>12</v>
      </c>
      <c r="BA22" s="121">
        <v>158.4</v>
      </c>
      <c r="BB22" s="213">
        <v>5</v>
      </c>
      <c r="BC22" s="122">
        <v>53.3</v>
      </c>
      <c r="BD22" s="124">
        <v>8</v>
      </c>
    </row>
    <row r="23" spans="1:56" ht="15.75" customHeight="1">
      <c r="A23" s="120">
        <v>16</v>
      </c>
      <c r="B23" s="52" t="s">
        <v>74</v>
      </c>
      <c r="C23" s="121">
        <v>110.9</v>
      </c>
      <c r="D23" s="124">
        <v>5</v>
      </c>
      <c r="E23" s="121">
        <v>19.3</v>
      </c>
      <c r="F23" s="124">
        <v>6</v>
      </c>
      <c r="G23" s="121">
        <v>115.8</v>
      </c>
      <c r="H23" s="124">
        <v>18</v>
      </c>
      <c r="I23" s="122">
        <v>21.4</v>
      </c>
      <c r="J23" s="124">
        <v>9</v>
      </c>
      <c r="K23" s="122">
        <v>122.3</v>
      </c>
      <c r="L23" s="124">
        <v>9</v>
      </c>
      <c r="M23" s="122">
        <v>24.2</v>
      </c>
      <c r="N23" s="124">
        <v>12</v>
      </c>
      <c r="O23" s="121">
        <v>128.1</v>
      </c>
      <c r="P23" s="124">
        <v>5</v>
      </c>
      <c r="Q23" s="121">
        <v>27.5</v>
      </c>
      <c r="R23" s="124">
        <v>6</v>
      </c>
      <c r="S23" s="121">
        <v>134.80000000000001</v>
      </c>
      <c r="T23" s="124">
        <v>6</v>
      </c>
      <c r="U23" s="122">
        <v>30.5</v>
      </c>
      <c r="V23" s="124">
        <v>27</v>
      </c>
      <c r="W23" s="122">
        <v>141.19999999999999</v>
      </c>
      <c r="X23" s="124">
        <v>12</v>
      </c>
      <c r="Y23" s="123">
        <v>35.1</v>
      </c>
      <c r="Z23" s="124">
        <v>23</v>
      </c>
      <c r="AA23" s="121">
        <v>147.69999999999999</v>
      </c>
      <c r="AB23" s="213">
        <v>10</v>
      </c>
      <c r="AC23" s="122">
        <v>40</v>
      </c>
      <c r="AD23" s="124">
        <v>21</v>
      </c>
      <c r="AE23" s="120">
        <v>16</v>
      </c>
      <c r="AF23" s="52" t="s">
        <v>74</v>
      </c>
      <c r="AG23" s="122">
        <v>152.30000000000001</v>
      </c>
      <c r="AH23" s="124">
        <v>12</v>
      </c>
      <c r="AI23" s="122">
        <v>44</v>
      </c>
      <c r="AJ23" s="124">
        <v>38</v>
      </c>
      <c r="AK23" s="122">
        <v>155.30000000000001</v>
      </c>
      <c r="AL23" s="213">
        <v>10</v>
      </c>
      <c r="AM23" s="122">
        <v>47.9</v>
      </c>
      <c r="AN23" s="124">
        <v>13</v>
      </c>
      <c r="AO23" s="121">
        <v>157.19999999999999</v>
      </c>
      <c r="AP23" s="124">
        <v>3</v>
      </c>
      <c r="AQ23" s="121">
        <v>49.6</v>
      </c>
      <c r="AR23" s="124">
        <v>39</v>
      </c>
      <c r="AS23" s="121">
        <v>157.30000000000001</v>
      </c>
      <c r="AT23" s="124">
        <v>17</v>
      </c>
      <c r="AU23" s="122">
        <v>51.5</v>
      </c>
      <c r="AV23" s="124">
        <v>23</v>
      </c>
      <c r="AW23" s="122">
        <v>158.30000000000001</v>
      </c>
      <c r="AX23" s="124">
        <v>4</v>
      </c>
      <c r="AY23" s="123">
        <v>52.7</v>
      </c>
      <c r="AZ23" s="124">
        <v>21</v>
      </c>
      <c r="BA23" s="121">
        <v>158.5</v>
      </c>
      <c r="BB23" s="213">
        <v>3</v>
      </c>
      <c r="BC23" s="122">
        <v>53</v>
      </c>
      <c r="BD23" s="124">
        <v>17</v>
      </c>
    </row>
    <row r="24" spans="1:56" ht="15.75" customHeight="1">
      <c r="A24" s="120">
        <v>17</v>
      </c>
      <c r="B24" s="52" t="s">
        <v>75</v>
      </c>
      <c r="C24" s="121">
        <v>111.2</v>
      </c>
      <c r="D24" s="124">
        <v>3</v>
      </c>
      <c r="E24" s="121">
        <v>19.2</v>
      </c>
      <c r="F24" s="124">
        <v>10</v>
      </c>
      <c r="G24" s="121">
        <v>115.8</v>
      </c>
      <c r="H24" s="124">
        <v>18</v>
      </c>
      <c r="I24" s="122">
        <v>21</v>
      </c>
      <c r="J24" s="124">
        <v>36</v>
      </c>
      <c r="K24" s="122">
        <v>121.8</v>
      </c>
      <c r="L24" s="124">
        <v>21</v>
      </c>
      <c r="M24" s="122">
        <v>23.7</v>
      </c>
      <c r="N24" s="124">
        <v>36</v>
      </c>
      <c r="O24" s="121">
        <v>128.30000000000001</v>
      </c>
      <c r="P24" s="124">
        <v>4</v>
      </c>
      <c r="Q24" s="121">
        <v>27.5</v>
      </c>
      <c r="R24" s="124">
        <v>6</v>
      </c>
      <c r="S24" s="121">
        <v>134.1</v>
      </c>
      <c r="T24" s="124">
        <v>21</v>
      </c>
      <c r="U24" s="122">
        <v>30.2</v>
      </c>
      <c r="V24" s="124">
        <v>37</v>
      </c>
      <c r="W24" s="122">
        <v>141.1</v>
      </c>
      <c r="X24" s="124">
        <v>16</v>
      </c>
      <c r="Y24" s="123">
        <v>34.6</v>
      </c>
      <c r="Z24" s="124">
        <v>33</v>
      </c>
      <c r="AA24" s="121">
        <v>147.80000000000001</v>
      </c>
      <c r="AB24" s="213">
        <v>8</v>
      </c>
      <c r="AC24" s="122">
        <v>40</v>
      </c>
      <c r="AD24" s="124">
        <v>21</v>
      </c>
      <c r="AE24" s="120">
        <v>17</v>
      </c>
      <c r="AF24" s="52" t="s">
        <v>75</v>
      </c>
      <c r="AG24" s="122">
        <v>152.80000000000001</v>
      </c>
      <c r="AH24" s="124">
        <v>3</v>
      </c>
      <c r="AI24" s="122">
        <v>44.9</v>
      </c>
      <c r="AJ24" s="124">
        <v>10</v>
      </c>
      <c r="AK24" s="122">
        <v>155.5</v>
      </c>
      <c r="AL24" s="213">
        <v>5</v>
      </c>
      <c r="AM24" s="122">
        <v>47.5</v>
      </c>
      <c r="AN24" s="124">
        <v>30</v>
      </c>
      <c r="AO24" s="121">
        <v>157.1</v>
      </c>
      <c r="AP24" s="124">
        <v>4</v>
      </c>
      <c r="AQ24" s="121">
        <v>50.2</v>
      </c>
      <c r="AR24" s="124">
        <v>23</v>
      </c>
      <c r="AS24" s="121">
        <v>158</v>
      </c>
      <c r="AT24" s="124">
        <v>2</v>
      </c>
      <c r="AU24" s="122">
        <v>51.8</v>
      </c>
      <c r="AV24" s="124">
        <v>17</v>
      </c>
      <c r="AW24" s="122">
        <v>158.69999999999999</v>
      </c>
      <c r="AX24" s="124">
        <v>2</v>
      </c>
      <c r="AY24" s="123">
        <v>53.1</v>
      </c>
      <c r="AZ24" s="124">
        <v>9</v>
      </c>
      <c r="BA24" s="121">
        <v>158.1</v>
      </c>
      <c r="BB24" s="213">
        <v>10</v>
      </c>
      <c r="BC24" s="122">
        <v>52.6</v>
      </c>
      <c r="BD24" s="124">
        <v>24</v>
      </c>
    </row>
    <row r="25" spans="1:56" ht="15.75" customHeight="1">
      <c r="A25" s="120">
        <v>18</v>
      </c>
      <c r="B25" s="52" t="s">
        <v>76</v>
      </c>
      <c r="C25" s="121">
        <v>111.5</v>
      </c>
      <c r="D25" s="124">
        <v>2</v>
      </c>
      <c r="E25" s="121">
        <v>19.100000000000001</v>
      </c>
      <c r="F25" s="124">
        <v>13</v>
      </c>
      <c r="G25" s="121">
        <v>116</v>
      </c>
      <c r="H25" s="124">
        <v>12</v>
      </c>
      <c r="I25" s="122">
        <v>21.1</v>
      </c>
      <c r="J25" s="124">
        <v>29</v>
      </c>
      <c r="K25" s="122">
        <v>122.4</v>
      </c>
      <c r="L25" s="124">
        <v>6</v>
      </c>
      <c r="M25" s="122">
        <v>24</v>
      </c>
      <c r="N25" s="124">
        <v>20</v>
      </c>
      <c r="O25" s="121">
        <v>128.1</v>
      </c>
      <c r="P25" s="124">
        <v>5</v>
      </c>
      <c r="Q25" s="121">
        <v>26.9</v>
      </c>
      <c r="R25" s="124">
        <v>30</v>
      </c>
      <c r="S25" s="121">
        <v>134.5</v>
      </c>
      <c r="T25" s="124">
        <v>10</v>
      </c>
      <c r="U25" s="122">
        <v>30.7</v>
      </c>
      <c r="V25" s="124">
        <v>23</v>
      </c>
      <c r="W25" s="122">
        <v>140.69999999999999</v>
      </c>
      <c r="X25" s="124">
        <v>31</v>
      </c>
      <c r="Y25" s="123">
        <v>34.5</v>
      </c>
      <c r="Z25" s="124">
        <v>36</v>
      </c>
      <c r="AA25" s="121">
        <v>147.80000000000001</v>
      </c>
      <c r="AB25" s="213">
        <v>8</v>
      </c>
      <c r="AC25" s="122">
        <v>40.5</v>
      </c>
      <c r="AD25" s="124">
        <v>10</v>
      </c>
      <c r="AE25" s="120">
        <v>18</v>
      </c>
      <c r="AF25" s="52" t="s">
        <v>76</v>
      </c>
      <c r="AG25" s="122">
        <v>152.30000000000001</v>
      </c>
      <c r="AH25" s="124">
        <v>12</v>
      </c>
      <c r="AI25" s="122">
        <v>44.2</v>
      </c>
      <c r="AJ25" s="124">
        <v>28</v>
      </c>
      <c r="AK25" s="122">
        <v>155.19999999999999</v>
      </c>
      <c r="AL25" s="213">
        <v>11</v>
      </c>
      <c r="AM25" s="122">
        <v>47.7</v>
      </c>
      <c r="AN25" s="124">
        <v>22</v>
      </c>
      <c r="AO25" s="121">
        <v>157.30000000000001</v>
      </c>
      <c r="AP25" s="124">
        <v>1</v>
      </c>
      <c r="AQ25" s="121">
        <v>49.8</v>
      </c>
      <c r="AR25" s="124">
        <v>33</v>
      </c>
      <c r="AS25" s="121">
        <v>158</v>
      </c>
      <c r="AT25" s="124">
        <v>2</v>
      </c>
      <c r="AU25" s="122">
        <v>52.2</v>
      </c>
      <c r="AV25" s="124">
        <v>9</v>
      </c>
      <c r="AW25" s="122">
        <v>158</v>
      </c>
      <c r="AX25" s="124">
        <v>11</v>
      </c>
      <c r="AY25" s="123">
        <v>52.9</v>
      </c>
      <c r="AZ25" s="124">
        <v>15</v>
      </c>
      <c r="BA25" s="121">
        <v>159.19999999999999</v>
      </c>
      <c r="BB25" s="213">
        <v>1</v>
      </c>
      <c r="BC25" s="122">
        <v>54.2</v>
      </c>
      <c r="BD25" s="124">
        <v>3</v>
      </c>
    </row>
    <row r="26" spans="1:56" ht="15.75" customHeight="1">
      <c r="A26" s="120">
        <v>19</v>
      </c>
      <c r="B26" s="52" t="s">
        <v>77</v>
      </c>
      <c r="C26" s="121">
        <v>109.5</v>
      </c>
      <c r="D26" s="124">
        <v>42</v>
      </c>
      <c r="E26" s="121">
        <v>18.8</v>
      </c>
      <c r="F26" s="124">
        <v>34</v>
      </c>
      <c r="G26" s="121">
        <v>115.8</v>
      </c>
      <c r="H26" s="124">
        <v>18</v>
      </c>
      <c r="I26" s="122">
        <v>21.1</v>
      </c>
      <c r="J26" s="124">
        <v>29</v>
      </c>
      <c r="K26" s="122">
        <v>122.1</v>
      </c>
      <c r="L26" s="124">
        <v>14</v>
      </c>
      <c r="M26" s="122">
        <v>23.9</v>
      </c>
      <c r="N26" s="124">
        <v>22</v>
      </c>
      <c r="O26" s="121">
        <v>127.7</v>
      </c>
      <c r="P26" s="124">
        <v>18</v>
      </c>
      <c r="Q26" s="121">
        <v>27.3</v>
      </c>
      <c r="R26" s="124">
        <v>10</v>
      </c>
      <c r="S26" s="121">
        <v>134.30000000000001</v>
      </c>
      <c r="T26" s="124">
        <v>16</v>
      </c>
      <c r="U26" s="122">
        <v>30.9</v>
      </c>
      <c r="V26" s="124">
        <v>16</v>
      </c>
      <c r="W26" s="122">
        <v>141.30000000000001</v>
      </c>
      <c r="X26" s="124">
        <v>10</v>
      </c>
      <c r="Y26" s="123">
        <v>35.4</v>
      </c>
      <c r="Z26" s="124">
        <v>13</v>
      </c>
      <c r="AA26" s="121">
        <v>147.30000000000001</v>
      </c>
      <c r="AB26" s="213">
        <v>19</v>
      </c>
      <c r="AC26" s="122">
        <v>40</v>
      </c>
      <c r="AD26" s="124">
        <v>21</v>
      </c>
      <c r="AE26" s="120">
        <v>19</v>
      </c>
      <c r="AF26" s="52" t="s">
        <v>77</v>
      </c>
      <c r="AG26" s="122">
        <v>151.19999999999999</v>
      </c>
      <c r="AH26" s="124">
        <v>46</v>
      </c>
      <c r="AI26" s="122">
        <v>44.1</v>
      </c>
      <c r="AJ26" s="124">
        <v>33</v>
      </c>
      <c r="AK26" s="122">
        <v>154.69999999999999</v>
      </c>
      <c r="AL26" s="213">
        <v>25</v>
      </c>
      <c r="AM26" s="122">
        <v>48.1</v>
      </c>
      <c r="AN26" s="124">
        <v>9</v>
      </c>
      <c r="AO26" s="121">
        <v>156.4</v>
      </c>
      <c r="AP26" s="124">
        <v>22</v>
      </c>
      <c r="AQ26" s="121">
        <v>50.3</v>
      </c>
      <c r="AR26" s="124">
        <v>20</v>
      </c>
      <c r="AS26" s="121">
        <v>157.4</v>
      </c>
      <c r="AT26" s="124">
        <v>14</v>
      </c>
      <c r="AU26" s="122">
        <v>51</v>
      </c>
      <c r="AV26" s="124">
        <v>34</v>
      </c>
      <c r="AW26" s="122">
        <v>156.9</v>
      </c>
      <c r="AX26" s="124">
        <v>40</v>
      </c>
      <c r="AY26" s="123">
        <v>52.2</v>
      </c>
      <c r="AZ26" s="124">
        <v>30</v>
      </c>
      <c r="BA26" s="121">
        <v>158.1</v>
      </c>
      <c r="BB26" s="213">
        <v>10</v>
      </c>
      <c r="BC26" s="122">
        <v>53.1</v>
      </c>
      <c r="BD26" s="124">
        <v>13</v>
      </c>
    </row>
    <row r="27" spans="1:56" ht="15.75" customHeight="1">
      <c r="A27" s="120">
        <v>20</v>
      </c>
      <c r="B27" s="52" t="s">
        <v>78</v>
      </c>
      <c r="C27" s="121">
        <v>110.3</v>
      </c>
      <c r="D27" s="124">
        <v>17</v>
      </c>
      <c r="E27" s="121">
        <v>18.7</v>
      </c>
      <c r="F27" s="124">
        <v>41</v>
      </c>
      <c r="G27" s="121">
        <v>115.9</v>
      </c>
      <c r="H27" s="124">
        <v>15</v>
      </c>
      <c r="I27" s="122">
        <v>21.2</v>
      </c>
      <c r="J27" s="124">
        <v>23</v>
      </c>
      <c r="K27" s="122">
        <v>121.9</v>
      </c>
      <c r="L27" s="124">
        <v>16</v>
      </c>
      <c r="M27" s="122">
        <v>23.6</v>
      </c>
      <c r="N27" s="124">
        <v>39</v>
      </c>
      <c r="O27" s="121">
        <v>127.7</v>
      </c>
      <c r="P27" s="124">
        <v>18</v>
      </c>
      <c r="Q27" s="121">
        <v>26.9</v>
      </c>
      <c r="R27" s="124">
        <v>30</v>
      </c>
      <c r="S27" s="121">
        <v>134.69999999999999</v>
      </c>
      <c r="T27" s="124">
        <v>7</v>
      </c>
      <c r="U27" s="122">
        <v>30.7</v>
      </c>
      <c r="V27" s="124">
        <v>23</v>
      </c>
      <c r="W27" s="122">
        <v>140.80000000000001</v>
      </c>
      <c r="X27" s="124">
        <v>24</v>
      </c>
      <c r="Y27" s="123">
        <v>34.4</v>
      </c>
      <c r="Z27" s="124">
        <v>39</v>
      </c>
      <c r="AA27" s="121">
        <v>147.4</v>
      </c>
      <c r="AB27" s="213">
        <v>17</v>
      </c>
      <c r="AC27" s="122">
        <v>39.700000000000003</v>
      </c>
      <c r="AD27" s="124">
        <v>31</v>
      </c>
      <c r="AE27" s="120">
        <v>20</v>
      </c>
      <c r="AF27" s="52" t="s">
        <v>78</v>
      </c>
      <c r="AG27" s="122">
        <v>151.69999999999999</v>
      </c>
      <c r="AH27" s="124">
        <v>31</v>
      </c>
      <c r="AI27" s="122">
        <v>43.9</v>
      </c>
      <c r="AJ27" s="124">
        <v>40</v>
      </c>
      <c r="AK27" s="122">
        <v>154.4</v>
      </c>
      <c r="AL27" s="213">
        <v>34</v>
      </c>
      <c r="AM27" s="122">
        <v>47.2</v>
      </c>
      <c r="AN27" s="124">
        <v>38</v>
      </c>
      <c r="AO27" s="121">
        <v>156.30000000000001</v>
      </c>
      <c r="AP27" s="124">
        <v>28</v>
      </c>
      <c r="AQ27" s="121">
        <v>49.7</v>
      </c>
      <c r="AR27" s="124">
        <v>34</v>
      </c>
      <c r="AS27" s="121">
        <v>156.80000000000001</v>
      </c>
      <c r="AT27" s="124">
        <v>33</v>
      </c>
      <c r="AU27" s="122">
        <v>51.2</v>
      </c>
      <c r="AV27" s="124">
        <v>30</v>
      </c>
      <c r="AW27" s="122">
        <v>157.1</v>
      </c>
      <c r="AX27" s="124">
        <v>35</v>
      </c>
      <c r="AY27" s="123">
        <v>52.1</v>
      </c>
      <c r="AZ27" s="124">
        <v>33</v>
      </c>
      <c r="BA27" s="121">
        <v>157.5</v>
      </c>
      <c r="BB27" s="213">
        <v>32</v>
      </c>
      <c r="BC27" s="122">
        <v>52.5</v>
      </c>
      <c r="BD27" s="124">
        <v>29</v>
      </c>
    </row>
    <row r="28" spans="1:56" ht="15.75" customHeight="1">
      <c r="A28" s="120">
        <v>21</v>
      </c>
      <c r="B28" s="52" t="s">
        <v>79</v>
      </c>
      <c r="C28" s="121">
        <v>109.8</v>
      </c>
      <c r="D28" s="124">
        <v>36</v>
      </c>
      <c r="E28" s="121">
        <v>18.8</v>
      </c>
      <c r="F28" s="124">
        <v>34</v>
      </c>
      <c r="G28" s="121">
        <v>115.8</v>
      </c>
      <c r="H28" s="124">
        <v>18</v>
      </c>
      <c r="I28" s="122">
        <v>21.2</v>
      </c>
      <c r="J28" s="124">
        <v>23</v>
      </c>
      <c r="K28" s="122">
        <v>121.6</v>
      </c>
      <c r="L28" s="124">
        <v>31</v>
      </c>
      <c r="M28" s="122">
        <v>23.8</v>
      </c>
      <c r="N28" s="124">
        <v>29</v>
      </c>
      <c r="O28" s="121">
        <v>127.5</v>
      </c>
      <c r="P28" s="124">
        <v>26</v>
      </c>
      <c r="Q28" s="121">
        <v>26.7</v>
      </c>
      <c r="R28" s="124">
        <v>41</v>
      </c>
      <c r="S28" s="121">
        <v>134.19999999999999</v>
      </c>
      <c r="T28" s="124">
        <v>18</v>
      </c>
      <c r="U28" s="122">
        <v>30.4</v>
      </c>
      <c r="V28" s="124">
        <v>32</v>
      </c>
      <c r="W28" s="122">
        <v>141.30000000000001</v>
      </c>
      <c r="X28" s="124">
        <v>10</v>
      </c>
      <c r="Y28" s="123">
        <v>35.4</v>
      </c>
      <c r="Z28" s="124">
        <v>13</v>
      </c>
      <c r="AA28" s="121">
        <v>147.1</v>
      </c>
      <c r="AB28" s="213">
        <v>26</v>
      </c>
      <c r="AC28" s="122">
        <v>39.6</v>
      </c>
      <c r="AD28" s="124">
        <v>33</v>
      </c>
      <c r="AE28" s="120">
        <v>21</v>
      </c>
      <c r="AF28" s="52" t="s">
        <v>79</v>
      </c>
      <c r="AG28" s="122">
        <v>152</v>
      </c>
      <c r="AH28" s="124">
        <v>21</v>
      </c>
      <c r="AI28" s="122">
        <v>44.1</v>
      </c>
      <c r="AJ28" s="124">
        <v>33</v>
      </c>
      <c r="AK28" s="122">
        <v>154.9</v>
      </c>
      <c r="AL28" s="213">
        <v>18</v>
      </c>
      <c r="AM28" s="122">
        <v>48</v>
      </c>
      <c r="AN28" s="124">
        <v>12</v>
      </c>
      <c r="AO28" s="121">
        <v>156.19999999999999</v>
      </c>
      <c r="AP28" s="124">
        <v>34</v>
      </c>
      <c r="AQ28" s="121">
        <v>49.1</v>
      </c>
      <c r="AR28" s="124">
        <v>47</v>
      </c>
      <c r="AS28" s="121">
        <v>157.30000000000001</v>
      </c>
      <c r="AT28" s="124">
        <v>17</v>
      </c>
      <c r="AU28" s="122">
        <v>50.7</v>
      </c>
      <c r="AV28" s="124">
        <v>40</v>
      </c>
      <c r="AW28" s="122">
        <v>157.6</v>
      </c>
      <c r="AX28" s="124">
        <v>24</v>
      </c>
      <c r="AY28" s="123">
        <v>52.3</v>
      </c>
      <c r="AZ28" s="124">
        <v>28</v>
      </c>
      <c r="BA28" s="121">
        <v>157.6</v>
      </c>
      <c r="BB28" s="213">
        <v>30</v>
      </c>
      <c r="BC28" s="122">
        <v>52.5</v>
      </c>
      <c r="BD28" s="124">
        <v>29</v>
      </c>
    </row>
    <row r="29" spans="1:56" ht="15.75" customHeight="1">
      <c r="A29" s="120">
        <v>22</v>
      </c>
      <c r="B29" s="52" t="s">
        <v>80</v>
      </c>
      <c r="C29" s="121">
        <v>110.3</v>
      </c>
      <c r="D29" s="124">
        <v>17</v>
      </c>
      <c r="E29" s="121">
        <v>19</v>
      </c>
      <c r="F29" s="124">
        <v>19</v>
      </c>
      <c r="G29" s="121">
        <v>115.2</v>
      </c>
      <c r="H29" s="124">
        <v>40</v>
      </c>
      <c r="I29" s="122">
        <v>21</v>
      </c>
      <c r="J29" s="124">
        <v>36</v>
      </c>
      <c r="K29" s="122">
        <v>121.3</v>
      </c>
      <c r="L29" s="124">
        <v>39</v>
      </c>
      <c r="M29" s="122">
        <v>23.8</v>
      </c>
      <c r="N29" s="124">
        <v>29</v>
      </c>
      <c r="O29" s="121">
        <v>127.4</v>
      </c>
      <c r="P29" s="124">
        <v>36</v>
      </c>
      <c r="Q29" s="121">
        <v>27</v>
      </c>
      <c r="R29" s="124">
        <v>23</v>
      </c>
      <c r="S29" s="121">
        <v>133.19999999999999</v>
      </c>
      <c r="T29" s="124">
        <v>45</v>
      </c>
      <c r="U29" s="122">
        <v>29.9</v>
      </c>
      <c r="V29" s="124">
        <v>43</v>
      </c>
      <c r="W29" s="122">
        <v>140.4</v>
      </c>
      <c r="X29" s="124">
        <v>39</v>
      </c>
      <c r="Y29" s="123">
        <v>34.1</v>
      </c>
      <c r="Z29" s="124">
        <v>45</v>
      </c>
      <c r="AA29" s="121">
        <v>147.19999999999999</v>
      </c>
      <c r="AB29" s="213">
        <v>23</v>
      </c>
      <c r="AC29" s="122">
        <v>39.5</v>
      </c>
      <c r="AD29" s="124">
        <v>35</v>
      </c>
      <c r="AE29" s="120">
        <v>22</v>
      </c>
      <c r="AF29" s="52" t="s">
        <v>80</v>
      </c>
      <c r="AG29" s="122">
        <v>151.30000000000001</v>
      </c>
      <c r="AH29" s="124">
        <v>42</v>
      </c>
      <c r="AI29" s="122">
        <v>43.4</v>
      </c>
      <c r="AJ29" s="124">
        <v>47</v>
      </c>
      <c r="AK29" s="122">
        <v>154.9</v>
      </c>
      <c r="AL29" s="213">
        <v>18</v>
      </c>
      <c r="AM29" s="122">
        <v>47</v>
      </c>
      <c r="AN29" s="124">
        <v>41</v>
      </c>
      <c r="AO29" s="121">
        <v>156.5</v>
      </c>
      <c r="AP29" s="124">
        <v>17</v>
      </c>
      <c r="AQ29" s="121">
        <v>50</v>
      </c>
      <c r="AR29" s="124">
        <v>28</v>
      </c>
      <c r="AS29" s="121">
        <v>157</v>
      </c>
      <c r="AT29" s="124">
        <v>26</v>
      </c>
      <c r="AU29" s="122">
        <v>50.7</v>
      </c>
      <c r="AV29" s="124">
        <v>40</v>
      </c>
      <c r="AW29" s="122">
        <v>157.19999999999999</v>
      </c>
      <c r="AX29" s="124">
        <v>31</v>
      </c>
      <c r="AY29" s="123">
        <v>51.7</v>
      </c>
      <c r="AZ29" s="124">
        <v>39</v>
      </c>
      <c r="BA29" s="121">
        <v>157.80000000000001</v>
      </c>
      <c r="BB29" s="213">
        <v>26</v>
      </c>
      <c r="BC29" s="122">
        <v>51.8</v>
      </c>
      <c r="BD29" s="124">
        <v>42</v>
      </c>
    </row>
    <row r="30" spans="1:56" ht="15.75" customHeight="1">
      <c r="A30" s="120">
        <v>23</v>
      </c>
      <c r="B30" s="52" t="s">
        <v>81</v>
      </c>
      <c r="C30" s="121">
        <v>109.8</v>
      </c>
      <c r="D30" s="124">
        <v>36</v>
      </c>
      <c r="E30" s="121">
        <v>18.7</v>
      </c>
      <c r="F30" s="124">
        <v>41</v>
      </c>
      <c r="G30" s="121">
        <v>115</v>
      </c>
      <c r="H30" s="124">
        <v>45</v>
      </c>
      <c r="I30" s="122">
        <v>20.7</v>
      </c>
      <c r="J30" s="124">
        <v>44</v>
      </c>
      <c r="K30" s="122">
        <v>121.2</v>
      </c>
      <c r="L30" s="124">
        <v>44</v>
      </c>
      <c r="M30" s="122">
        <v>23.4</v>
      </c>
      <c r="N30" s="124">
        <v>46</v>
      </c>
      <c r="O30" s="121">
        <v>127.1</v>
      </c>
      <c r="P30" s="124">
        <v>43</v>
      </c>
      <c r="Q30" s="121">
        <v>26.4</v>
      </c>
      <c r="R30" s="124">
        <v>46</v>
      </c>
      <c r="S30" s="121">
        <v>133.19999999999999</v>
      </c>
      <c r="T30" s="124">
        <v>45</v>
      </c>
      <c r="U30" s="122">
        <v>29.7</v>
      </c>
      <c r="V30" s="124">
        <v>45</v>
      </c>
      <c r="W30" s="122">
        <v>140.5</v>
      </c>
      <c r="X30" s="124">
        <v>36</v>
      </c>
      <c r="Y30" s="123">
        <v>34.299999999999997</v>
      </c>
      <c r="Z30" s="124">
        <v>41</v>
      </c>
      <c r="AA30" s="121">
        <v>146.9</v>
      </c>
      <c r="AB30" s="213">
        <v>35</v>
      </c>
      <c r="AC30" s="122">
        <v>38.799999999999997</v>
      </c>
      <c r="AD30" s="124">
        <v>42</v>
      </c>
      <c r="AE30" s="120">
        <v>23</v>
      </c>
      <c r="AF30" s="52" t="s">
        <v>81</v>
      </c>
      <c r="AG30" s="122">
        <v>151.69999999999999</v>
      </c>
      <c r="AH30" s="124">
        <v>31</v>
      </c>
      <c r="AI30" s="122">
        <v>43.9</v>
      </c>
      <c r="AJ30" s="124">
        <v>40</v>
      </c>
      <c r="AK30" s="122">
        <v>154.5</v>
      </c>
      <c r="AL30" s="213">
        <v>31</v>
      </c>
      <c r="AM30" s="122">
        <v>47</v>
      </c>
      <c r="AN30" s="124">
        <v>41</v>
      </c>
      <c r="AO30" s="121">
        <v>156.30000000000001</v>
      </c>
      <c r="AP30" s="124">
        <v>28</v>
      </c>
      <c r="AQ30" s="121">
        <v>49.5</v>
      </c>
      <c r="AR30" s="124">
        <v>41</v>
      </c>
      <c r="AS30" s="121">
        <v>157.1</v>
      </c>
      <c r="AT30" s="124">
        <v>23</v>
      </c>
      <c r="AU30" s="122">
        <v>50</v>
      </c>
      <c r="AV30" s="124">
        <v>46</v>
      </c>
      <c r="AW30" s="122">
        <v>157.19999999999999</v>
      </c>
      <c r="AX30" s="124">
        <v>31</v>
      </c>
      <c r="AY30" s="123">
        <v>51.7</v>
      </c>
      <c r="AZ30" s="124">
        <v>39</v>
      </c>
      <c r="BA30" s="121">
        <v>157.30000000000001</v>
      </c>
      <c r="BB30" s="213">
        <v>40</v>
      </c>
      <c r="BC30" s="122">
        <v>51.6</v>
      </c>
      <c r="BD30" s="124">
        <v>45</v>
      </c>
    </row>
    <row r="31" spans="1:56" ht="15.75" customHeight="1">
      <c r="A31" s="120">
        <v>24</v>
      </c>
      <c r="B31" s="52" t="s">
        <v>82</v>
      </c>
      <c r="C31" s="121">
        <v>110.2</v>
      </c>
      <c r="D31" s="124">
        <v>21</v>
      </c>
      <c r="E31" s="121">
        <v>18.899999999999999</v>
      </c>
      <c r="F31" s="124">
        <v>27</v>
      </c>
      <c r="G31" s="121">
        <v>115.8</v>
      </c>
      <c r="H31" s="124">
        <v>18</v>
      </c>
      <c r="I31" s="122">
        <v>21.3</v>
      </c>
      <c r="J31" s="124">
        <v>17</v>
      </c>
      <c r="K31" s="122">
        <v>121.5</v>
      </c>
      <c r="L31" s="124">
        <v>35</v>
      </c>
      <c r="M31" s="122">
        <v>23.6</v>
      </c>
      <c r="N31" s="124">
        <v>39</v>
      </c>
      <c r="O31" s="121">
        <v>127.5</v>
      </c>
      <c r="P31" s="124">
        <v>26</v>
      </c>
      <c r="Q31" s="121">
        <v>27.1</v>
      </c>
      <c r="R31" s="124">
        <v>19</v>
      </c>
      <c r="S31" s="121">
        <v>134</v>
      </c>
      <c r="T31" s="124">
        <v>26</v>
      </c>
      <c r="U31" s="122">
        <v>30.5</v>
      </c>
      <c r="V31" s="124">
        <v>27</v>
      </c>
      <c r="W31" s="122">
        <v>140.80000000000001</v>
      </c>
      <c r="X31" s="124">
        <v>24</v>
      </c>
      <c r="Y31" s="123">
        <v>34.799999999999997</v>
      </c>
      <c r="Z31" s="124">
        <v>28</v>
      </c>
      <c r="AA31" s="121">
        <v>146.4</v>
      </c>
      <c r="AB31" s="213">
        <v>45</v>
      </c>
      <c r="AC31" s="122">
        <v>38.700000000000003</v>
      </c>
      <c r="AD31" s="124">
        <v>44</v>
      </c>
      <c r="AE31" s="120">
        <v>24</v>
      </c>
      <c r="AF31" s="52" t="s">
        <v>82</v>
      </c>
      <c r="AG31" s="122">
        <v>151.9</v>
      </c>
      <c r="AH31" s="124">
        <v>24</v>
      </c>
      <c r="AI31" s="122">
        <v>44</v>
      </c>
      <c r="AJ31" s="124">
        <v>38</v>
      </c>
      <c r="AK31" s="122">
        <v>155.1</v>
      </c>
      <c r="AL31" s="213">
        <v>12</v>
      </c>
      <c r="AM31" s="122">
        <v>47.3</v>
      </c>
      <c r="AN31" s="124">
        <v>35</v>
      </c>
      <c r="AO31" s="121">
        <v>156.1</v>
      </c>
      <c r="AP31" s="124">
        <v>36</v>
      </c>
      <c r="AQ31" s="121">
        <v>49.9</v>
      </c>
      <c r="AR31" s="124">
        <v>30</v>
      </c>
      <c r="AS31" s="121">
        <v>156.80000000000001</v>
      </c>
      <c r="AT31" s="124">
        <v>33</v>
      </c>
      <c r="AU31" s="122">
        <v>50.6</v>
      </c>
      <c r="AV31" s="124">
        <v>43</v>
      </c>
      <c r="AW31" s="122">
        <v>157.4</v>
      </c>
      <c r="AX31" s="124">
        <v>29</v>
      </c>
      <c r="AY31" s="123">
        <v>51.9</v>
      </c>
      <c r="AZ31" s="124">
        <v>35</v>
      </c>
      <c r="BA31" s="121">
        <v>158.1</v>
      </c>
      <c r="BB31" s="213">
        <v>10</v>
      </c>
      <c r="BC31" s="122">
        <v>52.5</v>
      </c>
      <c r="BD31" s="124">
        <v>29</v>
      </c>
    </row>
    <row r="32" spans="1:56" ht="15.75" customHeight="1">
      <c r="A32" s="120">
        <v>25</v>
      </c>
      <c r="B32" s="52" t="s">
        <v>83</v>
      </c>
      <c r="C32" s="121">
        <v>109.8</v>
      </c>
      <c r="D32" s="124">
        <v>36</v>
      </c>
      <c r="E32" s="121">
        <v>18.8</v>
      </c>
      <c r="F32" s="124">
        <v>34</v>
      </c>
      <c r="G32" s="121">
        <v>115.8</v>
      </c>
      <c r="H32" s="124">
        <v>18</v>
      </c>
      <c r="I32" s="122">
        <v>20.9</v>
      </c>
      <c r="J32" s="124">
        <v>41</v>
      </c>
      <c r="K32" s="122">
        <v>121.9</v>
      </c>
      <c r="L32" s="124">
        <v>16</v>
      </c>
      <c r="M32" s="122">
        <v>23.4</v>
      </c>
      <c r="N32" s="124">
        <v>46</v>
      </c>
      <c r="O32" s="121">
        <v>127.4</v>
      </c>
      <c r="P32" s="124">
        <v>36</v>
      </c>
      <c r="Q32" s="121">
        <v>26.6</v>
      </c>
      <c r="R32" s="124">
        <v>42</v>
      </c>
      <c r="S32" s="121">
        <v>133.9</v>
      </c>
      <c r="T32" s="124">
        <v>30</v>
      </c>
      <c r="U32" s="122">
        <v>30</v>
      </c>
      <c r="V32" s="124">
        <v>41</v>
      </c>
      <c r="W32" s="122">
        <v>140.5</v>
      </c>
      <c r="X32" s="124">
        <v>36</v>
      </c>
      <c r="Y32" s="123">
        <v>34.200000000000003</v>
      </c>
      <c r="Z32" s="124">
        <v>42</v>
      </c>
      <c r="AA32" s="121">
        <v>146.69999999999999</v>
      </c>
      <c r="AB32" s="213">
        <v>41</v>
      </c>
      <c r="AC32" s="122">
        <v>38.700000000000003</v>
      </c>
      <c r="AD32" s="124">
        <v>44</v>
      </c>
      <c r="AE32" s="120">
        <v>25</v>
      </c>
      <c r="AF32" s="52" t="s">
        <v>83</v>
      </c>
      <c r="AG32" s="122">
        <v>152.30000000000001</v>
      </c>
      <c r="AH32" s="124">
        <v>12</v>
      </c>
      <c r="AI32" s="122">
        <v>43.9</v>
      </c>
      <c r="AJ32" s="124">
        <v>40</v>
      </c>
      <c r="AK32" s="122">
        <v>154.9</v>
      </c>
      <c r="AL32" s="213">
        <v>18</v>
      </c>
      <c r="AM32" s="122">
        <v>46.9</v>
      </c>
      <c r="AN32" s="124">
        <v>44</v>
      </c>
      <c r="AO32" s="121">
        <v>156.80000000000001</v>
      </c>
      <c r="AP32" s="124">
        <v>10</v>
      </c>
      <c r="AQ32" s="121">
        <v>49.7</v>
      </c>
      <c r="AR32" s="124">
        <v>34</v>
      </c>
      <c r="AS32" s="121">
        <v>157.69999999999999</v>
      </c>
      <c r="AT32" s="124">
        <v>7</v>
      </c>
      <c r="AU32" s="122">
        <v>51.3</v>
      </c>
      <c r="AV32" s="124">
        <v>29</v>
      </c>
      <c r="AW32" s="122">
        <v>157.9</v>
      </c>
      <c r="AX32" s="124">
        <v>15</v>
      </c>
      <c r="AY32" s="123">
        <v>51.9</v>
      </c>
      <c r="AZ32" s="124">
        <v>35</v>
      </c>
      <c r="BA32" s="121">
        <v>158</v>
      </c>
      <c r="BB32" s="213">
        <v>15</v>
      </c>
      <c r="BC32" s="122">
        <v>52</v>
      </c>
      <c r="BD32" s="124">
        <v>37</v>
      </c>
    </row>
    <row r="33" spans="1:56" ht="15.75" customHeight="1">
      <c r="A33" s="120">
        <v>26</v>
      </c>
      <c r="B33" s="52" t="s">
        <v>84</v>
      </c>
      <c r="C33" s="121">
        <v>110.6</v>
      </c>
      <c r="D33" s="124">
        <v>8</v>
      </c>
      <c r="E33" s="121">
        <v>18.8</v>
      </c>
      <c r="F33" s="124">
        <v>34</v>
      </c>
      <c r="G33" s="121">
        <v>115.4</v>
      </c>
      <c r="H33" s="124">
        <v>37</v>
      </c>
      <c r="I33" s="122">
        <v>20.9</v>
      </c>
      <c r="J33" s="124">
        <v>41</v>
      </c>
      <c r="K33" s="122">
        <v>121.4</v>
      </c>
      <c r="L33" s="124">
        <v>38</v>
      </c>
      <c r="M33" s="122">
        <v>23.6</v>
      </c>
      <c r="N33" s="124">
        <v>39</v>
      </c>
      <c r="O33" s="121">
        <v>127</v>
      </c>
      <c r="P33" s="124">
        <v>45</v>
      </c>
      <c r="Q33" s="121">
        <v>26.5</v>
      </c>
      <c r="R33" s="124">
        <v>44</v>
      </c>
      <c r="S33" s="121">
        <v>134.1</v>
      </c>
      <c r="T33" s="124">
        <v>21</v>
      </c>
      <c r="U33" s="122">
        <v>30.4</v>
      </c>
      <c r="V33" s="124">
        <v>32</v>
      </c>
      <c r="W33" s="122">
        <v>141.5</v>
      </c>
      <c r="X33" s="124">
        <v>7</v>
      </c>
      <c r="Y33" s="123">
        <v>34.799999999999997</v>
      </c>
      <c r="Z33" s="124">
        <v>28</v>
      </c>
      <c r="AA33" s="121">
        <v>146.80000000000001</v>
      </c>
      <c r="AB33" s="213">
        <v>39</v>
      </c>
      <c r="AC33" s="122">
        <v>38.5</v>
      </c>
      <c r="AD33" s="124">
        <v>46</v>
      </c>
      <c r="AE33" s="120">
        <v>26</v>
      </c>
      <c r="AF33" s="52" t="s">
        <v>84</v>
      </c>
      <c r="AG33" s="122">
        <v>152.30000000000001</v>
      </c>
      <c r="AH33" s="124">
        <v>12</v>
      </c>
      <c r="AI33" s="122">
        <v>43.6</v>
      </c>
      <c r="AJ33" s="124">
        <v>46</v>
      </c>
      <c r="AK33" s="122">
        <v>155</v>
      </c>
      <c r="AL33" s="213">
        <v>15</v>
      </c>
      <c r="AM33" s="122">
        <v>46.8</v>
      </c>
      <c r="AN33" s="124">
        <v>45</v>
      </c>
      <c r="AO33" s="121">
        <v>156.80000000000001</v>
      </c>
      <c r="AP33" s="124">
        <v>10</v>
      </c>
      <c r="AQ33" s="121">
        <v>49.2</v>
      </c>
      <c r="AR33" s="124">
        <v>46</v>
      </c>
      <c r="AS33" s="121">
        <v>157.6</v>
      </c>
      <c r="AT33" s="124">
        <v>8</v>
      </c>
      <c r="AU33" s="122">
        <v>50</v>
      </c>
      <c r="AV33" s="124">
        <v>46</v>
      </c>
      <c r="AW33" s="122">
        <v>158</v>
      </c>
      <c r="AX33" s="124">
        <v>11</v>
      </c>
      <c r="AY33" s="123">
        <v>51.1</v>
      </c>
      <c r="AZ33" s="124">
        <v>47</v>
      </c>
      <c r="BA33" s="121">
        <v>158.4</v>
      </c>
      <c r="BB33" s="213">
        <v>5</v>
      </c>
      <c r="BC33" s="122">
        <v>51.7</v>
      </c>
      <c r="BD33" s="124">
        <v>43</v>
      </c>
    </row>
    <row r="34" spans="1:56" ht="15.75" customHeight="1">
      <c r="A34" s="120">
        <v>27</v>
      </c>
      <c r="B34" s="52" t="s">
        <v>85</v>
      </c>
      <c r="C34" s="121">
        <v>110.2</v>
      </c>
      <c r="D34" s="124">
        <v>21</v>
      </c>
      <c r="E34" s="121">
        <v>18.899999999999999</v>
      </c>
      <c r="F34" s="124">
        <v>27</v>
      </c>
      <c r="G34" s="121">
        <v>116</v>
      </c>
      <c r="H34" s="124">
        <v>12</v>
      </c>
      <c r="I34" s="122">
        <v>21.1</v>
      </c>
      <c r="J34" s="124">
        <v>29</v>
      </c>
      <c r="K34" s="122">
        <v>121.7</v>
      </c>
      <c r="L34" s="124">
        <v>25</v>
      </c>
      <c r="M34" s="122">
        <v>23.8</v>
      </c>
      <c r="N34" s="124">
        <v>29</v>
      </c>
      <c r="O34" s="121">
        <v>127.4</v>
      </c>
      <c r="P34" s="124">
        <v>36</v>
      </c>
      <c r="Q34" s="121">
        <v>26.8</v>
      </c>
      <c r="R34" s="124">
        <v>36</v>
      </c>
      <c r="S34" s="121">
        <v>133.80000000000001</v>
      </c>
      <c r="T34" s="124">
        <v>34</v>
      </c>
      <c r="U34" s="122">
        <v>30.2</v>
      </c>
      <c r="V34" s="124">
        <v>37</v>
      </c>
      <c r="W34" s="122">
        <v>140</v>
      </c>
      <c r="X34" s="124">
        <v>43</v>
      </c>
      <c r="Y34" s="123">
        <v>34.4</v>
      </c>
      <c r="Z34" s="124">
        <v>39</v>
      </c>
      <c r="AA34" s="121">
        <v>147</v>
      </c>
      <c r="AB34" s="213">
        <v>31</v>
      </c>
      <c r="AC34" s="122">
        <v>39.799999999999997</v>
      </c>
      <c r="AD34" s="124">
        <v>28</v>
      </c>
      <c r="AE34" s="120">
        <v>27</v>
      </c>
      <c r="AF34" s="52" t="s">
        <v>85</v>
      </c>
      <c r="AG34" s="122">
        <v>152.1</v>
      </c>
      <c r="AH34" s="124">
        <v>17</v>
      </c>
      <c r="AI34" s="122">
        <v>44.2</v>
      </c>
      <c r="AJ34" s="124">
        <v>28</v>
      </c>
      <c r="AK34" s="122">
        <v>155</v>
      </c>
      <c r="AL34" s="213">
        <v>15</v>
      </c>
      <c r="AM34" s="122">
        <v>47.2</v>
      </c>
      <c r="AN34" s="124">
        <v>38</v>
      </c>
      <c r="AO34" s="121">
        <v>156.69999999999999</v>
      </c>
      <c r="AP34" s="124">
        <v>13</v>
      </c>
      <c r="AQ34" s="121">
        <v>49.6</v>
      </c>
      <c r="AR34" s="124">
        <v>39</v>
      </c>
      <c r="AS34" s="121">
        <v>157</v>
      </c>
      <c r="AT34" s="124">
        <v>26</v>
      </c>
      <c r="AU34" s="122">
        <v>50.7</v>
      </c>
      <c r="AV34" s="124">
        <v>40</v>
      </c>
      <c r="AW34" s="122">
        <v>157.69999999999999</v>
      </c>
      <c r="AX34" s="124">
        <v>19</v>
      </c>
      <c r="AY34" s="123">
        <v>52.1</v>
      </c>
      <c r="AZ34" s="124">
        <v>33</v>
      </c>
      <c r="BA34" s="121">
        <v>157.80000000000001</v>
      </c>
      <c r="BB34" s="213">
        <v>26</v>
      </c>
      <c r="BC34" s="122">
        <v>52.6</v>
      </c>
      <c r="BD34" s="124">
        <v>24</v>
      </c>
    </row>
    <row r="35" spans="1:56" ht="15.75" customHeight="1">
      <c r="A35" s="120">
        <v>28</v>
      </c>
      <c r="B35" s="52" t="s">
        <v>86</v>
      </c>
      <c r="C35" s="121">
        <v>110.2</v>
      </c>
      <c r="D35" s="124">
        <v>21</v>
      </c>
      <c r="E35" s="121">
        <v>18.899999999999999</v>
      </c>
      <c r="F35" s="124">
        <v>27</v>
      </c>
      <c r="G35" s="121">
        <v>115.4</v>
      </c>
      <c r="H35" s="124">
        <v>37</v>
      </c>
      <c r="I35" s="122">
        <v>20.7</v>
      </c>
      <c r="J35" s="124">
        <v>44</v>
      </c>
      <c r="K35" s="122">
        <v>121.6</v>
      </c>
      <c r="L35" s="124">
        <v>31</v>
      </c>
      <c r="M35" s="122">
        <v>23.6</v>
      </c>
      <c r="N35" s="124">
        <v>39</v>
      </c>
      <c r="O35" s="121">
        <v>127.5</v>
      </c>
      <c r="P35" s="124">
        <v>26</v>
      </c>
      <c r="Q35" s="121">
        <v>26.5</v>
      </c>
      <c r="R35" s="124">
        <v>44</v>
      </c>
      <c r="S35" s="121">
        <v>133.5</v>
      </c>
      <c r="T35" s="124">
        <v>41</v>
      </c>
      <c r="U35" s="122">
        <v>29.7</v>
      </c>
      <c r="V35" s="124">
        <v>45</v>
      </c>
      <c r="W35" s="122">
        <v>140.80000000000001</v>
      </c>
      <c r="X35" s="124">
        <v>24</v>
      </c>
      <c r="Y35" s="123">
        <v>34.700000000000003</v>
      </c>
      <c r="Z35" s="124">
        <v>31</v>
      </c>
      <c r="AA35" s="121">
        <v>147</v>
      </c>
      <c r="AB35" s="213">
        <v>31</v>
      </c>
      <c r="AC35" s="122">
        <v>39.1</v>
      </c>
      <c r="AD35" s="124">
        <v>41</v>
      </c>
      <c r="AE35" s="120">
        <v>28</v>
      </c>
      <c r="AF35" s="52" t="s">
        <v>86</v>
      </c>
      <c r="AG35" s="122">
        <v>152.19999999999999</v>
      </c>
      <c r="AH35" s="124">
        <v>16</v>
      </c>
      <c r="AI35" s="122">
        <v>43.9</v>
      </c>
      <c r="AJ35" s="124">
        <v>40</v>
      </c>
      <c r="AK35" s="122">
        <v>154.9</v>
      </c>
      <c r="AL35" s="213">
        <v>18</v>
      </c>
      <c r="AM35" s="122">
        <v>46.8</v>
      </c>
      <c r="AN35" s="124">
        <v>45</v>
      </c>
      <c r="AO35" s="121">
        <v>156.4</v>
      </c>
      <c r="AP35" s="124">
        <v>22</v>
      </c>
      <c r="AQ35" s="121">
        <v>49.7</v>
      </c>
      <c r="AR35" s="124">
        <v>34</v>
      </c>
      <c r="AS35" s="121">
        <v>157.19999999999999</v>
      </c>
      <c r="AT35" s="124">
        <v>21</v>
      </c>
      <c r="AU35" s="122">
        <v>51.1</v>
      </c>
      <c r="AV35" s="124">
        <v>32</v>
      </c>
      <c r="AW35" s="122">
        <v>157.69999999999999</v>
      </c>
      <c r="AX35" s="124">
        <v>19</v>
      </c>
      <c r="AY35" s="123">
        <v>51.9</v>
      </c>
      <c r="AZ35" s="124">
        <v>35</v>
      </c>
      <c r="BA35" s="121">
        <v>157.9</v>
      </c>
      <c r="BB35" s="213">
        <v>21</v>
      </c>
      <c r="BC35" s="122">
        <v>52.3</v>
      </c>
      <c r="BD35" s="124">
        <v>36</v>
      </c>
    </row>
    <row r="36" spans="1:56" ht="15.75" customHeight="1">
      <c r="A36" s="120">
        <v>29</v>
      </c>
      <c r="B36" s="52" t="s">
        <v>87</v>
      </c>
      <c r="C36" s="121">
        <v>109.9</v>
      </c>
      <c r="D36" s="124">
        <v>32</v>
      </c>
      <c r="E36" s="121">
        <v>18.7</v>
      </c>
      <c r="F36" s="124">
        <v>41</v>
      </c>
      <c r="G36" s="121">
        <v>115.9</v>
      </c>
      <c r="H36" s="124">
        <v>15</v>
      </c>
      <c r="I36" s="122">
        <v>21.4</v>
      </c>
      <c r="J36" s="124">
        <v>9</v>
      </c>
      <c r="K36" s="122">
        <v>122.2</v>
      </c>
      <c r="L36" s="124">
        <v>11</v>
      </c>
      <c r="M36" s="122">
        <v>24.5</v>
      </c>
      <c r="N36" s="124">
        <v>5</v>
      </c>
      <c r="O36" s="121">
        <v>128</v>
      </c>
      <c r="P36" s="124">
        <v>11</v>
      </c>
      <c r="Q36" s="121">
        <v>27</v>
      </c>
      <c r="R36" s="124">
        <v>23</v>
      </c>
      <c r="S36" s="121">
        <v>134</v>
      </c>
      <c r="T36" s="124">
        <v>26</v>
      </c>
      <c r="U36" s="122">
        <v>30.3</v>
      </c>
      <c r="V36" s="124">
        <v>35</v>
      </c>
      <c r="W36" s="122">
        <v>140.69999999999999</v>
      </c>
      <c r="X36" s="124">
        <v>31</v>
      </c>
      <c r="Y36" s="123">
        <v>34.5</v>
      </c>
      <c r="Z36" s="124">
        <v>36</v>
      </c>
      <c r="AA36" s="121">
        <v>147.19999999999999</v>
      </c>
      <c r="AB36" s="213">
        <v>23</v>
      </c>
      <c r="AC36" s="122">
        <v>39.700000000000003</v>
      </c>
      <c r="AD36" s="124">
        <v>31</v>
      </c>
      <c r="AE36" s="120">
        <v>29</v>
      </c>
      <c r="AF36" s="52" t="s">
        <v>87</v>
      </c>
      <c r="AG36" s="122">
        <v>152.5</v>
      </c>
      <c r="AH36" s="124">
        <v>8</v>
      </c>
      <c r="AI36" s="122">
        <v>44.4</v>
      </c>
      <c r="AJ36" s="124">
        <v>23</v>
      </c>
      <c r="AK36" s="122">
        <v>155.1</v>
      </c>
      <c r="AL36" s="213">
        <v>12</v>
      </c>
      <c r="AM36" s="122">
        <v>47.1</v>
      </c>
      <c r="AN36" s="124">
        <v>40</v>
      </c>
      <c r="AO36" s="121">
        <v>156.4</v>
      </c>
      <c r="AP36" s="124">
        <v>22</v>
      </c>
      <c r="AQ36" s="121">
        <v>49.4</v>
      </c>
      <c r="AR36" s="124">
        <v>45</v>
      </c>
      <c r="AS36" s="121">
        <v>157.4</v>
      </c>
      <c r="AT36" s="124">
        <v>14</v>
      </c>
      <c r="AU36" s="122">
        <v>50.9</v>
      </c>
      <c r="AV36" s="124">
        <v>35</v>
      </c>
      <c r="AW36" s="122">
        <v>157.9</v>
      </c>
      <c r="AX36" s="124">
        <v>15</v>
      </c>
      <c r="AY36" s="123">
        <v>52.8</v>
      </c>
      <c r="AZ36" s="124">
        <v>17</v>
      </c>
      <c r="BA36" s="121">
        <v>158.4</v>
      </c>
      <c r="BB36" s="213">
        <v>5</v>
      </c>
      <c r="BC36" s="122">
        <v>52.5</v>
      </c>
      <c r="BD36" s="124">
        <v>29</v>
      </c>
    </row>
    <row r="37" spans="1:56" ht="15.75" customHeight="1">
      <c r="A37" s="120">
        <v>30</v>
      </c>
      <c r="B37" s="52" t="s">
        <v>88</v>
      </c>
      <c r="C37" s="121">
        <v>109.4</v>
      </c>
      <c r="D37" s="124">
        <v>44</v>
      </c>
      <c r="E37" s="121">
        <v>18.600000000000001</v>
      </c>
      <c r="F37" s="124">
        <v>47</v>
      </c>
      <c r="G37" s="121">
        <v>116.1</v>
      </c>
      <c r="H37" s="124">
        <v>9</v>
      </c>
      <c r="I37" s="122">
        <v>21.4</v>
      </c>
      <c r="J37" s="124">
        <v>9</v>
      </c>
      <c r="K37" s="122">
        <v>121.9</v>
      </c>
      <c r="L37" s="124">
        <v>16</v>
      </c>
      <c r="M37" s="122">
        <v>23.9</v>
      </c>
      <c r="N37" s="124">
        <v>22</v>
      </c>
      <c r="O37" s="121">
        <v>127.5</v>
      </c>
      <c r="P37" s="124">
        <v>26</v>
      </c>
      <c r="Q37" s="121">
        <v>26.8</v>
      </c>
      <c r="R37" s="124">
        <v>36</v>
      </c>
      <c r="S37" s="121">
        <v>133.9</v>
      </c>
      <c r="T37" s="124">
        <v>30</v>
      </c>
      <c r="U37" s="122">
        <v>30.8</v>
      </c>
      <c r="V37" s="124">
        <v>18</v>
      </c>
      <c r="W37" s="122">
        <v>141.19999999999999</v>
      </c>
      <c r="X37" s="124">
        <v>12</v>
      </c>
      <c r="Y37" s="123">
        <v>35</v>
      </c>
      <c r="Z37" s="124">
        <v>25</v>
      </c>
      <c r="AA37" s="121">
        <v>147.30000000000001</v>
      </c>
      <c r="AB37" s="213">
        <v>19</v>
      </c>
      <c r="AC37" s="122">
        <v>40</v>
      </c>
      <c r="AD37" s="124">
        <v>21</v>
      </c>
      <c r="AE37" s="120">
        <v>30</v>
      </c>
      <c r="AF37" s="52" t="s">
        <v>88</v>
      </c>
      <c r="AG37" s="122">
        <v>151.30000000000001</v>
      </c>
      <c r="AH37" s="124">
        <v>42</v>
      </c>
      <c r="AI37" s="122">
        <v>43.7</v>
      </c>
      <c r="AJ37" s="124">
        <v>45</v>
      </c>
      <c r="AK37" s="122">
        <v>154.69999999999999</v>
      </c>
      <c r="AL37" s="213">
        <v>25</v>
      </c>
      <c r="AM37" s="122">
        <v>47.9</v>
      </c>
      <c r="AN37" s="124">
        <v>13</v>
      </c>
      <c r="AO37" s="121">
        <v>156.4</v>
      </c>
      <c r="AP37" s="124">
        <v>22</v>
      </c>
      <c r="AQ37" s="121">
        <v>50.3</v>
      </c>
      <c r="AR37" s="124">
        <v>20</v>
      </c>
      <c r="AS37" s="121">
        <v>157.19999999999999</v>
      </c>
      <c r="AT37" s="124">
        <v>21</v>
      </c>
      <c r="AU37" s="122">
        <v>51.5</v>
      </c>
      <c r="AV37" s="124">
        <v>23</v>
      </c>
      <c r="AW37" s="122">
        <v>157.69999999999999</v>
      </c>
      <c r="AX37" s="124">
        <v>19</v>
      </c>
      <c r="AY37" s="123">
        <v>52.3</v>
      </c>
      <c r="AZ37" s="124">
        <v>28</v>
      </c>
      <c r="BA37" s="121">
        <v>157.9</v>
      </c>
      <c r="BB37" s="213">
        <v>21</v>
      </c>
      <c r="BC37" s="122">
        <v>53</v>
      </c>
      <c r="BD37" s="124">
        <v>17</v>
      </c>
    </row>
    <row r="38" spans="1:56" ht="15.75" customHeight="1">
      <c r="A38" s="120">
        <v>31</v>
      </c>
      <c r="B38" s="52" t="s">
        <v>89</v>
      </c>
      <c r="C38" s="121">
        <v>109.9</v>
      </c>
      <c r="D38" s="124">
        <v>32</v>
      </c>
      <c r="E38" s="121">
        <v>18.7</v>
      </c>
      <c r="F38" s="124">
        <v>41</v>
      </c>
      <c r="G38" s="121">
        <v>115.8</v>
      </c>
      <c r="H38" s="124">
        <v>18</v>
      </c>
      <c r="I38" s="122">
        <v>21.2</v>
      </c>
      <c r="J38" s="124">
        <v>23</v>
      </c>
      <c r="K38" s="122">
        <v>121.7</v>
      </c>
      <c r="L38" s="124">
        <v>25</v>
      </c>
      <c r="M38" s="122">
        <v>23.5</v>
      </c>
      <c r="N38" s="124">
        <v>44</v>
      </c>
      <c r="O38" s="121">
        <v>128</v>
      </c>
      <c r="P38" s="124">
        <v>11</v>
      </c>
      <c r="Q38" s="121">
        <v>26.9</v>
      </c>
      <c r="R38" s="124">
        <v>30</v>
      </c>
      <c r="S38" s="121">
        <v>134.19999999999999</v>
      </c>
      <c r="T38" s="124">
        <v>18</v>
      </c>
      <c r="U38" s="122">
        <v>30.6</v>
      </c>
      <c r="V38" s="124">
        <v>25</v>
      </c>
      <c r="W38" s="122">
        <v>141.5</v>
      </c>
      <c r="X38" s="124">
        <v>7</v>
      </c>
      <c r="Y38" s="123">
        <v>35.1</v>
      </c>
      <c r="Z38" s="124">
        <v>23</v>
      </c>
      <c r="AA38" s="121">
        <v>147.69999999999999</v>
      </c>
      <c r="AB38" s="213">
        <v>10</v>
      </c>
      <c r="AC38" s="122">
        <v>40.299999999999997</v>
      </c>
      <c r="AD38" s="124">
        <v>16</v>
      </c>
      <c r="AE38" s="120">
        <v>31</v>
      </c>
      <c r="AF38" s="52" t="s">
        <v>89</v>
      </c>
      <c r="AG38" s="122">
        <v>152.1</v>
      </c>
      <c r="AH38" s="124">
        <v>17</v>
      </c>
      <c r="AI38" s="122">
        <v>44.2</v>
      </c>
      <c r="AJ38" s="124">
        <v>28</v>
      </c>
      <c r="AK38" s="122">
        <v>154.80000000000001</v>
      </c>
      <c r="AL38" s="213">
        <v>22</v>
      </c>
      <c r="AM38" s="122">
        <v>47.7</v>
      </c>
      <c r="AN38" s="124">
        <v>22</v>
      </c>
      <c r="AO38" s="121">
        <v>156.30000000000001</v>
      </c>
      <c r="AP38" s="124">
        <v>28</v>
      </c>
      <c r="AQ38" s="121">
        <v>49.9</v>
      </c>
      <c r="AR38" s="124">
        <v>30</v>
      </c>
      <c r="AS38" s="121">
        <v>156.6</v>
      </c>
      <c r="AT38" s="124">
        <v>40</v>
      </c>
      <c r="AU38" s="122">
        <v>50.4</v>
      </c>
      <c r="AV38" s="124">
        <v>44</v>
      </c>
      <c r="AW38" s="122">
        <v>157.6</v>
      </c>
      <c r="AX38" s="124">
        <v>24</v>
      </c>
      <c r="AY38" s="123">
        <v>52.8</v>
      </c>
      <c r="AZ38" s="124">
        <v>17</v>
      </c>
      <c r="BA38" s="121">
        <v>157.6</v>
      </c>
      <c r="BB38" s="213">
        <v>30</v>
      </c>
      <c r="BC38" s="122">
        <v>52</v>
      </c>
      <c r="BD38" s="124">
        <v>37</v>
      </c>
    </row>
    <row r="39" spans="1:56" ht="15.75" customHeight="1">
      <c r="A39" s="120">
        <v>32</v>
      </c>
      <c r="B39" s="52" t="s">
        <v>90</v>
      </c>
      <c r="C39" s="121">
        <v>110.7</v>
      </c>
      <c r="D39" s="124">
        <v>6</v>
      </c>
      <c r="E39" s="121">
        <v>19.100000000000001</v>
      </c>
      <c r="F39" s="124">
        <v>13</v>
      </c>
      <c r="G39" s="121">
        <v>115.2</v>
      </c>
      <c r="H39" s="124">
        <v>40</v>
      </c>
      <c r="I39" s="122">
        <v>20.8</v>
      </c>
      <c r="J39" s="124">
        <v>43</v>
      </c>
      <c r="K39" s="122">
        <v>121.8</v>
      </c>
      <c r="L39" s="124">
        <v>21</v>
      </c>
      <c r="M39" s="122">
        <v>23.8</v>
      </c>
      <c r="N39" s="124">
        <v>29</v>
      </c>
      <c r="O39" s="121">
        <v>127.7</v>
      </c>
      <c r="P39" s="124">
        <v>18</v>
      </c>
      <c r="Q39" s="121">
        <v>26.8</v>
      </c>
      <c r="R39" s="124">
        <v>36</v>
      </c>
      <c r="S39" s="121">
        <v>133.9</v>
      </c>
      <c r="T39" s="124">
        <v>30</v>
      </c>
      <c r="U39" s="122">
        <v>30.5</v>
      </c>
      <c r="V39" s="124">
        <v>27</v>
      </c>
      <c r="W39" s="122">
        <v>139.5</v>
      </c>
      <c r="X39" s="124">
        <v>47</v>
      </c>
      <c r="Y39" s="123">
        <v>33.799999999999997</v>
      </c>
      <c r="Z39" s="124">
        <v>47</v>
      </c>
      <c r="AA39" s="121">
        <v>146.69999999999999</v>
      </c>
      <c r="AB39" s="213">
        <v>41</v>
      </c>
      <c r="AC39" s="122">
        <v>39.200000000000003</v>
      </c>
      <c r="AD39" s="124">
        <v>40</v>
      </c>
      <c r="AE39" s="120">
        <v>32</v>
      </c>
      <c r="AF39" s="52" t="s">
        <v>90</v>
      </c>
      <c r="AG39" s="122">
        <v>151.80000000000001</v>
      </c>
      <c r="AH39" s="124">
        <v>28</v>
      </c>
      <c r="AI39" s="122">
        <v>44.1</v>
      </c>
      <c r="AJ39" s="124">
        <v>33</v>
      </c>
      <c r="AK39" s="122">
        <v>154.6</v>
      </c>
      <c r="AL39" s="213">
        <v>28</v>
      </c>
      <c r="AM39" s="122">
        <v>47.5</v>
      </c>
      <c r="AN39" s="124">
        <v>30</v>
      </c>
      <c r="AO39" s="121">
        <v>156.19999999999999</v>
      </c>
      <c r="AP39" s="124">
        <v>34</v>
      </c>
      <c r="AQ39" s="121">
        <v>49.7</v>
      </c>
      <c r="AR39" s="124">
        <v>34</v>
      </c>
      <c r="AS39" s="121">
        <v>156.6</v>
      </c>
      <c r="AT39" s="124">
        <v>40</v>
      </c>
      <c r="AU39" s="122">
        <v>51.6</v>
      </c>
      <c r="AV39" s="124">
        <v>21</v>
      </c>
      <c r="AW39" s="122">
        <v>156.4</v>
      </c>
      <c r="AX39" s="124">
        <v>44</v>
      </c>
      <c r="AY39" s="123">
        <v>51.6</v>
      </c>
      <c r="AZ39" s="124">
        <v>41</v>
      </c>
      <c r="BA39" s="121">
        <v>157.9</v>
      </c>
      <c r="BB39" s="213">
        <v>21</v>
      </c>
      <c r="BC39" s="122">
        <v>52.5</v>
      </c>
      <c r="BD39" s="124">
        <v>29</v>
      </c>
    </row>
    <row r="40" spans="1:56" ht="15.75" customHeight="1">
      <c r="A40" s="120">
        <v>33</v>
      </c>
      <c r="B40" s="52" t="s">
        <v>91</v>
      </c>
      <c r="C40" s="121">
        <v>110.1</v>
      </c>
      <c r="D40" s="124">
        <v>25</v>
      </c>
      <c r="E40" s="121">
        <v>18.7</v>
      </c>
      <c r="F40" s="124">
        <v>41</v>
      </c>
      <c r="G40" s="121">
        <v>115.5</v>
      </c>
      <c r="H40" s="124">
        <v>31</v>
      </c>
      <c r="I40" s="122">
        <v>21</v>
      </c>
      <c r="J40" s="124">
        <v>36</v>
      </c>
      <c r="K40" s="122">
        <v>121.7</v>
      </c>
      <c r="L40" s="124">
        <v>25</v>
      </c>
      <c r="M40" s="122">
        <v>23.8</v>
      </c>
      <c r="N40" s="124">
        <v>29</v>
      </c>
      <c r="O40" s="121">
        <v>127.5</v>
      </c>
      <c r="P40" s="124">
        <v>26</v>
      </c>
      <c r="Q40" s="121">
        <v>27</v>
      </c>
      <c r="R40" s="124">
        <v>23</v>
      </c>
      <c r="S40" s="121">
        <v>133.30000000000001</v>
      </c>
      <c r="T40" s="124">
        <v>43</v>
      </c>
      <c r="U40" s="122">
        <v>30</v>
      </c>
      <c r="V40" s="124">
        <v>41</v>
      </c>
      <c r="W40" s="122">
        <v>140.30000000000001</v>
      </c>
      <c r="X40" s="124">
        <v>41</v>
      </c>
      <c r="Y40" s="123">
        <v>34.5</v>
      </c>
      <c r="Z40" s="124">
        <v>36</v>
      </c>
      <c r="AA40" s="121">
        <v>147.1</v>
      </c>
      <c r="AB40" s="213">
        <v>26</v>
      </c>
      <c r="AC40" s="122">
        <v>39.5</v>
      </c>
      <c r="AD40" s="124">
        <v>35</v>
      </c>
      <c r="AE40" s="120">
        <v>33</v>
      </c>
      <c r="AF40" s="52" t="s">
        <v>91</v>
      </c>
      <c r="AG40" s="122">
        <v>151.80000000000001</v>
      </c>
      <c r="AH40" s="124">
        <v>28</v>
      </c>
      <c r="AI40" s="122">
        <v>43.8</v>
      </c>
      <c r="AJ40" s="124">
        <v>44</v>
      </c>
      <c r="AK40" s="122">
        <v>154.5</v>
      </c>
      <c r="AL40" s="213">
        <v>31</v>
      </c>
      <c r="AM40" s="122">
        <v>47.6</v>
      </c>
      <c r="AN40" s="124">
        <v>28</v>
      </c>
      <c r="AO40" s="121">
        <v>156.4</v>
      </c>
      <c r="AP40" s="124">
        <v>22</v>
      </c>
      <c r="AQ40" s="121">
        <v>50.4</v>
      </c>
      <c r="AR40" s="124">
        <v>17</v>
      </c>
      <c r="AS40" s="121">
        <v>156.80000000000001</v>
      </c>
      <c r="AT40" s="124">
        <v>33</v>
      </c>
      <c r="AU40" s="122">
        <v>52.3</v>
      </c>
      <c r="AV40" s="124">
        <v>8</v>
      </c>
      <c r="AW40" s="122">
        <v>157.19999999999999</v>
      </c>
      <c r="AX40" s="124">
        <v>31</v>
      </c>
      <c r="AY40" s="123">
        <v>51.4</v>
      </c>
      <c r="AZ40" s="124">
        <v>45</v>
      </c>
      <c r="BA40" s="121">
        <v>157.30000000000001</v>
      </c>
      <c r="BB40" s="213">
        <v>40</v>
      </c>
      <c r="BC40" s="122">
        <v>52.6</v>
      </c>
      <c r="BD40" s="124">
        <v>24</v>
      </c>
    </row>
    <row r="41" spans="1:56" ht="15.75" customHeight="1">
      <c r="A41" s="120">
        <v>34</v>
      </c>
      <c r="B41" s="52" t="s">
        <v>92</v>
      </c>
      <c r="C41" s="121">
        <v>110.6</v>
      </c>
      <c r="D41" s="124">
        <v>8</v>
      </c>
      <c r="E41" s="121">
        <v>19.2</v>
      </c>
      <c r="F41" s="124">
        <v>10</v>
      </c>
      <c r="G41" s="121">
        <v>115.5</v>
      </c>
      <c r="H41" s="124">
        <v>31</v>
      </c>
      <c r="I41" s="122">
        <v>21.1</v>
      </c>
      <c r="J41" s="124">
        <v>29</v>
      </c>
      <c r="K41" s="122">
        <v>121</v>
      </c>
      <c r="L41" s="124">
        <v>47</v>
      </c>
      <c r="M41" s="122">
        <v>23.8</v>
      </c>
      <c r="N41" s="124">
        <v>29</v>
      </c>
      <c r="O41" s="121">
        <v>127.3</v>
      </c>
      <c r="P41" s="124">
        <v>40</v>
      </c>
      <c r="Q41" s="121">
        <v>27</v>
      </c>
      <c r="R41" s="124">
        <v>23</v>
      </c>
      <c r="S41" s="121">
        <v>133.6</v>
      </c>
      <c r="T41" s="124">
        <v>40</v>
      </c>
      <c r="U41" s="122">
        <v>30.6</v>
      </c>
      <c r="V41" s="124">
        <v>25</v>
      </c>
      <c r="W41" s="122">
        <v>140.9</v>
      </c>
      <c r="X41" s="124">
        <v>22</v>
      </c>
      <c r="Y41" s="123">
        <v>35.4</v>
      </c>
      <c r="Z41" s="124">
        <v>13</v>
      </c>
      <c r="AA41" s="121">
        <v>146.80000000000001</v>
      </c>
      <c r="AB41" s="213">
        <v>39</v>
      </c>
      <c r="AC41" s="122">
        <v>39.6</v>
      </c>
      <c r="AD41" s="124">
        <v>33</v>
      </c>
      <c r="AE41" s="120">
        <v>34</v>
      </c>
      <c r="AF41" s="52" t="s">
        <v>92</v>
      </c>
      <c r="AG41" s="122">
        <v>151.69999999999999</v>
      </c>
      <c r="AH41" s="124">
        <v>31</v>
      </c>
      <c r="AI41" s="122">
        <v>44.2</v>
      </c>
      <c r="AJ41" s="124">
        <v>28</v>
      </c>
      <c r="AK41" s="122">
        <v>154.4</v>
      </c>
      <c r="AL41" s="213">
        <v>34</v>
      </c>
      <c r="AM41" s="122">
        <v>47.4</v>
      </c>
      <c r="AN41" s="124">
        <v>33</v>
      </c>
      <c r="AO41" s="121">
        <v>155.6</v>
      </c>
      <c r="AP41" s="124">
        <v>45</v>
      </c>
      <c r="AQ41" s="121">
        <v>49.5</v>
      </c>
      <c r="AR41" s="124">
        <v>41</v>
      </c>
      <c r="AS41" s="121">
        <v>156.69999999999999</v>
      </c>
      <c r="AT41" s="124">
        <v>39</v>
      </c>
      <c r="AU41" s="122">
        <v>51.5</v>
      </c>
      <c r="AV41" s="124">
        <v>23</v>
      </c>
      <c r="AW41" s="122">
        <v>157.6</v>
      </c>
      <c r="AX41" s="124">
        <v>24</v>
      </c>
      <c r="AY41" s="123">
        <v>52.2</v>
      </c>
      <c r="AZ41" s="124">
        <v>30</v>
      </c>
      <c r="BA41" s="121">
        <v>157.19999999999999</v>
      </c>
      <c r="BB41" s="213">
        <v>43</v>
      </c>
      <c r="BC41" s="122">
        <v>51.9</v>
      </c>
      <c r="BD41" s="124">
        <v>40</v>
      </c>
    </row>
    <row r="42" spans="1:56" ht="15.75" customHeight="1">
      <c r="A42" s="120">
        <v>35</v>
      </c>
      <c r="B42" s="52" t="s">
        <v>93</v>
      </c>
      <c r="C42" s="121">
        <v>110.5</v>
      </c>
      <c r="D42" s="124">
        <v>13</v>
      </c>
      <c r="E42" s="121">
        <v>19.100000000000001</v>
      </c>
      <c r="F42" s="124">
        <v>13</v>
      </c>
      <c r="G42" s="121">
        <v>114.9</v>
      </c>
      <c r="H42" s="124">
        <v>47</v>
      </c>
      <c r="I42" s="122">
        <v>21.1</v>
      </c>
      <c r="J42" s="124">
        <v>29</v>
      </c>
      <c r="K42" s="122">
        <v>121.2</v>
      </c>
      <c r="L42" s="124">
        <v>44</v>
      </c>
      <c r="M42" s="122">
        <v>23.7</v>
      </c>
      <c r="N42" s="124">
        <v>36</v>
      </c>
      <c r="O42" s="121">
        <v>127</v>
      </c>
      <c r="P42" s="124">
        <v>45</v>
      </c>
      <c r="Q42" s="121">
        <v>26.3</v>
      </c>
      <c r="R42" s="124">
        <v>47</v>
      </c>
      <c r="S42" s="121">
        <v>132.80000000000001</v>
      </c>
      <c r="T42" s="124">
        <v>47</v>
      </c>
      <c r="U42" s="122">
        <v>29.5</v>
      </c>
      <c r="V42" s="124">
        <v>47</v>
      </c>
      <c r="W42" s="122">
        <v>140.1</v>
      </c>
      <c r="X42" s="124">
        <v>42</v>
      </c>
      <c r="Y42" s="123">
        <v>34.200000000000003</v>
      </c>
      <c r="Z42" s="124">
        <v>42</v>
      </c>
      <c r="AA42" s="121">
        <v>146</v>
      </c>
      <c r="AB42" s="213">
        <v>47</v>
      </c>
      <c r="AC42" s="122">
        <v>38.5</v>
      </c>
      <c r="AD42" s="124">
        <v>46</v>
      </c>
      <c r="AE42" s="120">
        <v>35</v>
      </c>
      <c r="AF42" s="52" t="s">
        <v>93</v>
      </c>
      <c r="AG42" s="122">
        <v>151.6</v>
      </c>
      <c r="AH42" s="124">
        <v>35</v>
      </c>
      <c r="AI42" s="122">
        <v>44.1</v>
      </c>
      <c r="AJ42" s="124">
        <v>33</v>
      </c>
      <c r="AK42" s="122">
        <v>154.1</v>
      </c>
      <c r="AL42" s="213">
        <v>46</v>
      </c>
      <c r="AM42" s="122">
        <v>47</v>
      </c>
      <c r="AN42" s="124">
        <v>41</v>
      </c>
      <c r="AO42" s="121">
        <v>155.9</v>
      </c>
      <c r="AP42" s="124">
        <v>40</v>
      </c>
      <c r="AQ42" s="121">
        <v>49.5</v>
      </c>
      <c r="AR42" s="124">
        <v>41</v>
      </c>
      <c r="AS42" s="121">
        <v>156.4</v>
      </c>
      <c r="AT42" s="124">
        <v>44</v>
      </c>
      <c r="AU42" s="122">
        <v>50.9</v>
      </c>
      <c r="AV42" s="124">
        <v>35</v>
      </c>
      <c r="AW42" s="122">
        <v>157.1</v>
      </c>
      <c r="AX42" s="124">
        <v>35</v>
      </c>
      <c r="AY42" s="123">
        <v>51.4</v>
      </c>
      <c r="AZ42" s="124">
        <v>45</v>
      </c>
      <c r="BA42" s="121">
        <v>157.5</v>
      </c>
      <c r="BB42" s="213">
        <v>32</v>
      </c>
      <c r="BC42" s="122">
        <v>51.5</v>
      </c>
      <c r="BD42" s="124">
        <v>46</v>
      </c>
    </row>
    <row r="43" spans="1:56" ht="15.75" customHeight="1">
      <c r="A43" s="120">
        <v>36</v>
      </c>
      <c r="B43" s="52" t="s">
        <v>94</v>
      </c>
      <c r="C43" s="121">
        <v>109.5</v>
      </c>
      <c r="D43" s="124">
        <v>42</v>
      </c>
      <c r="E43" s="121">
        <v>19</v>
      </c>
      <c r="F43" s="124">
        <v>19</v>
      </c>
      <c r="G43" s="121">
        <v>115.4</v>
      </c>
      <c r="H43" s="124">
        <v>37</v>
      </c>
      <c r="I43" s="122">
        <v>21.4</v>
      </c>
      <c r="J43" s="124">
        <v>9</v>
      </c>
      <c r="K43" s="122">
        <v>121.9</v>
      </c>
      <c r="L43" s="124">
        <v>16</v>
      </c>
      <c r="M43" s="122">
        <v>24.4</v>
      </c>
      <c r="N43" s="124">
        <v>7</v>
      </c>
      <c r="O43" s="121">
        <v>127.7</v>
      </c>
      <c r="P43" s="124">
        <v>18</v>
      </c>
      <c r="Q43" s="121">
        <v>27.2</v>
      </c>
      <c r="R43" s="124">
        <v>16</v>
      </c>
      <c r="S43" s="121">
        <v>133.80000000000001</v>
      </c>
      <c r="T43" s="124">
        <v>34</v>
      </c>
      <c r="U43" s="122">
        <v>30.8</v>
      </c>
      <c r="V43" s="124">
        <v>18</v>
      </c>
      <c r="W43" s="122">
        <v>141</v>
      </c>
      <c r="X43" s="124">
        <v>19</v>
      </c>
      <c r="Y43" s="123">
        <v>35.299999999999997</v>
      </c>
      <c r="Z43" s="124">
        <v>17</v>
      </c>
      <c r="AA43" s="121">
        <v>147.5</v>
      </c>
      <c r="AB43" s="213">
        <v>15</v>
      </c>
      <c r="AC43" s="122">
        <v>40.4</v>
      </c>
      <c r="AD43" s="124">
        <v>13</v>
      </c>
      <c r="AE43" s="120">
        <v>36</v>
      </c>
      <c r="AF43" s="52" t="s">
        <v>94</v>
      </c>
      <c r="AG43" s="122">
        <v>151.69999999999999</v>
      </c>
      <c r="AH43" s="124">
        <v>31</v>
      </c>
      <c r="AI43" s="122">
        <v>44.8</v>
      </c>
      <c r="AJ43" s="124">
        <v>14</v>
      </c>
      <c r="AK43" s="122">
        <v>154.19999999999999</v>
      </c>
      <c r="AL43" s="213">
        <v>44</v>
      </c>
      <c r="AM43" s="122">
        <v>47.5</v>
      </c>
      <c r="AN43" s="124">
        <v>30</v>
      </c>
      <c r="AO43" s="121">
        <v>155.9</v>
      </c>
      <c r="AP43" s="124">
        <v>40</v>
      </c>
      <c r="AQ43" s="121">
        <v>50.7</v>
      </c>
      <c r="AR43" s="124">
        <v>11</v>
      </c>
      <c r="AS43" s="121">
        <v>156.9</v>
      </c>
      <c r="AT43" s="124">
        <v>31</v>
      </c>
      <c r="AU43" s="122">
        <v>52.1</v>
      </c>
      <c r="AV43" s="124">
        <v>10</v>
      </c>
      <c r="AW43" s="122">
        <v>157.19999999999999</v>
      </c>
      <c r="AX43" s="124">
        <v>31</v>
      </c>
      <c r="AY43" s="123">
        <v>52.8</v>
      </c>
      <c r="AZ43" s="124">
        <v>17</v>
      </c>
      <c r="BA43" s="121">
        <v>157.4</v>
      </c>
      <c r="BB43" s="213">
        <v>38</v>
      </c>
      <c r="BC43" s="122">
        <v>53.3</v>
      </c>
      <c r="BD43" s="124">
        <v>8</v>
      </c>
    </row>
    <row r="44" spans="1:56" ht="15.75" customHeight="1">
      <c r="A44" s="120">
        <v>37</v>
      </c>
      <c r="B44" s="52" t="s">
        <v>95</v>
      </c>
      <c r="C44" s="121">
        <v>109.9</v>
      </c>
      <c r="D44" s="124">
        <v>32</v>
      </c>
      <c r="E44" s="121">
        <v>19.100000000000001</v>
      </c>
      <c r="F44" s="124">
        <v>13</v>
      </c>
      <c r="G44" s="121">
        <v>115.5</v>
      </c>
      <c r="H44" s="124">
        <v>31</v>
      </c>
      <c r="I44" s="122">
        <v>21.2</v>
      </c>
      <c r="J44" s="124">
        <v>23</v>
      </c>
      <c r="K44" s="122">
        <v>121.5</v>
      </c>
      <c r="L44" s="124">
        <v>35</v>
      </c>
      <c r="M44" s="122">
        <v>23.9</v>
      </c>
      <c r="N44" s="124">
        <v>22</v>
      </c>
      <c r="O44" s="121">
        <v>127.7</v>
      </c>
      <c r="P44" s="124">
        <v>18</v>
      </c>
      <c r="Q44" s="121">
        <v>27.1</v>
      </c>
      <c r="R44" s="124">
        <v>19</v>
      </c>
      <c r="S44" s="121">
        <v>133.5</v>
      </c>
      <c r="T44" s="124">
        <v>41</v>
      </c>
      <c r="U44" s="122">
        <v>30.3</v>
      </c>
      <c r="V44" s="124">
        <v>35</v>
      </c>
      <c r="W44" s="122">
        <v>140.69999999999999</v>
      </c>
      <c r="X44" s="124">
        <v>31</v>
      </c>
      <c r="Y44" s="123">
        <v>34.9</v>
      </c>
      <c r="Z44" s="124">
        <v>26</v>
      </c>
      <c r="AA44" s="121">
        <v>146.9</v>
      </c>
      <c r="AB44" s="213">
        <v>35</v>
      </c>
      <c r="AC44" s="122">
        <v>40.200000000000003</v>
      </c>
      <c r="AD44" s="124">
        <v>18</v>
      </c>
      <c r="AE44" s="120">
        <v>37</v>
      </c>
      <c r="AF44" s="52" t="s">
        <v>95</v>
      </c>
      <c r="AG44" s="122">
        <v>151.80000000000001</v>
      </c>
      <c r="AH44" s="124">
        <v>28</v>
      </c>
      <c r="AI44" s="122">
        <v>44.7</v>
      </c>
      <c r="AJ44" s="124">
        <v>17</v>
      </c>
      <c r="AK44" s="122">
        <v>154.4</v>
      </c>
      <c r="AL44" s="213">
        <v>34</v>
      </c>
      <c r="AM44" s="122">
        <v>47.9</v>
      </c>
      <c r="AN44" s="124">
        <v>13</v>
      </c>
      <c r="AO44" s="121">
        <v>155.80000000000001</v>
      </c>
      <c r="AP44" s="124">
        <v>43</v>
      </c>
      <c r="AQ44" s="121">
        <v>50.6</v>
      </c>
      <c r="AR44" s="124">
        <v>13</v>
      </c>
      <c r="AS44" s="121">
        <v>156.80000000000001</v>
      </c>
      <c r="AT44" s="124">
        <v>33</v>
      </c>
      <c r="AU44" s="122">
        <v>52.4</v>
      </c>
      <c r="AV44" s="124">
        <v>6</v>
      </c>
      <c r="AW44" s="122">
        <v>156.69999999999999</v>
      </c>
      <c r="AX44" s="124">
        <v>43</v>
      </c>
      <c r="AY44" s="123">
        <v>51.9</v>
      </c>
      <c r="AZ44" s="124">
        <v>35</v>
      </c>
      <c r="BA44" s="121">
        <v>157.1</v>
      </c>
      <c r="BB44" s="213">
        <v>44</v>
      </c>
      <c r="BC44" s="122">
        <v>52</v>
      </c>
      <c r="BD44" s="124">
        <v>37</v>
      </c>
    </row>
    <row r="45" spans="1:56" ht="15.75" customHeight="1">
      <c r="A45" s="120">
        <v>38</v>
      </c>
      <c r="B45" s="52" t="s">
        <v>96</v>
      </c>
      <c r="C45" s="121">
        <v>110.1</v>
      </c>
      <c r="D45" s="124">
        <v>25</v>
      </c>
      <c r="E45" s="121">
        <v>19.100000000000001</v>
      </c>
      <c r="F45" s="124">
        <v>13</v>
      </c>
      <c r="G45" s="121">
        <v>115</v>
      </c>
      <c r="H45" s="124">
        <v>45</v>
      </c>
      <c r="I45" s="122">
        <v>21</v>
      </c>
      <c r="J45" s="124">
        <v>36</v>
      </c>
      <c r="K45" s="122">
        <v>121.1</v>
      </c>
      <c r="L45" s="124">
        <v>46</v>
      </c>
      <c r="M45" s="122">
        <v>23.5</v>
      </c>
      <c r="N45" s="124">
        <v>44</v>
      </c>
      <c r="O45" s="121">
        <v>127.5</v>
      </c>
      <c r="P45" s="124">
        <v>26</v>
      </c>
      <c r="Q45" s="121">
        <v>26.8</v>
      </c>
      <c r="R45" s="124">
        <v>36</v>
      </c>
      <c r="S45" s="121">
        <v>133.30000000000001</v>
      </c>
      <c r="T45" s="124">
        <v>43</v>
      </c>
      <c r="U45" s="122">
        <v>29.9</v>
      </c>
      <c r="V45" s="124">
        <v>43</v>
      </c>
      <c r="W45" s="122">
        <v>139.69999999999999</v>
      </c>
      <c r="X45" s="124">
        <v>45</v>
      </c>
      <c r="Y45" s="123">
        <v>34</v>
      </c>
      <c r="Z45" s="124">
        <v>46</v>
      </c>
      <c r="AA45" s="121">
        <v>146.30000000000001</v>
      </c>
      <c r="AB45" s="213">
        <v>46</v>
      </c>
      <c r="AC45" s="122">
        <v>38.799999999999997</v>
      </c>
      <c r="AD45" s="124">
        <v>42</v>
      </c>
      <c r="AE45" s="120">
        <v>38</v>
      </c>
      <c r="AF45" s="52" t="s">
        <v>96</v>
      </c>
      <c r="AG45" s="122">
        <v>151.6</v>
      </c>
      <c r="AH45" s="124">
        <v>35</v>
      </c>
      <c r="AI45" s="122">
        <v>44.9</v>
      </c>
      <c r="AJ45" s="124">
        <v>10</v>
      </c>
      <c r="AK45" s="122">
        <v>154.19999999999999</v>
      </c>
      <c r="AL45" s="213">
        <v>44</v>
      </c>
      <c r="AM45" s="122">
        <v>47.7</v>
      </c>
      <c r="AN45" s="124">
        <v>22</v>
      </c>
      <c r="AO45" s="121">
        <v>156</v>
      </c>
      <c r="AP45" s="124">
        <v>39</v>
      </c>
      <c r="AQ45" s="121">
        <v>50.4</v>
      </c>
      <c r="AR45" s="124">
        <v>17</v>
      </c>
      <c r="AS45" s="121">
        <v>156.5</v>
      </c>
      <c r="AT45" s="124">
        <v>43</v>
      </c>
      <c r="AU45" s="122">
        <v>52.4</v>
      </c>
      <c r="AV45" s="124">
        <v>6</v>
      </c>
      <c r="AW45" s="122">
        <v>156.4</v>
      </c>
      <c r="AX45" s="124">
        <v>44</v>
      </c>
      <c r="AY45" s="123">
        <v>52.2</v>
      </c>
      <c r="AZ45" s="124">
        <v>30</v>
      </c>
      <c r="BA45" s="121">
        <v>157.30000000000001</v>
      </c>
      <c r="BB45" s="213">
        <v>40</v>
      </c>
      <c r="BC45" s="122">
        <v>53.3</v>
      </c>
      <c r="BD45" s="124">
        <v>8</v>
      </c>
    </row>
    <row r="46" spans="1:56" ht="15.75" customHeight="1">
      <c r="A46" s="120">
        <v>39</v>
      </c>
      <c r="B46" s="52" t="s">
        <v>97</v>
      </c>
      <c r="C46" s="121">
        <v>109.4</v>
      </c>
      <c r="D46" s="124">
        <v>44</v>
      </c>
      <c r="E46" s="121">
        <v>18.8</v>
      </c>
      <c r="F46" s="124">
        <v>34</v>
      </c>
      <c r="G46" s="121">
        <v>115.1</v>
      </c>
      <c r="H46" s="124">
        <v>44</v>
      </c>
      <c r="I46" s="122">
        <v>20.7</v>
      </c>
      <c r="J46" s="124">
        <v>44</v>
      </c>
      <c r="K46" s="122">
        <v>121.7</v>
      </c>
      <c r="L46" s="124">
        <v>25</v>
      </c>
      <c r="M46" s="122">
        <v>24.4</v>
      </c>
      <c r="N46" s="124">
        <v>7</v>
      </c>
      <c r="O46" s="121">
        <v>127.4</v>
      </c>
      <c r="P46" s="124">
        <v>36</v>
      </c>
      <c r="Q46" s="121">
        <v>27.3</v>
      </c>
      <c r="R46" s="124">
        <v>10</v>
      </c>
      <c r="S46" s="121">
        <v>134.1</v>
      </c>
      <c r="T46" s="124">
        <v>21</v>
      </c>
      <c r="U46" s="122">
        <v>30.8</v>
      </c>
      <c r="V46" s="124">
        <v>18</v>
      </c>
      <c r="W46" s="122">
        <v>140.80000000000001</v>
      </c>
      <c r="X46" s="124">
        <v>24</v>
      </c>
      <c r="Y46" s="123">
        <v>35.200000000000003</v>
      </c>
      <c r="Z46" s="124">
        <v>20</v>
      </c>
      <c r="AA46" s="121">
        <v>146.6</v>
      </c>
      <c r="AB46" s="213">
        <v>43</v>
      </c>
      <c r="AC46" s="122">
        <v>40.200000000000003</v>
      </c>
      <c r="AD46" s="124">
        <v>18</v>
      </c>
      <c r="AE46" s="120">
        <v>39</v>
      </c>
      <c r="AF46" s="52" t="s">
        <v>97</v>
      </c>
      <c r="AG46" s="122">
        <v>151.19999999999999</v>
      </c>
      <c r="AH46" s="124">
        <v>46</v>
      </c>
      <c r="AI46" s="122">
        <v>44.7</v>
      </c>
      <c r="AJ46" s="124">
        <v>17</v>
      </c>
      <c r="AK46" s="122">
        <v>154.4</v>
      </c>
      <c r="AL46" s="213">
        <v>34</v>
      </c>
      <c r="AM46" s="122">
        <v>47.9</v>
      </c>
      <c r="AN46" s="124">
        <v>13</v>
      </c>
      <c r="AO46" s="121">
        <v>155.80000000000001</v>
      </c>
      <c r="AP46" s="124">
        <v>43</v>
      </c>
      <c r="AQ46" s="121">
        <v>50.4</v>
      </c>
      <c r="AR46" s="124">
        <v>17</v>
      </c>
      <c r="AS46" s="121">
        <v>155.80000000000001</v>
      </c>
      <c r="AT46" s="124">
        <v>47</v>
      </c>
      <c r="AU46" s="122">
        <v>51.1</v>
      </c>
      <c r="AV46" s="124">
        <v>32</v>
      </c>
      <c r="AW46" s="122">
        <v>157</v>
      </c>
      <c r="AX46" s="124">
        <v>38</v>
      </c>
      <c r="AY46" s="123">
        <v>52.7</v>
      </c>
      <c r="AZ46" s="124">
        <v>21</v>
      </c>
      <c r="BA46" s="121">
        <v>156.80000000000001</v>
      </c>
      <c r="BB46" s="213">
        <v>45</v>
      </c>
      <c r="BC46" s="122">
        <v>52.4</v>
      </c>
      <c r="BD46" s="124">
        <v>34</v>
      </c>
    </row>
    <row r="47" spans="1:56" ht="15.75" customHeight="1">
      <c r="A47" s="120">
        <v>40</v>
      </c>
      <c r="B47" s="52" t="s">
        <v>98</v>
      </c>
      <c r="C47" s="121">
        <v>109.7</v>
      </c>
      <c r="D47" s="124">
        <v>40</v>
      </c>
      <c r="E47" s="121">
        <v>18.899999999999999</v>
      </c>
      <c r="F47" s="124">
        <v>27</v>
      </c>
      <c r="G47" s="121">
        <v>115.8</v>
      </c>
      <c r="H47" s="124">
        <v>18</v>
      </c>
      <c r="I47" s="122">
        <v>21.2</v>
      </c>
      <c r="J47" s="124">
        <v>23</v>
      </c>
      <c r="K47" s="122">
        <v>121.3</v>
      </c>
      <c r="L47" s="124">
        <v>39</v>
      </c>
      <c r="M47" s="122">
        <v>23.7</v>
      </c>
      <c r="N47" s="124">
        <v>36</v>
      </c>
      <c r="O47" s="121">
        <v>127.3</v>
      </c>
      <c r="P47" s="124">
        <v>40</v>
      </c>
      <c r="Q47" s="121">
        <v>27.1</v>
      </c>
      <c r="R47" s="124">
        <v>19</v>
      </c>
      <c r="S47" s="121">
        <v>134.1</v>
      </c>
      <c r="T47" s="124">
        <v>21</v>
      </c>
      <c r="U47" s="122">
        <v>31.1</v>
      </c>
      <c r="V47" s="124">
        <v>12</v>
      </c>
      <c r="W47" s="122">
        <v>141.19999999999999</v>
      </c>
      <c r="X47" s="124">
        <v>12</v>
      </c>
      <c r="Y47" s="123">
        <v>35.299999999999997</v>
      </c>
      <c r="Z47" s="124">
        <v>17</v>
      </c>
      <c r="AA47" s="121">
        <v>147.19999999999999</v>
      </c>
      <c r="AB47" s="213">
        <v>23</v>
      </c>
      <c r="AC47" s="122">
        <v>40.1</v>
      </c>
      <c r="AD47" s="124">
        <v>20</v>
      </c>
      <c r="AE47" s="120">
        <v>40</v>
      </c>
      <c r="AF47" s="52" t="s">
        <v>98</v>
      </c>
      <c r="AG47" s="122">
        <v>151.9</v>
      </c>
      <c r="AH47" s="124">
        <v>24</v>
      </c>
      <c r="AI47" s="122">
        <v>44.3</v>
      </c>
      <c r="AJ47" s="124">
        <v>24</v>
      </c>
      <c r="AK47" s="122">
        <v>154.6</v>
      </c>
      <c r="AL47" s="213">
        <v>28</v>
      </c>
      <c r="AM47" s="122">
        <v>47.3</v>
      </c>
      <c r="AN47" s="124">
        <v>35</v>
      </c>
      <c r="AO47" s="121">
        <v>156.4</v>
      </c>
      <c r="AP47" s="124">
        <v>22</v>
      </c>
      <c r="AQ47" s="121">
        <v>49.9</v>
      </c>
      <c r="AR47" s="124">
        <v>30</v>
      </c>
      <c r="AS47" s="121">
        <v>157.6</v>
      </c>
      <c r="AT47" s="124">
        <v>8</v>
      </c>
      <c r="AU47" s="122">
        <v>52.1</v>
      </c>
      <c r="AV47" s="124">
        <v>10</v>
      </c>
      <c r="AW47" s="122">
        <v>157.5</v>
      </c>
      <c r="AX47" s="124">
        <v>28</v>
      </c>
      <c r="AY47" s="123">
        <v>52.7</v>
      </c>
      <c r="AZ47" s="124">
        <v>21</v>
      </c>
      <c r="BA47" s="121">
        <v>157.9</v>
      </c>
      <c r="BB47" s="213">
        <v>21</v>
      </c>
      <c r="BC47" s="122">
        <v>52.6</v>
      </c>
      <c r="BD47" s="124">
        <v>24</v>
      </c>
    </row>
    <row r="48" spans="1:56" ht="15.75" customHeight="1">
      <c r="A48" s="120">
        <v>41</v>
      </c>
      <c r="B48" s="52" t="s">
        <v>99</v>
      </c>
      <c r="C48" s="121">
        <v>109.8</v>
      </c>
      <c r="D48" s="124">
        <v>36</v>
      </c>
      <c r="E48" s="121">
        <v>19</v>
      </c>
      <c r="F48" s="124">
        <v>19</v>
      </c>
      <c r="G48" s="121">
        <v>115.5</v>
      </c>
      <c r="H48" s="124">
        <v>31</v>
      </c>
      <c r="I48" s="122">
        <v>21.2</v>
      </c>
      <c r="J48" s="124">
        <v>23</v>
      </c>
      <c r="K48" s="122">
        <v>122.2</v>
      </c>
      <c r="L48" s="124">
        <v>11</v>
      </c>
      <c r="M48" s="122">
        <v>24.1</v>
      </c>
      <c r="N48" s="124">
        <v>15</v>
      </c>
      <c r="O48" s="121">
        <v>127.5</v>
      </c>
      <c r="P48" s="124">
        <v>26</v>
      </c>
      <c r="Q48" s="121">
        <v>27.2</v>
      </c>
      <c r="R48" s="124">
        <v>16</v>
      </c>
      <c r="S48" s="121">
        <v>133.69999999999999</v>
      </c>
      <c r="T48" s="124">
        <v>37</v>
      </c>
      <c r="U48" s="122">
        <v>30.8</v>
      </c>
      <c r="V48" s="124">
        <v>18</v>
      </c>
      <c r="W48" s="122">
        <v>140.4</v>
      </c>
      <c r="X48" s="124">
        <v>39</v>
      </c>
      <c r="Y48" s="123">
        <v>34.700000000000003</v>
      </c>
      <c r="Z48" s="124">
        <v>31</v>
      </c>
      <c r="AA48" s="121">
        <v>147</v>
      </c>
      <c r="AB48" s="213">
        <v>31</v>
      </c>
      <c r="AC48" s="122">
        <v>39.9</v>
      </c>
      <c r="AD48" s="124">
        <v>27</v>
      </c>
      <c r="AE48" s="120">
        <v>41</v>
      </c>
      <c r="AF48" s="52" t="s">
        <v>99</v>
      </c>
      <c r="AG48" s="122">
        <v>151.5</v>
      </c>
      <c r="AH48" s="124">
        <v>39</v>
      </c>
      <c r="AI48" s="122">
        <v>44.9</v>
      </c>
      <c r="AJ48" s="124">
        <v>10</v>
      </c>
      <c r="AK48" s="122">
        <v>154.4</v>
      </c>
      <c r="AL48" s="213">
        <v>34</v>
      </c>
      <c r="AM48" s="122">
        <v>47.8</v>
      </c>
      <c r="AN48" s="124">
        <v>19</v>
      </c>
      <c r="AO48" s="121">
        <v>155.9</v>
      </c>
      <c r="AP48" s="124">
        <v>40</v>
      </c>
      <c r="AQ48" s="121">
        <v>50.2</v>
      </c>
      <c r="AR48" s="124">
        <v>23</v>
      </c>
      <c r="AS48" s="121">
        <v>157.30000000000001</v>
      </c>
      <c r="AT48" s="124">
        <v>17</v>
      </c>
      <c r="AU48" s="122">
        <v>52.9</v>
      </c>
      <c r="AV48" s="124">
        <v>2</v>
      </c>
      <c r="AW48" s="122">
        <v>157.80000000000001</v>
      </c>
      <c r="AX48" s="124">
        <v>18</v>
      </c>
      <c r="AY48" s="123">
        <v>52.7</v>
      </c>
      <c r="AZ48" s="124">
        <v>21</v>
      </c>
      <c r="BA48" s="121">
        <v>157.4</v>
      </c>
      <c r="BB48" s="213">
        <v>38</v>
      </c>
      <c r="BC48" s="122">
        <v>52.9</v>
      </c>
      <c r="BD48" s="124">
        <v>22</v>
      </c>
    </row>
    <row r="49" spans="1:56" ht="15.75" customHeight="1">
      <c r="A49" s="120">
        <v>42</v>
      </c>
      <c r="B49" s="52" t="s">
        <v>100</v>
      </c>
      <c r="C49" s="121">
        <v>110.6</v>
      </c>
      <c r="D49" s="124">
        <v>8</v>
      </c>
      <c r="E49" s="121">
        <v>19.399999999999999</v>
      </c>
      <c r="F49" s="124">
        <v>5</v>
      </c>
      <c r="G49" s="121">
        <v>115.8</v>
      </c>
      <c r="H49" s="124">
        <v>18</v>
      </c>
      <c r="I49" s="122">
        <v>21.3</v>
      </c>
      <c r="J49" s="124">
        <v>17</v>
      </c>
      <c r="K49" s="122">
        <v>121.7</v>
      </c>
      <c r="L49" s="124">
        <v>25</v>
      </c>
      <c r="M49" s="122">
        <v>23.9</v>
      </c>
      <c r="N49" s="124">
        <v>22</v>
      </c>
      <c r="O49" s="121">
        <v>128</v>
      </c>
      <c r="P49" s="124">
        <v>11</v>
      </c>
      <c r="Q49" s="121">
        <v>27.3</v>
      </c>
      <c r="R49" s="124">
        <v>10</v>
      </c>
      <c r="S49" s="121">
        <v>133.80000000000001</v>
      </c>
      <c r="T49" s="124">
        <v>34</v>
      </c>
      <c r="U49" s="122">
        <v>30.5</v>
      </c>
      <c r="V49" s="124">
        <v>27</v>
      </c>
      <c r="W49" s="122">
        <v>140.5</v>
      </c>
      <c r="X49" s="124">
        <v>36</v>
      </c>
      <c r="Y49" s="123">
        <v>34.9</v>
      </c>
      <c r="Z49" s="124">
        <v>26</v>
      </c>
      <c r="AA49" s="121">
        <v>146.9</v>
      </c>
      <c r="AB49" s="213">
        <v>35</v>
      </c>
      <c r="AC49" s="122">
        <v>39.799999999999997</v>
      </c>
      <c r="AD49" s="124">
        <v>28</v>
      </c>
      <c r="AE49" s="120">
        <v>42</v>
      </c>
      <c r="AF49" s="52" t="s">
        <v>100</v>
      </c>
      <c r="AG49" s="122">
        <v>151.6</v>
      </c>
      <c r="AH49" s="124">
        <v>35</v>
      </c>
      <c r="AI49" s="122">
        <v>44.6</v>
      </c>
      <c r="AJ49" s="124">
        <v>19</v>
      </c>
      <c r="AK49" s="122">
        <v>154.4</v>
      </c>
      <c r="AL49" s="213">
        <v>34</v>
      </c>
      <c r="AM49" s="122">
        <v>47.3</v>
      </c>
      <c r="AN49" s="124">
        <v>35</v>
      </c>
      <c r="AO49" s="121">
        <v>156.1</v>
      </c>
      <c r="AP49" s="124">
        <v>36</v>
      </c>
      <c r="AQ49" s="121">
        <v>50.6</v>
      </c>
      <c r="AR49" s="124">
        <v>13</v>
      </c>
      <c r="AS49" s="121">
        <v>157</v>
      </c>
      <c r="AT49" s="124">
        <v>26</v>
      </c>
      <c r="AU49" s="122">
        <v>52.1</v>
      </c>
      <c r="AV49" s="124">
        <v>10</v>
      </c>
      <c r="AW49" s="122">
        <v>157.6</v>
      </c>
      <c r="AX49" s="124">
        <v>24</v>
      </c>
      <c r="AY49" s="123">
        <v>52.8</v>
      </c>
      <c r="AZ49" s="124">
        <v>17</v>
      </c>
      <c r="BA49" s="121">
        <v>157.5</v>
      </c>
      <c r="BB49" s="213">
        <v>32</v>
      </c>
      <c r="BC49" s="122">
        <v>53.1</v>
      </c>
      <c r="BD49" s="124">
        <v>13</v>
      </c>
    </row>
    <row r="50" spans="1:56" ht="15.75" customHeight="1">
      <c r="A50" s="120">
        <v>43</v>
      </c>
      <c r="B50" s="52" t="s">
        <v>101</v>
      </c>
      <c r="C50" s="121">
        <v>109.7</v>
      </c>
      <c r="D50" s="124">
        <v>40</v>
      </c>
      <c r="E50" s="121">
        <v>18.8</v>
      </c>
      <c r="F50" s="124">
        <v>34</v>
      </c>
      <c r="G50" s="121">
        <v>115.9</v>
      </c>
      <c r="H50" s="124">
        <v>15</v>
      </c>
      <c r="I50" s="122">
        <v>21.7</v>
      </c>
      <c r="J50" s="124">
        <v>5</v>
      </c>
      <c r="K50" s="122">
        <v>122.2</v>
      </c>
      <c r="L50" s="124">
        <v>11</v>
      </c>
      <c r="M50" s="122">
        <v>24.2</v>
      </c>
      <c r="N50" s="124">
        <v>12</v>
      </c>
      <c r="O50" s="121">
        <v>127.5</v>
      </c>
      <c r="P50" s="124">
        <v>26</v>
      </c>
      <c r="Q50" s="121">
        <v>26.8</v>
      </c>
      <c r="R50" s="124">
        <v>36</v>
      </c>
      <c r="S50" s="121">
        <v>134</v>
      </c>
      <c r="T50" s="124">
        <v>26</v>
      </c>
      <c r="U50" s="122">
        <v>31.3</v>
      </c>
      <c r="V50" s="124">
        <v>9</v>
      </c>
      <c r="W50" s="122">
        <v>140.80000000000001</v>
      </c>
      <c r="X50" s="124">
        <v>24</v>
      </c>
      <c r="Y50" s="123">
        <v>35.299999999999997</v>
      </c>
      <c r="Z50" s="124">
        <v>17</v>
      </c>
      <c r="AA50" s="121">
        <v>147.69999999999999</v>
      </c>
      <c r="AB50" s="213">
        <v>10</v>
      </c>
      <c r="AC50" s="122">
        <v>40.5</v>
      </c>
      <c r="AD50" s="124">
        <v>10</v>
      </c>
      <c r="AE50" s="120">
        <v>43</v>
      </c>
      <c r="AF50" s="52" t="s">
        <v>101</v>
      </c>
      <c r="AG50" s="122">
        <v>151.9</v>
      </c>
      <c r="AH50" s="124">
        <v>24</v>
      </c>
      <c r="AI50" s="122">
        <v>44.1</v>
      </c>
      <c r="AJ50" s="124">
        <v>33</v>
      </c>
      <c r="AK50" s="122">
        <v>154.69999999999999</v>
      </c>
      <c r="AL50" s="213">
        <v>25</v>
      </c>
      <c r="AM50" s="122">
        <v>47.7</v>
      </c>
      <c r="AN50" s="124">
        <v>22</v>
      </c>
      <c r="AO50" s="121">
        <v>156.5</v>
      </c>
      <c r="AP50" s="124">
        <v>17</v>
      </c>
      <c r="AQ50" s="121">
        <v>50.7</v>
      </c>
      <c r="AR50" s="124">
        <v>11</v>
      </c>
      <c r="AS50" s="121">
        <v>157.1</v>
      </c>
      <c r="AT50" s="124">
        <v>23</v>
      </c>
      <c r="AU50" s="122">
        <v>51.4</v>
      </c>
      <c r="AV50" s="124">
        <v>27</v>
      </c>
      <c r="AW50" s="122">
        <v>158.1</v>
      </c>
      <c r="AX50" s="124">
        <v>8</v>
      </c>
      <c r="AY50" s="123">
        <v>53.5</v>
      </c>
      <c r="AZ50" s="124">
        <v>4</v>
      </c>
      <c r="BA50" s="121">
        <v>158</v>
      </c>
      <c r="BB50" s="213">
        <v>15</v>
      </c>
      <c r="BC50" s="122">
        <v>53.1</v>
      </c>
      <c r="BD50" s="124">
        <v>13</v>
      </c>
    </row>
    <row r="51" spans="1:56" ht="15.75" customHeight="1">
      <c r="A51" s="120">
        <v>44</v>
      </c>
      <c r="B51" s="52" t="s">
        <v>102</v>
      </c>
      <c r="C51" s="121">
        <v>110.2</v>
      </c>
      <c r="D51" s="124">
        <v>21</v>
      </c>
      <c r="E51" s="121">
        <v>18.899999999999999</v>
      </c>
      <c r="F51" s="124">
        <v>27</v>
      </c>
      <c r="G51" s="121">
        <v>115.5</v>
      </c>
      <c r="H51" s="124">
        <v>31</v>
      </c>
      <c r="I51" s="122">
        <v>21.3</v>
      </c>
      <c r="J51" s="124">
        <v>17</v>
      </c>
      <c r="K51" s="122">
        <v>121.3</v>
      </c>
      <c r="L51" s="124">
        <v>39</v>
      </c>
      <c r="M51" s="122">
        <v>23.9</v>
      </c>
      <c r="N51" s="124">
        <v>22</v>
      </c>
      <c r="O51" s="121">
        <v>127.2</v>
      </c>
      <c r="P51" s="124">
        <v>42</v>
      </c>
      <c r="Q51" s="121">
        <v>26.9</v>
      </c>
      <c r="R51" s="124">
        <v>30</v>
      </c>
      <c r="S51" s="121">
        <v>133.69999999999999</v>
      </c>
      <c r="T51" s="124">
        <v>37</v>
      </c>
      <c r="U51" s="122">
        <v>30.9</v>
      </c>
      <c r="V51" s="124">
        <v>16</v>
      </c>
      <c r="W51" s="122">
        <v>139.69999999999999</v>
      </c>
      <c r="X51" s="124">
        <v>45</v>
      </c>
      <c r="Y51" s="123">
        <v>34.6</v>
      </c>
      <c r="Z51" s="124">
        <v>33</v>
      </c>
      <c r="AA51" s="121">
        <v>147</v>
      </c>
      <c r="AB51" s="213">
        <v>31</v>
      </c>
      <c r="AC51" s="122">
        <v>39.5</v>
      </c>
      <c r="AD51" s="124">
        <v>35</v>
      </c>
      <c r="AE51" s="120">
        <v>44</v>
      </c>
      <c r="AF51" s="52" t="s">
        <v>102</v>
      </c>
      <c r="AG51" s="122">
        <v>151.30000000000001</v>
      </c>
      <c r="AH51" s="124">
        <v>42</v>
      </c>
      <c r="AI51" s="122">
        <v>44.6</v>
      </c>
      <c r="AJ51" s="124">
        <v>19</v>
      </c>
      <c r="AK51" s="122">
        <v>154.4</v>
      </c>
      <c r="AL51" s="213">
        <v>34</v>
      </c>
      <c r="AM51" s="122">
        <v>48.1</v>
      </c>
      <c r="AN51" s="124">
        <v>9</v>
      </c>
      <c r="AO51" s="121">
        <v>156.30000000000001</v>
      </c>
      <c r="AP51" s="124">
        <v>28</v>
      </c>
      <c r="AQ51" s="121">
        <v>50.2</v>
      </c>
      <c r="AR51" s="124">
        <v>23</v>
      </c>
      <c r="AS51" s="121">
        <v>156.9</v>
      </c>
      <c r="AT51" s="124">
        <v>31</v>
      </c>
      <c r="AU51" s="122">
        <v>51.7</v>
      </c>
      <c r="AV51" s="124">
        <v>19</v>
      </c>
      <c r="AW51" s="122">
        <v>156.4</v>
      </c>
      <c r="AX51" s="124">
        <v>44</v>
      </c>
      <c r="AY51" s="123">
        <v>53.1</v>
      </c>
      <c r="AZ51" s="124">
        <v>9</v>
      </c>
      <c r="BA51" s="121">
        <v>158</v>
      </c>
      <c r="BB51" s="213">
        <v>15</v>
      </c>
      <c r="BC51" s="122">
        <v>54</v>
      </c>
      <c r="BD51" s="124">
        <v>5</v>
      </c>
    </row>
    <row r="52" spans="1:56" ht="15.75" customHeight="1">
      <c r="A52" s="120">
        <v>45</v>
      </c>
      <c r="B52" s="52" t="s">
        <v>103</v>
      </c>
      <c r="C52" s="121">
        <v>110.7</v>
      </c>
      <c r="D52" s="124">
        <v>6</v>
      </c>
      <c r="E52" s="121">
        <v>19.2</v>
      </c>
      <c r="F52" s="124">
        <v>10</v>
      </c>
      <c r="G52" s="121">
        <v>115.5</v>
      </c>
      <c r="H52" s="124">
        <v>31</v>
      </c>
      <c r="I52" s="122">
        <v>21.3</v>
      </c>
      <c r="J52" s="124">
        <v>17</v>
      </c>
      <c r="K52" s="122">
        <v>121.3</v>
      </c>
      <c r="L52" s="124">
        <v>39</v>
      </c>
      <c r="M52" s="122">
        <v>23.9</v>
      </c>
      <c r="N52" s="124">
        <v>22</v>
      </c>
      <c r="O52" s="121">
        <v>128.1</v>
      </c>
      <c r="P52" s="124">
        <v>5</v>
      </c>
      <c r="Q52" s="121">
        <v>27.9</v>
      </c>
      <c r="R52" s="124">
        <v>2</v>
      </c>
      <c r="S52" s="121">
        <v>134.4</v>
      </c>
      <c r="T52" s="124">
        <v>12</v>
      </c>
      <c r="U52" s="122">
        <v>31.4</v>
      </c>
      <c r="V52" s="124">
        <v>7</v>
      </c>
      <c r="W52" s="122">
        <v>140.9</v>
      </c>
      <c r="X52" s="124">
        <v>22</v>
      </c>
      <c r="Y52" s="123">
        <v>35.4</v>
      </c>
      <c r="Z52" s="124">
        <v>13</v>
      </c>
      <c r="AA52" s="121">
        <v>146.9</v>
      </c>
      <c r="AB52" s="213">
        <v>35</v>
      </c>
      <c r="AC52" s="122">
        <v>40.6</v>
      </c>
      <c r="AD52" s="124">
        <v>8</v>
      </c>
      <c r="AE52" s="120">
        <v>45</v>
      </c>
      <c r="AF52" s="52" t="s">
        <v>103</v>
      </c>
      <c r="AG52" s="122">
        <v>151.30000000000001</v>
      </c>
      <c r="AH52" s="124">
        <v>42</v>
      </c>
      <c r="AI52" s="122">
        <v>44.9</v>
      </c>
      <c r="AJ52" s="124">
        <v>10</v>
      </c>
      <c r="AK52" s="122">
        <v>154.30000000000001</v>
      </c>
      <c r="AL52" s="213">
        <v>41</v>
      </c>
      <c r="AM52" s="122">
        <v>48.6</v>
      </c>
      <c r="AN52" s="124">
        <v>4</v>
      </c>
      <c r="AO52" s="121">
        <v>155.6</v>
      </c>
      <c r="AP52" s="124">
        <v>45</v>
      </c>
      <c r="AQ52" s="121">
        <v>51</v>
      </c>
      <c r="AR52" s="124">
        <v>5</v>
      </c>
      <c r="AS52" s="121">
        <v>156.80000000000001</v>
      </c>
      <c r="AT52" s="124">
        <v>33</v>
      </c>
      <c r="AU52" s="122">
        <v>52.6</v>
      </c>
      <c r="AV52" s="124">
        <v>5</v>
      </c>
      <c r="AW52" s="122">
        <v>156.80000000000001</v>
      </c>
      <c r="AX52" s="124">
        <v>41</v>
      </c>
      <c r="AY52" s="123">
        <v>53.5</v>
      </c>
      <c r="AZ52" s="124">
        <v>4</v>
      </c>
      <c r="BA52" s="121">
        <v>156.80000000000001</v>
      </c>
      <c r="BB52" s="213">
        <v>45</v>
      </c>
      <c r="BC52" s="122">
        <v>52.6</v>
      </c>
      <c r="BD52" s="124">
        <v>24</v>
      </c>
    </row>
    <row r="53" spans="1:56" ht="15.75" customHeight="1">
      <c r="A53" s="120">
        <v>46</v>
      </c>
      <c r="B53" s="52" t="s">
        <v>104</v>
      </c>
      <c r="C53" s="121">
        <v>109.4</v>
      </c>
      <c r="D53" s="124">
        <v>44</v>
      </c>
      <c r="E53" s="121">
        <v>18.899999999999999</v>
      </c>
      <c r="F53" s="124">
        <v>27</v>
      </c>
      <c r="G53" s="121">
        <v>115.2</v>
      </c>
      <c r="H53" s="124">
        <v>40</v>
      </c>
      <c r="I53" s="122">
        <v>20.7</v>
      </c>
      <c r="J53" s="124">
        <v>44</v>
      </c>
      <c r="K53" s="122">
        <v>121.5</v>
      </c>
      <c r="L53" s="124">
        <v>35</v>
      </c>
      <c r="M53" s="122">
        <v>24.3</v>
      </c>
      <c r="N53" s="124">
        <v>9</v>
      </c>
      <c r="O53" s="121">
        <v>126.9</v>
      </c>
      <c r="P53" s="124">
        <v>47</v>
      </c>
      <c r="Q53" s="121">
        <v>26.6</v>
      </c>
      <c r="R53" s="124">
        <v>42</v>
      </c>
      <c r="S53" s="121">
        <v>133.9</v>
      </c>
      <c r="T53" s="124">
        <v>30</v>
      </c>
      <c r="U53" s="122">
        <v>30.2</v>
      </c>
      <c r="V53" s="124">
        <v>37</v>
      </c>
      <c r="W53" s="122">
        <v>140</v>
      </c>
      <c r="X53" s="124">
        <v>43</v>
      </c>
      <c r="Y53" s="123">
        <v>34.200000000000003</v>
      </c>
      <c r="Z53" s="124">
        <v>42</v>
      </c>
      <c r="AA53" s="121">
        <v>146.5</v>
      </c>
      <c r="AB53" s="213">
        <v>44</v>
      </c>
      <c r="AC53" s="122">
        <v>40.299999999999997</v>
      </c>
      <c r="AD53" s="124">
        <v>16</v>
      </c>
      <c r="AE53" s="120">
        <v>46</v>
      </c>
      <c r="AF53" s="52" t="s">
        <v>104</v>
      </c>
      <c r="AG53" s="122">
        <v>151.4</v>
      </c>
      <c r="AH53" s="124">
        <v>41</v>
      </c>
      <c r="AI53" s="122">
        <v>44.2</v>
      </c>
      <c r="AJ53" s="124">
        <v>28</v>
      </c>
      <c r="AK53" s="122">
        <v>154.30000000000001</v>
      </c>
      <c r="AL53" s="213">
        <v>41</v>
      </c>
      <c r="AM53" s="122">
        <v>46.8</v>
      </c>
      <c r="AN53" s="124">
        <v>45</v>
      </c>
      <c r="AO53" s="121">
        <v>156.30000000000001</v>
      </c>
      <c r="AP53" s="124">
        <v>28</v>
      </c>
      <c r="AQ53" s="121">
        <v>51</v>
      </c>
      <c r="AR53" s="124">
        <v>5</v>
      </c>
      <c r="AS53" s="121">
        <v>156.6</v>
      </c>
      <c r="AT53" s="124">
        <v>40</v>
      </c>
      <c r="AU53" s="122">
        <v>50.9</v>
      </c>
      <c r="AV53" s="124">
        <v>35</v>
      </c>
      <c r="AW53" s="122">
        <v>156.80000000000001</v>
      </c>
      <c r="AX53" s="124">
        <v>41</v>
      </c>
      <c r="AY53" s="123">
        <v>52.5</v>
      </c>
      <c r="AZ53" s="124">
        <v>26</v>
      </c>
      <c r="BA53" s="121">
        <v>158</v>
      </c>
      <c r="BB53" s="213">
        <v>15</v>
      </c>
      <c r="BC53" s="122">
        <v>53</v>
      </c>
      <c r="BD53" s="124">
        <v>17</v>
      </c>
    </row>
    <row r="54" spans="1:56" ht="15.75" customHeight="1">
      <c r="A54" s="100">
        <v>47</v>
      </c>
      <c r="B54" s="101" t="s">
        <v>105</v>
      </c>
      <c r="C54" s="130">
        <v>109.4</v>
      </c>
      <c r="D54" s="131">
        <v>44</v>
      </c>
      <c r="E54" s="130">
        <v>18.7</v>
      </c>
      <c r="F54" s="131">
        <v>41</v>
      </c>
      <c r="G54" s="130">
        <v>115.2</v>
      </c>
      <c r="H54" s="131">
        <v>40</v>
      </c>
      <c r="I54" s="132">
        <v>21.1</v>
      </c>
      <c r="J54" s="131">
        <v>29</v>
      </c>
      <c r="K54" s="132">
        <v>121.3</v>
      </c>
      <c r="L54" s="131">
        <v>39</v>
      </c>
      <c r="M54" s="132">
        <v>24</v>
      </c>
      <c r="N54" s="131">
        <v>20</v>
      </c>
      <c r="O54" s="132">
        <v>127.1</v>
      </c>
      <c r="P54" s="131">
        <v>43</v>
      </c>
      <c r="Q54" s="132">
        <v>27</v>
      </c>
      <c r="R54" s="131">
        <v>23</v>
      </c>
      <c r="S54" s="132">
        <v>133.69999999999999</v>
      </c>
      <c r="T54" s="131">
        <v>37</v>
      </c>
      <c r="U54" s="132">
        <v>30.5</v>
      </c>
      <c r="V54" s="131">
        <v>27</v>
      </c>
      <c r="W54" s="132">
        <v>141.1</v>
      </c>
      <c r="X54" s="131">
        <v>16</v>
      </c>
      <c r="Y54" s="133">
        <v>35.200000000000003</v>
      </c>
      <c r="Z54" s="131">
        <v>20</v>
      </c>
      <c r="AA54" s="130">
        <v>147.1</v>
      </c>
      <c r="AB54" s="215">
        <v>26</v>
      </c>
      <c r="AC54" s="132">
        <v>40</v>
      </c>
      <c r="AD54" s="131">
        <v>21</v>
      </c>
      <c r="AE54" s="100">
        <v>47</v>
      </c>
      <c r="AF54" s="101" t="s">
        <v>105</v>
      </c>
      <c r="AG54" s="132">
        <v>151.5</v>
      </c>
      <c r="AH54" s="131">
        <v>39</v>
      </c>
      <c r="AI54" s="132">
        <v>45</v>
      </c>
      <c r="AJ54" s="131">
        <v>8</v>
      </c>
      <c r="AK54" s="132">
        <v>153.6</v>
      </c>
      <c r="AL54" s="215">
        <v>47</v>
      </c>
      <c r="AM54" s="132">
        <v>47.4</v>
      </c>
      <c r="AN54" s="131">
        <v>33</v>
      </c>
      <c r="AO54" s="132">
        <v>154.9</v>
      </c>
      <c r="AP54" s="131">
        <v>47</v>
      </c>
      <c r="AQ54" s="132">
        <v>50.1</v>
      </c>
      <c r="AR54" s="131">
        <v>26</v>
      </c>
      <c r="AS54" s="132">
        <v>156</v>
      </c>
      <c r="AT54" s="131">
        <v>46</v>
      </c>
      <c r="AU54" s="132">
        <v>50.8</v>
      </c>
      <c r="AV54" s="131">
        <v>39</v>
      </c>
      <c r="AW54" s="132">
        <v>155.9</v>
      </c>
      <c r="AX54" s="131">
        <v>47</v>
      </c>
      <c r="AY54" s="133">
        <v>51.5</v>
      </c>
      <c r="AZ54" s="131">
        <v>42</v>
      </c>
      <c r="BA54" s="130">
        <v>156.30000000000001</v>
      </c>
      <c r="BB54" s="215">
        <v>47</v>
      </c>
      <c r="BC54" s="132">
        <v>51.4</v>
      </c>
      <c r="BD54" s="131">
        <v>47</v>
      </c>
    </row>
    <row r="55" spans="1:56">
      <c r="A55" s="244"/>
      <c r="AB55" s="104"/>
      <c r="AC55" s="104"/>
      <c r="AD55" s="104"/>
      <c r="AG55" s="104"/>
      <c r="AH55" s="104"/>
      <c r="AI55" s="104"/>
      <c r="AJ55" s="104"/>
      <c r="AK55" s="104"/>
      <c r="AL55" s="104"/>
      <c r="AM55" s="104"/>
      <c r="AN55" s="104"/>
      <c r="BB55" s="104"/>
      <c r="BC55" s="104"/>
      <c r="BD55" s="104"/>
    </row>
    <row r="56" spans="1:56">
      <c r="AB56" s="104"/>
      <c r="AC56" s="104"/>
      <c r="AD56" s="104"/>
      <c r="AG56" s="104"/>
      <c r="AH56" s="104"/>
      <c r="AI56" s="104"/>
      <c r="AJ56" s="104"/>
      <c r="AK56" s="104"/>
      <c r="AL56" s="104"/>
      <c r="AM56" s="104"/>
      <c r="AN56" s="104"/>
      <c r="BB56" s="104"/>
      <c r="BC56" s="104"/>
      <c r="BD56" s="104"/>
    </row>
    <row r="57" spans="1:56">
      <c r="AB57" s="104"/>
      <c r="AC57" s="104"/>
      <c r="AD57" s="104"/>
      <c r="AG57" s="104"/>
      <c r="AH57" s="104"/>
      <c r="AI57" s="104"/>
      <c r="AJ57" s="104"/>
      <c r="AK57" s="104"/>
      <c r="AL57" s="104"/>
      <c r="AM57" s="104"/>
      <c r="AN57" s="104"/>
      <c r="BB57" s="104"/>
      <c r="BC57" s="104"/>
      <c r="BD57" s="104"/>
    </row>
    <row r="58" spans="1:56">
      <c r="AB58" s="104"/>
      <c r="AC58" s="104"/>
      <c r="AD58" s="104"/>
      <c r="AG58" s="104"/>
      <c r="AH58" s="104"/>
      <c r="AI58" s="104"/>
      <c r="AJ58" s="104"/>
      <c r="AK58" s="104"/>
      <c r="AL58" s="104"/>
      <c r="AM58" s="104"/>
      <c r="AN58" s="104"/>
      <c r="BB58" s="104"/>
      <c r="BC58" s="104"/>
      <c r="BD58" s="104"/>
    </row>
    <row r="59" spans="1:56">
      <c r="AB59" s="104"/>
      <c r="AC59" s="104"/>
      <c r="AD59" s="104"/>
      <c r="AG59" s="104"/>
      <c r="AH59" s="104"/>
      <c r="AI59" s="104"/>
      <c r="AJ59" s="104"/>
      <c r="AK59" s="104"/>
      <c r="AL59" s="104"/>
      <c r="AM59" s="104"/>
      <c r="AN59" s="104"/>
      <c r="BB59" s="104"/>
      <c r="BC59" s="104"/>
      <c r="BD59" s="104"/>
    </row>
    <row r="60" spans="1:56">
      <c r="AB60" s="104"/>
      <c r="AC60" s="104"/>
      <c r="AD60" s="104"/>
      <c r="AG60" s="104"/>
      <c r="AH60" s="104"/>
      <c r="AI60" s="104"/>
      <c r="AJ60" s="104"/>
      <c r="AK60" s="104"/>
      <c r="AL60" s="104"/>
      <c r="AM60" s="104"/>
      <c r="AN60" s="104"/>
      <c r="BB60" s="104"/>
      <c r="BC60" s="104"/>
      <c r="BD60" s="104"/>
    </row>
    <row r="61" spans="1:56">
      <c r="AB61" s="104"/>
      <c r="AC61" s="104"/>
      <c r="AD61" s="104"/>
      <c r="AG61" s="104"/>
      <c r="AH61" s="104"/>
      <c r="AI61" s="104"/>
      <c r="AJ61" s="104"/>
      <c r="AK61" s="104"/>
      <c r="AL61" s="104"/>
      <c r="AM61" s="104"/>
      <c r="AN61" s="104"/>
      <c r="BB61" s="104"/>
      <c r="BC61" s="104"/>
      <c r="BD61" s="104"/>
    </row>
    <row r="62" spans="1:56">
      <c r="AB62" s="104"/>
      <c r="AC62" s="104"/>
      <c r="AD62" s="104"/>
      <c r="AG62" s="104"/>
      <c r="AH62" s="104"/>
      <c r="AI62" s="104"/>
      <c r="AJ62" s="104"/>
      <c r="AK62" s="104"/>
      <c r="AL62" s="104"/>
      <c r="AM62" s="104"/>
      <c r="AN62" s="104"/>
      <c r="BB62" s="104"/>
      <c r="BC62" s="104"/>
      <c r="BD62" s="104"/>
    </row>
    <row r="63" spans="1:56">
      <c r="AB63" s="104"/>
      <c r="AC63" s="104"/>
      <c r="AD63" s="104"/>
      <c r="AG63" s="104"/>
      <c r="AH63" s="104"/>
      <c r="AI63" s="104"/>
      <c r="AJ63" s="104"/>
      <c r="AK63" s="104"/>
      <c r="AL63" s="104"/>
      <c r="AM63" s="104"/>
      <c r="AN63" s="104"/>
      <c r="BB63" s="104"/>
      <c r="BC63" s="104"/>
      <c r="BD63" s="104"/>
    </row>
    <row r="64" spans="1:56">
      <c r="AB64" s="104"/>
      <c r="AC64" s="104"/>
      <c r="AD64" s="104"/>
      <c r="AG64" s="104"/>
      <c r="AH64" s="104"/>
      <c r="AI64" s="104"/>
      <c r="AJ64" s="104"/>
      <c r="AK64" s="104"/>
      <c r="AL64" s="104"/>
      <c r="AM64" s="104"/>
      <c r="AN64" s="104"/>
      <c r="BB64" s="104"/>
      <c r="BC64" s="104"/>
      <c r="BD64" s="104"/>
    </row>
    <row r="65" spans="28:56">
      <c r="AB65" s="104"/>
      <c r="AC65" s="104"/>
      <c r="AD65" s="104"/>
      <c r="AG65" s="104"/>
      <c r="AH65" s="104"/>
      <c r="AI65" s="104"/>
      <c r="AJ65" s="104"/>
      <c r="AK65" s="104"/>
      <c r="AL65" s="104"/>
      <c r="AM65" s="104"/>
      <c r="AN65" s="104"/>
      <c r="BB65" s="104"/>
      <c r="BC65" s="104"/>
      <c r="BD65" s="104"/>
    </row>
    <row r="66" spans="28:56">
      <c r="AB66" s="104"/>
      <c r="AC66" s="104"/>
      <c r="AD66" s="104"/>
      <c r="AG66" s="104"/>
      <c r="AH66" s="104"/>
      <c r="AI66" s="104"/>
      <c r="AJ66" s="104"/>
      <c r="AK66" s="104"/>
      <c r="AL66" s="104"/>
      <c r="AM66" s="104"/>
      <c r="AN66" s="104"/>
      <c r="BB66" s="104"/>
      <c r="BC66" s="104"/>
      <c r="BD66" s="104"/>
    </row>
    <row r="67" spans="28:56">
      <c r="AB67" s="104"/>
      <c r="AC67" s="104"/>
      <c r="AD67" s="104"/>
      <c r="AG67" s="104"/>
      <c r="AH67" s="104"/>
      <c r="AI67" s="104"/>
      <c r="AJ67" s="104"/>
      <c r="AK67" s="104"/>
      <c r="AL67" s="104"/>
      <c r="AM67" s="104"/>
      <c r="AN67" s="104"/>
      <c r="BB67" s="104"/>
      <c r="BC67" s="104"/>
      <c r="BD67" s="104"/>
    </row>
    <row r="68" spans="28:56">
      <c r="AB68" s="104"/>
      <c r="AC68" s="104"/>
      <c r="AD68" s="104"/>
      <c r="AG68" s="104"/>
      <c r="AH68" s="104"/>
      <c r="AI68" s="104"/>
      <c r="AJ68" s="104"/>
      <c r="AK68" s="104"/>
      <c r="AL68" s="104"/>
      <c r="AM68" s="104"/>
      <c r="AN68" s="104"/>
      <c r="BB68" s="104"/>
      <c r="BC68" s="104"/>
      <c r="BD68" s="104"/>
    </row>
  </sheetData>
  <mergeCells count="51">
    <mergeCell ref="AA4:AD4"/>
    <mergeCell ref="C4:F4"/>
    <mergeCell ref="G4:J4"/>
    <mergeCell ref="K4:N4"/>
    <mergeCell ref="O4:R4"/>
    <mergeCell ref="S4:V4"/>
    <mergeCell ref="W4:Z4"/>
    <mergeCell ref="AG4:AJ4"/>
    <mergeCell ref="AK4:AN4"/>
    <mergeCell ref="AO4:AR4"/>
    <mergeCell ref="AS4:AV4"/>
    <mergeCell ref="AW4:AZ4"/>
    <mergeCell ref="BA4:BD4"/>
    <mergeCell ref="C5:D5"/>
    <mergeCell ref="E5:F5"/>
    <mergeCell ref="G5:H5"/>
    <mergeCell ref="I5:J5"/>
    <mergeCell ref="K5:L5"/>
    <mergeCell ref="M5:N5"/>
    <mergeCell ref="O5:P5"/>
    <mergeCell ref="Q5:R5"/>
    <mergeCell ref="S5:T5"/>
    <mergeCell ref="U5:V5"/>
    <mergeCell ref="W5:X5"/>
    <mergeCell ref="Y5:Z5"/>
    <mergeCell ref="AU5:AV5"/>
    <mergeCell ref="AW5:AX5"/>
    <mergeCell ref="AY5:AZ5"/>
    <mergeCell ref="AM5:AN5"/>
    <mergeCell ref="A2:B2"/>
    <mergeCell ref="BA5:BB5"/>
    <mergeCell ref="BC5:BD5"/>
    <mergeCell ref="A6:B6"/>
    <mergeCell ref="AE6:AF6"/>
    <mergeCell ref="AE4:AF5"/>
    <mergeCell ref="A4:B5"/>
    <mergeCell ref="AO5:AP5"/>
    <mergeCell ref="AQ5:AR5"/>
    <mergeCell ref="AS5:AT5"/>
    <mergeCell ref="AA5:AB5"/>
    <mergeCell ref="AC5:AD5"/>
    <mergeCell ref="AG5:AH5"/>
    <mergeCell ref="AI5:AJ5"/>
    <mergeCell ref="AK5:A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36" fitToHeight="0" orientation="portrait" useFirstPageNumber="1" r:id="rId1"/>
  <headerFooter>
    <oddFooter>&amp;C&amp;12- &amp;P -</oddFooter>
  </headerFooter>
  <colBreaks count="3" manualBreakCount="3">
    <brk id="14" max="52" man="1"/>
    <brk id="30" max="52" man="1"/>
    <brk id="44" max="5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election activeCell="BD8" sqref="BD8"/>
    </sheetView>
  </sheetViews>
  <sheetFormatPr defaultRowHeight="13.5"/>
  <cols>
    <col min="1" max="1" width="3.125" style="107" customWidth="1"/>
    <col min="2" max="2" width="9.375" style="107" customWidth="1"/>
    <col min="3" max="3" width="8.375" style="107" customWidth="1"/>
    <col min="4" max="4" width="5.375" style="107" customWidth="1"/>
    <col min="5" max="5" width="8.375" style="107" customWidth="1"/>
    <col min="6" max="6" width="5.375" style="108" customWidth="1"/>
    <col min="7" max="7" width="8.375" style="107" customWidth="1"/>
    <col min="8" max="8" width="5.375" style="109" customWidth="1"/>
    <col min="9" max="9" width="8.375" style="110" customWidth="1"/>
    <col min="10" max="10" width="5.375" style="109" customWidth="1"/>
    <col min="11" max="11" width="8.375" style="110" customWidth="1"/>
    <col min="12" max="12" width="5.375" style="109" customWidth="1"/>
    <col min="13" max="13" width="8.375" style="110" customWidth="1"/>
    <col min="14" max="14" width="5.125" style="109" customWidth="1"/>
    <col min="15" max="15" width="8.375" style="110" customWidth="1"/>
    <col min="16" max="16" width="5.125" style="109" customWidth="1"/>
    <col min="17" max="17" width="8.375" style="110" customWidth="1"/>
    <col min="18" max="18" width="5.125" style="109" customWidth="1"/>
    <col min="19" max="19" width="8.375" style="110" customWidth="1"/>
    <col min="20" max="20" width="5.125" style="109" customWidth="1"/>
    <col min="21" max="21" width="8.375" style="110" customWidth="1"/>
    <col min="22" max="22" width="5.125" style="109" customWidth="1"/>
    <col min="23" max="23" width="8.375" style="110" customWidth="1"/>
    <col min="24" max="24" width="5.125" style="109" customWidth="1"/>
    <col min="25" max="25" width="8.375" style="110" customWidth="1"/>
    <col min="26" max="26" width="5.125" style="109" customWidth="1"/>
    <col min="27" max="27" width="8.375" customWidth="1"/>
    <col min="28" max="28" width="5.375" customWidth="1"/>
    <col min="29" max="29" width="8.375" customWidth="1"/>
    <col min="30" max="30" width="5.375" customWidth="1"/>
    <col min="31" max="31" width="3.125" style="107" customWidth="1"/>
    <col min="32" max="32" width="9.375" style="107"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625" customWidth="1"/>
    <col min="55" max="55" width="8.375" customWidth="1"/>
    <col min="56" max="56" width="5.375" customWidth="1"/>
    <col min="57" max="16384" width="9" style="107"/>
  </cols>
  <sheetData>
    <row r="1" spans="1:56" ht="21" customHeight="1">
      <c r="A1" s="168" t="s">
        <v>164</v>
      </c>
    </row>
    <row r="2" spans="1:56" ht="21" customHeight="1">
      <c r="A2" s="169"/>
      <c r="B2" s="170" t="s">
        <v>106</v>
      </c>
      <c r="C2" s="113"/>
      <c r="D2" s="114"/>
      <c r="E2" s="113"/>
      <c r="F2" s="115"/>
      <c r="M2" s="110" t="s">
        <v>127</v>
      </c>
      <c r="O2" s="135"/>
      <c r="AA2" s="135"/>
      <c r="AC2" s="107" t="s">
        <v>127</v>
      </c>
      <c r="AE2" s="135" t="s">
        <v>119</v>
      </c>
      <c r="AF2" s="136"/>
      <c r="AO2" s="136"/>
      <c r="AP2" s="136"/>
      <c r="AQ2" s="248" t="s">
        <v>127</v>
      </c>
      <c r="AR2" s="136"/>
      <c r="AS2" s="135"/>
      <c r="AT2" s="136"/>
      <c r="AU2" s="136"/>
      <c r="AV2" s="136"/>
      <c r="AW2" s="136"/>
      <c r="AX2" s="136"/>
      <c r="AY2" s="136"/>
      <c r="AZ2" s="136"/>
      <c r="BA2" s="135"/>
      <c r="BC2" s="249" t="s">
        <v>127</v>
      </c>
    </row>
    <row r="3" spans="1:56" ht="14.25">
      <c r="A3" s="502"/>
      <c r="B3" s="503"/>
      <c r="C3" s="504" t="s">
        <v>141</v>
      </c>
      <c r="D3" s="504"/>
      <c r="E3" s="504"/>
      <c r="F3" s="504"/>
      <c r="G3" s="499" t="s">
        <v>142</v>
      </c>
      <c r="H3" s="499"/>
      <c r="I3" s="499"/>
      <c r="J3" s="499"/>
      <c r="K3" s="499"/>
      <c r="L3" s="499"/>
      <c r="M3" s="499"/>
      <c r="N3" s="499"/>
      <c r="O3" s="499" t="s">
        <v>142</v>
      </c>
      <c r="P3" s="499"/>
      <c r="Q3" s="499"/>
      <c r="R3" s="499"/>
      <c r="S3" s="499"/>
      <c r="T3" s="499"/>
      <c r="U3" s="499"/>
      <c r="V3" s="499"/>
      <c r="W3" s="499"/>
      <c r="X3" s="499"/>
      <c r="Y3" s="499"/>
      <c r="Z3" s="499"/>
      <c r="AA3" s="499"/>
      <c r="AB3" s="499"/>
      <c r="AC3" s="499"/>
      <c r="AD3" s="499"/>
      <c r="AE3" s="500"/>
      <c r="AF3" s="501"/>
      <c r="AG3" s="499" t="s">
        <v>143</v>
      </c>
      <c r="AH3" s="499"/>
      <c r="AI3" s="499"/>
      <c r="AJ3" s="499"/>
      <c r="AK3" s="499"/>
      <c r="AL3" s="499"/>
      <c r="AM3" s="499"/>
      <c r="AN3" s="499"/>
      <c r="AO3" s="499"/>
      <c r="AP3" s="499"/>
      <c r="AQ3" s="499"/>
      <c r="AR3" s="499"/>
      <c r="AS3" s="505" t="s">
        <v>144</v>
      </c>
      <c r="AT3" s="505"/>
      <c r="AU3" s="505"/>
      <c r="AV3" s="505"/>
      <c r="AW3" s="505"/>
      <c r="AX3" s="505"/>
      <c r="AY3" s="505"/>
      <c r="AZ3" s="505"/>
      <c r="BA3" s="505"/>
      <c r="BB3" s="505"/>
      <c r="BC3" s="505"/>
      <c r="BD3" s="505"/>
    </row>
    <row r="4" spans="1:56" ht="15" customHeight="1">
      <c r="A4" s="508"/>
      <c r="B4" s="509"/>
      <c r="C4" s="494" t="s">
        <v>107</v>
      </c>
      <c r="D4" s="495"/>
      <c r="E4" s="495"/>
      <c r="F4" s="496"/>
      <c r="G4" s="494" t="s">
        <v>108</v>
      </c>
      <c r="H4" s="495"/>
      <c r="I4" s="495"/>
      <c r="J4" s="496"/>
      <c r="K4" s="494" t="s">
        <v>110</v>
      </c>
      <c r="L4" s="495"/>
      <c r="M4" s="495"/>
      <c r="N4" s="496"/>
      <c r="O4" s="494" t="s">
        <v>111</v>
      </c>
      <c r="P4" s="495"/>
      <c r="Q4" s="495"/>
      <c r="R4" s="496"/>
      <c r="S4" s="494" t="s">
        <v>112</v>
      </c>
      <c r="T4" s="495"/>
      <c r="U4" s="495"/>
      <c r="V4" s="496"/>
      <c r="W4" s="494" t="s">
        <v>113</v>
      </c>
      <c r="X4" s="495"/>
      <c r="Y4" s="495"/>
      <c r="Z4" s="496"/>
      <c r="AA4" s="494" t="s">
        <v>116</v>
      </c>
      <c r="AB4" s="495"/>
      <c r="AC4" s="495"/>
      <c r="AD4" s="496"/>
      <c r="AE4" s="508"/>
      <c r="AF4" s="509"/>
      <c r="AG4" s="494" t="s">
        <v>117</v>
      </c>
      <c r="AH4" s="495"/>
      <c r="AI4" s="495"/>
      <c r="AJ4" s="496"/>
      <c r="AK4" s="494" t="s">
        <v>118</v>
      </c>
      <c r="AL4" s="495"/>
      <c r="AM4" s="495"/>
      <c r="AN4" s="496"/>
      <c r="AO4" s="494" t="s">
        <v>128</v>
      </c>
      <c r="AP4" s="495"/>
      <c r="AQ4" s="495"/>
      <c r="AR4" s="496"/>
      <c r="AS4" s="494" t="s">
        <v>129</v>
      </c>
      <c r="AT4" s="495"/>
      <c r="AU4" s="495"/>
      <c r="AV4" s="496"/>
      <c r="AW4" s="494" t="s">
        <v>130</v>
      </c>
      <c r="AX4" s="495"/>
      <c r="AY4" s="495"/>
      <c r="AZ4" s="496"/>
      <c r="BA4" s="494" t="s">
        <v>120</v>
      </c>
      <c r="BB4" s="495"/>
      <c r="BC4" s="495"/>
      <c r="BD4" s="496"/>
    </row>
    <row r="5" spans="1:56" ht="15" customHeight="1">
      <c r="A5" s="510"/>
      <c r="B5" s="511"/>
      <c r="C5" s="497" t="s">
        <v>122</v>
      </c>
      <c r="D5" s="492"/>
      <c r="E5" s="497" t="s">
        <v>123</v>
      </c>
      <c r="F5" s="493"/>
      <c r="G5" s="497" t="s">
        <v>122</v>
      </c>
      <c r="H5" s="492"/>
      <c r="I5" s="497" t="s">
        <v>123</v>
      </c>
      <c r="J5" s="493"/>
      <c r="K5" s="497" t="s">
        <v>122</v>
      </c>
      <c r="L5" s="492"/>
      <c r="M5" s="497" t="s">
        <v>123</v>
      </c>
      <c r="N5" s="493"/>
      <c r="O5" s="497" t="s">
        <v>122</v>
      </c>
      <c r="P5" s="492"/>
      <c r="Q5" s="497" t="s">
        <v>123</v>
      </c>
      <c r="R5" s="493"/>
      <c r="S5" s="497" t="s">
        <v>122</v>
      </c>
      <c r="T5" s="492"/>
      <c r="U5" s="497" t="s">
        <v>123</v>
      </c>
      <c r="V5" s="493"/>
      <c r="W5" s="497" t="s">
        <v>122</v>
      </c>
      <c r="X5" s="492"/>
      <c r="Y5" s="497" t="s">
        <v>123</v>
      </c>
      <c r="Z5" s="493"/>
      <c r="AA5" s="497" t="s">
        <v>122</v>
      </c>
      <c r="AB5" s="492"/>
      <c r="AC5" s="497" t="s">
        <v>123</v>
      </c>
      <c r="AD5" s="493"/>
      <c r="AE5" s="510"/>
      <c r="AF5" s="511"/>
      <c r="AG5" s="497" t="s">
        <v>122</v>
      </c>
      <c r="AH5" s="492"/>
      <c r="AI5" s="497" t="s">
        <v>123</v>
      </c>
      <c r="AJ5" s="493"/>
      <c r="AK5" s="497" t="s">
        <v>122</v>
      </c>
      <c r="AL5" s="492"/>
      <c r="AM5" s="497" t="s">
        <v>123</v>
      </c>
      <c r="AN5" s="493"/>
      <c r="AO5" s="497" t="s">
        <v>122</v>
      </c>
      <c r="AP5" s="492"/>
      <c r="AQ5" s="497" t="s">
        <v>123</v>
      </c>
      <c r="AR5" s="493"/>
      <c r="AS5" s="497" t="s">
        <v>122</v>
      </c>
      <c r="AT5" s="492"/>
      <c r="AU5" s="497" t="s">
        <v>123</v>
      </c>
      <c r="AV5" s="493"/>
      <c r="AW5" s="497" t="s">
        <v>122</v>
      </c>
      <c r="AX5" s="492"/>
      <c r="AY5" s="497" t="s">
        <v>123</v>
      </c>
      <c r="AZ5" s="493"/>
      <c r="BA5" s="497" t="s">
        <v>122</v>
      </c>
      <c r="BB5" s="492"/>
      <c r="BC5" s="497" t="s">
        <v>123</v>
      </c>
      <c r="BD5" s="493"/>
    </row>
    <row r="6" spans="1:56" s="148" customFormat="1" ht="15" customHeight="1">
      <c r="A6" s="506" t="s">
        <v>56</v>
      </c>
      <c r="B6" s="507"/>
      <c r="C6" s="117"/>
      <c r="D6" s="118" t="s">
        <v>109</v>
      </c>
      <c r="E6" s="117"/>
      <c r="F6" s="118" t="s">
        <v>109</v>
      </c>
      <c r="G6" s="117"/>
      <c r="H6" s="118" t="s">
        <v>109</v>
      </c>
      <c r="I6" s="117"/>
      <c r="J6" s="118" t="s">
        <v>109</v>
      </c>
      <c r="K6" s="117"/>
      <c r="L6" s="118" t="s">
        <v>109</v>
      </c>
      <c r="M6" s="117"/>
      <c r="N6" s="118" t="s">
        <v>109</v>
      </c>
      <c r="O6" s="117"/>
      <c r="P6" s="118" t="s">
        <v>109</v>
      </c>
      <c r="Q6" s="117"/>
      <c r="R6" s="118" t="s">
        <v>109</v>
      </c>
      <c r="S6" s="117"/>
      <c r="T6" s="118" t="s">
        <v>109</v>
      </c>
      <c r="U6" s="117"/>
      <c r="V6" s="118" t="s">
        <v>109</v>
      </c>
      <c r="W6" s="117"/>
      <c r="X6" s="118" t="s">
        <v>109</v>
      </c>
      <c r="Y6" s="117"/>
      <c r="Z6" s="118" t="s">
        <v>109</v>
      </c>
      <c r="AA6" s="117"/>
      <c r="AB6" s="137" t="s">
        <v>109</v>
      </c>
      <c r="AC6" s="117"/>
      <c r="AD6" s="118" t="s">
        <v>109</v>
      </c>
      <c r="AE6" s="514" t="s">
        <v>56</v>
      </c>
      <c r="AF6" s="515"/>
      <c r="AG6" s="117"/>
      <c r="AH6" s="137" t="s">
        <v>109</v>
      </c>
      <c r="AI6" s="117"/>
      <c r="AJ6" s="118" t="s">
        <v>109</v>
      </c>
      <c r="AK6" s="117"/>
      <c r="AL6" s="137" t="s">
        <v>109</v>
      </c>
      <c r="AM6" s="117"/>
      <c r="AN6" s="118" t="s">
        <v>109</v>
      </c>
      <c r="AO6" s="117"/>
      <c r="AP6" s="137" t="s">
        <v>109</v>
      </c>
      <c r="AQ6" s="117"/>
      <c r="AR6" s="118" t="s">
        <v>109</v>
      </c>
      <c r="AS6" s="117"/>
      <c r="AT6" s="137" t="s">
        <v>109</v>
      </c>
      <c r="AU6" s="117"/>
      <c r="AV6" s="118" t="s">
        <v>109</v>
      </c>
      <c r="AW6" s="117"/>
      <c r="AX6" s="137" t="s">
        <v>109</v>
      </c>
      <c r="AY6" s="117"/>
      <c r="AZ6" s="118" t="s">
        <v>109</v>
      </c>
      <c r="BA6" s="117"/>
      <c r="BB6" s="137" t="s">
        <v>109</v>
      </c>
      <c r="BC6" s="117"/>
      <c r="BD6" s="118" t="s">
        <v>109</v>
      </c>
    </row>
    <row r="7" spans="1:56" ht="15.75" customHeight="1">
      <c r="A7" s="138"/>
      <c r="B7" s="139" t="s">
        <v>58</v>
      </c>
      <c r="C7" s="174">
        <v>3.61</v>
      </c>
      <c r="D7" s="175"/>
      <c r="E7" s="217">
        <v>0.3</v>
      </c>
      <c r="F7" s="145"/>
      <c r="G7" s="174">
        <v>5.25</v>
      </c>
      <c r="H7" s="146"/>
      <c r="I7" s="218">
        <v>0.28000000000000003</v>
      </c>
      <c r="J7" s="146"/>
      <c r="K7" s="176">
        <v>7.61</v>
      </c>
      <c r="L7" s="146"/>
      <c r="M7" s="218">
        <v>0.31</v>
      </c>
      <c r="N7" s="146"/>
      <c r="O7" s="174">
        <v>9.75</v>
      </c>
      <c r="P7" s="141"/>
      <c r="Q7" s="218">
        <v>0.84</v>
      </c>
      <c r="R7" s="141"/>
      <c r="S7" s="174">
        <v>12.03</v>
      </c>
      <c r="T7" s="141"/>
      <c r="U7" s="218">
        <v>1.42</v>
      </c>
      <c r="V7" s="141"/>
      <c r="W7" s="176">
        <v>12.58</v>
      </c>
      <c r="X7" s="141"/>
      <c r="Y7" s="218">
        <v>2.3199999999999998</v>
      </c>
      <c r="Z7" s="141"/>
      <c r="AA7" s="174">
        <v>12.48</v>
      </c>
      <c r="AB7" s="219"/>
      <c r="AC7" s="217">
        <v>2.83</v>
      </c>
      <c r="AD7" s="141"/>
      <c r="AE7" s="177"/>
      <c r="AF7" s="178" t="s">
        <v>58</v>
      </c>
      <c r="AG7" s="176">
        <v>12.58</v>
      </c>
      <c r="AH7" s="141"/>
      <c r="AI7" s="218">
        <v>3.03</v>
      </c>
      <c r="AJ7" s="141"/>
      <c r="AK7" s="176">
        <v>10.99</v>
      </c>
      <c r="AL7" s="219"/>
      <c r="AM7" s="217">
        <v>2.73</v>
      </c>
      <c r="AN7" s="141"/>
      <c r="AO7" s="174">
        <v>10.25</v>
      </c>
      <c r="AP7" s="141"/>
      <c r="AQ7" s="217">
        <v>2.64</v>
      </c>
      <c r="AR7" s="141"/>
      <c r="AS7" s="174">
        <v>12.3</v>
      </c>
      <c r="AT7" s="141"/>
      <c r="AU7" s="217">
        <v>4.0199999999999996</v>
      </c>
      <c r="AV7" s="141"/>
      <c r="AW7" s="176">
        <v>10.64</v>
      </c>
      <c r="AX7" s="141"/>
      <c r="AY7" s="217">
        <v>3.34</v>
      </c>
      <c r="AZ7" s="141"/>
      <c r="BA7" s="174">
        <v>10.92</v>
      </c>
      <c r="BB7" s="219"/>
      <c r="BC7" s="217">
        <v>3.07</v>
      </c>
      <c r="BD7" s="141"/>
    </row>
    <row r="8" spans="1:56" ht="15.75" customHeight="1">
      <c r="A8" s="120">
        <v>1</v>
      </c>
      <c r="B8" s="52" t="s">
        <v>59</v>
      </c>
      <c r="C8" s="158">
        <v>4.3499999999999996</v>
      </c>
      <c r="D8" s="124">
        <v>15</v>
      </c>
      <c r="E8" s="220">
        <v>0.72</v>
      </c>
      <c r="F8" s="124">
        <v>3</v>
      </c>
      <c r="G8" s="158">
        <v>6.1</v>
      </c>
      <c r="H8" s="124">
        <v>15</v>
      </c>
      <c r="I8" s="221">
        <v>0.12</v>
      </c>
      <c r="J8" s="124">
        <v>37</v>
      </c>
      <c r="K8" s="156">
        <v>10.78</v>
      </c>
      <c r="L8" s="124">
        <v>3</v>
      </c>
      <c r="M8" s="221">
        <v>0.31</v>
      </c>
      <c r="N8" s="124">
        <v>22</v>
      </c>
      <c r="O8" s="158">
        <v>13.77</v>
      </c>
      <c r="P8" s="124">
        <v>4</v>
      </c>
      <c r="Q8" s="221">
        <v>1.27</v>
      </c>
      <c r="R8" s="124">
        <v>6</v>
      </c>
      <c r="S8" s="156">
        <v>17.920000000000002</v>
      </c>
      <c r="T8" s="124">
        <v>2</v>
      </c>
      <c r="U8" s="221">
        <v>0.59</v>
      </c>
      <c r="V8" s="124">
        <v>42</v>
      </c>
      <c r="W8" s="156">
        <v>18.7</v>
      </c>
      <c r="X8" s="124">
        <v>1</v>
      </c>
      <c r="Y8" s="221">
        <v>2.87</v>
      </c>
      <c r="Z8" s="124">
        <v>10</v>
      </c>
      <c r="AA8" s="158">
        <v>15.1</v>
      </c>
      <c r="AB8" s="213">
        <v>9</v>
      </c>
      <c r="AC8" s="220">
        <v>2.84</v>
      </c>
      <c r="AD8" s="124">
        <v>17</v>
      </c>
      <c r="AE8" s="179">
        <v>1</v>
      </c>
      <c r="AF8" s="180" t="s">
        <v>59</v>
      </c>
      <c r="AG8" s="156">
        <v>17.239999999999998</v>
      </c>
      <c r="AH8" s="124">
        <v>2</v>
      </c>
      <c r="AI8" s="221">
        <v>4.47</v>
      </c>
      <c r="AJ8" s="124">
        <v>2</v>
      </c>
      <c r="AK8" s="156">
        <v>14.65</v>
      </c>
      <c r="AL8" s="213">
        <v>1</v>
      </c>
      <c r="AM8" s="220">
        <v>2.12</v>
      </c>
      <c r="AN8" s="124">
        <v>25</v>
      </c>
      <c r="AO8" s="158">
        <v>12.17</v>
      </c>
      <c r="AP8" s="124">
        <v>10</v>
      </c>
      <c r="AQ8" s="220">
        <v>3.18</v>
      </c>
      <c r="AR8" s="124">
        <v>7</v>
      </c>
      <c r="AS8" s="156">
        <v>17.989999999999998</v>
      </c>
      <c r="AT8" s="124">
        <v>2</v>
      </c>
      <c r="AU8" s="220">
        <v>3.82</v>
      </c>
      <c r="AV8" s="124">
        <v>16</v>
      </c>
      <c r="AW8" s="156">
        <v>17.399999999999999</v>
      </c>
      <c r="AX8" s="124">
        <v>3</v>
      </c>
      <c r="AY8" s="220">
        <v>3.85</v>
      </c>
      <c r="AZ8" s="124">
        <v>9</v>
      </c>
      <c r="BA8" s="158">
        <v>12.2</v>
      </c>
      <c r="BB8" s="213">
        <v>20</v>
      </c>
      <c r="BC8" s="220">
        <v>3.74</v>
      </c>
      <c r="BD8" s="124">
        <v>5</v>
      </c>
    </row>
    <row r="9" spans="1:56" ht="15.75" customHeight="1">
      <c r="A9" s="120">
        <v>2</v>
      </c>
      <c r="B9" s="52" t="s">
        <v>60</v>
      </c>
      <c r="C9" s="158">
        <v>5.82</v>
      </c>
      <c r="D9" s="124">
        <v>3</v>
      </c>
      <c r="E9" s="220" t="s">
        <v>33</v>
      </c>
      <c r="F9" s="124" t="s">
        <v>33</v>
      </c>
      <c r="G9" s="156">
        <v>8.67</v>
      </c>
      <c r="H9" s="124">
        <v>1</v>
      </c>
      <c r="I9" s="221">
        <v>0.63</v>
      </c>
      <c r="J9" s="124">
        <v>6</v>
      </c>
      <c r="K9" s="156">
        <v>13.78</v>
      </c>
      <c r="L9" s="124">
        <v>1</v>
      </c>
      <c r="M9" s="221">
        <v>0.6</v>
      </c>
      <c r="N9" s="124">
        <v>6</v>
      </c>
      <c r="O9" s="158">
        <v>16.89</v>
      </c>
      <c r="P9" s="124">
        <v>2</v>
      </c>
      <c r="Q9" s="221">
        <v>0.22</v>
      </c>
      <c r="R9" s="124">
        <v>43</v>
      </c>
      <c r="S9" s="158">
        <v>15.69</v>
      </c>
      <c r="T9" s="124">
        <v>8</v>
      </c>
      <c r="U9" s="221">
        <v>2.2000000000000002</v>
      </c>
      <c r="V9" s="124">
        <v>6</v>
      </c>
      <c r="W9" s="156">
        <v>16.829999999999998</v>
      </c>
      <c r="X9" s="124">
        <v>4</v>
      </c>
      <c r="Y9" s="221">
        <v>1.99</v>
      </c>
      <c r="Z9" s="124">
        <v>29</v>
      </c>
      <c r="AA9" s="158">
        <v>14.94</v>
      </c>
      <c r="AB9" s="213">
        <v>10</v>
      </c>
      <c r="AC9" s="220">
        <v>1.63</v>
      </c>
      <c r="AD9" s="124">
        <v>42</v>
      </c>
      <c r="AE9" s="179">
        <v>2</v>
      </c>
      <c r="AF9" s="180" t="s">
        <v>60</v>
      </c>
      <c r="AG9" s="156">
        <v>16.190000000000001</v>
      </c>
      <c r="AH9" s="124">
        <v>6</v>
      </c>
      <c r="AI9" s="221">
        <v>2.4700000000000002</v>
      </c>
      <c r="AJ9" s="124">
        <v>32</v>
      </c>
      <c r="AK9" s="156">
        <v>12.74</v>
      </c>
      <c r="AL9" s="213">
        <v>6</v>
      </c>
      <c r="AM9" s="220">
        <v>2.79</v>
      </c>
      <c r="AN9" s="124">
        <v>11</v>
      </c>
      <c r="AO9" s="158">
        <v>13.24</v>
      </c>
      <c r="AP9" s="124">
        <v>4</v>
      </c>
      <c r="AQ9" s="220">
        <v>2.2000000000000002</v>
      </c>
      <c r="AR9" s="124">
        <v>29</v>
      </c>
      <c r="AS9" s="158">
        <v>15.46</v>
      </c>
      <c r="AT9" s="124">
        <v>8</v>
      </c>
      <c r="AU9" s="220">
        <v>3.88</v>
      </c>
      <c r="AV9" s="124">
        <v>15</v>
      </c>
      <c r="AW9" s="156">
        <v>18.59</v>
      </c>
      <c r="AX9" s="124">
        <v>2</v>
      </c>
      <c r="AY9" s="220">
        <v>1.88</v>
      </c>
      <c r="AZ9" s="124">
        <v>39</v>
      </c>
      <c r="BA9" s="158">
        <v>15.72</v>
      </c>
      <c r="BB9" s="213">
        <v>3</v>
      </c>
      <c r="BC9" s="220">
        <v>2.44</v>
      </c>
      <c r="BD9" s="124">
        <v>27</v>
      </c>
    </row>
    <row r="10" spans="1:56" ht="15.75" customHeight="1">
      <c r="A10" s="120">
        <v>3</v>
      </c>
      <c r="B10" s="52" t="s">
        <v>61</v>
      </c>
      <c r="C10" s="158">
        <v>5.68</v>
      </c>
      <c r="D10" s="124">
        <v>4</v>
      </c>
      <c r="E10" s="220">
        <v>0.63</v>
      </c>
      <c r="F10" s="124">
        <v>7</v>
      </c>
      <c r="G10" s="158">
        <v>7.24</v>
      </c>
      <c r="H10" s="124">
        <v>8</v>
      </c>
      <c r="I10" s="221">
        <v>0.22</v>
      </c>
      <c r="J10" s="124">
        <v>26</v>
      </c>
      <c r="K10" s="156">
        <v>10.36</v>
      </c>
      <c r="L10" s="124">
        <v>5</v>
      </c>
      <c r="M10" s="221">
        <v>0.18</v>
      </c>
      <c r="N10" s="124">
        <v>29</v>
      </c>
      <c r="O10" s="158">
        <v>17.47</v>
      </c>
      <c r="P10" s="124">
        <v>1</v>
      </c>
      <c r="Q10" s="221">
        <v>0.7</v>
      </c>
      <c r="R10" s="124">
        <v>22</v>
      </c>
      <c r="S10" s="158">
        <v>14.98</v>
      </c>
      <c r="T10" s="124">
        <v>11</v>
      </c>
      <c r="U10" s="221">
        <v>1.72</v>
      </c>
      <c r="V10" s="124">
        <v>14</v>
      </c>
      <c r="W10" s="156">
        <v>16.77</v>
      </c>
      <c r="X10" s="124">
        <v>5</v>
      </c>
      <c r="Y10" s="221">
        <v>1.57</v>
      </c>
      <c r="Z10" s="124">
        <v>35</v>
      </c>
      <c r="AA10" s="156">
        <v>18.79</v>
      </c>
      <c r="AB10" s="213">
        <v>3</v>
      </c>
      <c r="AC10" s="220">
        <v>2.78</v>
      </c>
      <c r="AD10" s="124">
        <v>19</v>
      </c>
      <c r="AE10" s="179">
        <v>3</v>
      </c>
      <c r="AF10" s="180" t="s">
        <v>61</v>
      </c>
      <c r="AG10" s="156">
        <v>14.92</v>
      </c>
      <c r="AH10" s="124">
        <v>10</v>
      </c>
      <c r="AI10" s="221">
        <v>2.94</v>
      </c>
      <c r="AJ10" s="124">
        <v>19</v>
      </c>
      <c r="AK10" s="156">
        <v>11.5</v>
      </c>
      <c r="AL10" s="213">
        <v>16</v>
      </c>
      <c r="AM10" s="220">
        <v>2.1800000000000002</v>
      </c>
      <c r="AN10" s="124">
        <v>23</v>
      </c>
      <c r="AO10" s="158">
        <v>13.84</v>
      </c>
      <c r="AP10" s="124">
        <v>1</v>
      </c>
      <c r="AQ10" s="220">
        <v>1.81</v>
      </c>
      <c r="AR10" s="124">
        <v>37</v>
      </c>
      <c r="AS10" s="158">
        <v>15.95</v>
      </c>
      <c r="AT10" s="124">
        <v>7</v>
      </c>
      <c r="AU10" s="220">
        <v>2.79</v>
      </c>
      <c r="AV10" s="124">
        <v>35</v>
      </c>
      <c r="AW10" s="156">
        <v>11.81</v>
      </c>
      <c r="AX10" s="124">
        <v>16</v>
      </c>
      <c r="AY10" s="220">
        <v>1.71</v>
      </c>
      <c r="AZ10" s="124">
        <v>42</v>
      </c>
      <c r="BA10" s="156">
        <v>12.66</v>
      </c>
      <c r="BB10" s="213">
        <v>17</v>
      </c>
      <c r="BC10" s="220">
        <v>2.2000000000000002</v>
      </c>
      <c r="BD10" s="124">
        <v>33</v>
      </c>
    </row>
    <row r="11" spans="1:56" ht="15.75" customHeight="1">
      <c r="A11" s="120">
        <v>4</v>
      </c>
      <c r="B11" s="52" t="s">
        <v>62</v>
      </c>
      <c r="C11" s="158">
        <v>5.0199999999999996</v>
      </c>
      <c r="D11" s="124">
        <v>8</v>
      </c>
      <c r="E11" s="221">
        <v>0.1</v>
      </c>
      <c r="F11" s="124">
        <v>35</v>
      </c>
      <c r="G11" s="158">
        <v>7.77</v>
      </c>
      <c r="H11" s="124">
        <v>3</v>
      </c>
      <c r="I11" s="221">
        <v>0.84</v>
      </c>
      <c r="J11" s="124">
        <v>2</v>
      </c>
      <c r="K11" s="156">
        <v>10</v>
      </c>
      <c r="L11" s="124">
        <v>8</v>
      </c>
      <c r="M11" s="221">
        <v>0.68</v>
      </c>
      <c r="N11" s="124">
        <v>3</v>
      </c>
      <c r="O11" s="158">
        <v>12.61</v>
      </c>
      <c r="P11" s="124">
        <v>5</v>
      </c>
      <c r="Q11" s="221">
        <v>0.16</v>
      </c>
      <c r="R11" s="124">
        <v>45</v>
      </c>
      <c r="S11" s="158">
        <v>16.21</v>
      </c>
      <c r="T11" s="124">
        <v>5</v>
      </c>
      <c r="U11" s="221">
        <v>0.84</v>
      </c>
      <c r="V11" s="124">
        <v>38</v>
      </c>
      <c r="W11" s="156">
        <v>14.18</v>
      </c>
      <c r="X11" s="124">
        <v>16</v>
      </c>
      <c r="Y11" s="221">
        <v>3.72</v>
      </c>
      <c r="Z11" s="124">
        <v>3</v>
      </c>
      <c r="AA11" s="158">
        <v>17.010000000000002</v>
      </c>
      <c r="AB11" s="213">
        <v>5</v>
      </c>
      <c r="AC11" s="220">
        <v>1.47</v>
      </c>
      <c r="AD11" s="124">
        <v>44</v>
      </c>
      <c r="AE11" s="179">
        <v>4</v>
      </c>
      <c r="AF11" s="180" t="s">
        <v>62</v>
      </c>
      <c r="AG11" s="156">
        <v>16.73</v>
      </c>
      <c r="AH11" s="124">
        <v>3</v>
      </c>
      <c r="AI11" s="221">
        <v>2.04</v>
      </c>
      <c r="AJ11" s="124">
        <v>38</v>
      </c>
      <c r="AK11" s="156">
        <v>14.39</v>
      </c>
      <c r="AL11" s="213">
        <v>2</v>
      </c>
      <c r="AM11" s="220">
        <v>2.61</v>
      </c>
      <c r="AN11" s="124">
        <v>15</v>
      </c>
      <c r="AO11" s="158">
        <v>11.38</v>
      </c>
      <c r="AP11" s="124">
        <v>15</v>
      </c>
      <c r="AQ11" s="220">
        <v>2.85</v>
      </c>
      <c r="AR11" s="124">
        <v>17</v>
      </c>
      <c r="AS11" s="158">
        <v>13.92</v>
      </c>
      <c r="AT11" s="124">
        <v>19</v>
      </c>
      <c r="AU11" s="220">
        <v>4</v>
      </c>
      <c r="AV11" s="124">
        <v>12</v>
      </c>
      <c r="AW11" s="156">
        <v>11.53</v>
      </c>
      <c r="AX11" s="124">
        <v>18</v>
      </c>
      <c r="AY11" s="220">
        <v>3.79</v>
      </c>
      <c r="AZ11" s="124">
        <v>11</v>
      </c>
      <c r="BA11" s="158">
        <v>12.27</v>
      </c>
      <c r="BB11" s="213">
        <v>19</v>
      </c>
      <c r="BC11" s="220">
        <v>2.06</v>
      </c>
      <c r="BD11" s="124">
        <v>35</v>
      </c>
    </row>
    <row r="12" spans="1:56" ht="15.75" customHeight="1">
      <c r="A12" s="120">
        <v>5</v>
      </c>
      <c r="B12" s="52" t="s">
        <v>63</v>
      </c>
      <c r="C12" s="158">
        <v>5.59</v>
      </c>
      <c r="D12" s="124">
        <v>5</v>
      </c>
      <c r="E12" s="220">
        <v>0.15</v>
      </c>
      <c r="F12" s="124">
        <v>32</v>
      </c>
      <c r="G12" s="158">
        <v>5.76</v>
      </c>
      <c r="H12" s="124">
        <v>21</v>
      </c>
      <c r="I12" s="221">
        <v>0.56999999999999995</v>
      </c>
      <c r="J12" s="124">
        <v>7</v>
      </c>
      <c r="K12" s="156">
        <v>8.9499999999999993</v>
      </c>
      <c r="L12" s="124">
        <v>14</v>
      </c>
      <c r="M12" s="221">
        <v>0.16</v>
      </c>
      <c r="N12" s="124">
        <v>32</v>
      </c>
      <c r="O12" s="156">
        <v>10.6</v>
      </c>
      <c r="P12" s="124">
        <v>19</v>
      </c>
      <c r="Q12" s="221">
        <v>1.25</v>
      </c>
      <c r="R12" s="124">
        <v>7</v>
      </c>
      <c r="S12" s="156">
        <v>15.77</v>
      </c>
      <c r="T12" s="124">
        <v>7</v>
      </c>
      <c r="U12" s="221">
        <v>1.1399999999999999</v>
      </c>
      <c r="V12" s="124">
        <v>25</v>
      </c>
      <c r="W12" s="156">
        <v>16.600000000000001</v>
      </c>
      <c r="X12" s="124">
        <v>6</v>
      </c>
      <c r="Y12" s="221">
        <v>2.11</v>
      </c>
      <c r="Z12" s="124">
        <v>24</v>
      </c>
      <c r="AA12" s="158">
        <v>14.8</v>
      </c>
      <c r="AB12" s="213">
        <v>11</v>
      </c>
      <c r="AC12" s="220">
        <v>2.87</v>
      </c>
      <c r="AD12" s="124">
        <v>15</v>
      </c>
      <c r="AE12" s="181">
        <v>5</v>
      </c>
      <c r="AF12" s="182" t="s">
        <v>63</v>
      </c>
      <c r="AG12" s="156">
        <v>16.02</v>
      </c>
      <c r="AH12" s="124">
        <v>7</v>
      </c>
      <c r="AI12" s="221">
        <v>2.75</v>
      </c>
      <c r="AJ12" s="124">
        <v>27</v>
      </c>
      <c r="AK12" s="156">
        <v>13.73</v>
      </c>
      <c r="AL12" s="213">
        <v>4</v>
      </c>
      <c r="AM12" s="220">
        <v>1.29</v>
      </c>
      <c r="AN12" s="124">
        <v>44</v>
      </c>
      <c r="AO12" s="156">
        <v>12.61</v>
      </c>
      <c r="AP12" s="124">
        <v>9</v>
      </c>
      <c r="AQ12" s="220">
        <v>1.0900000000000001</v>
      </c>
      <c r="AR12" s="124">
        <v>44</v>
      </c>
      <c r="AS12" s="156">
        <v>15.15</v>
      </c>
      <c r="AT12" s="124">
        <v>9</v>
      </c>
      <c r="AU12" s="220">
        <v>2.48</v>
      </c>
      <c r="AV12" s="124">
        <v>37</v>
      </c>
      <c r="AW12" s="156">
        <v>14.5</v>
      </c>
      <c r="AX12" s="124">
        <v>6</v>
      </c>
      <c r="AY12" s="220">
        <v>0.8</v>
      </c>
      <c r="AZ12" s="124">
        <v>47</v>
      </c>
      <c r="BA12" s="158">
        <v>16.920000000000002</v>
      </c>
      <c r="BB12" s="213">
        <v>1</v>
      </c>
      <c r="BC12" s="220">
        <v>1.32</v>
      </c>
      <c r="BD12" s="124">
        <v>44</v>
      </c>
    </row>
    <row r="13" spans="1:56" ht="15.75" customHeight="1">
      <c r="A13" s="149">
        <v>6</v>
      </c>
      <c r="B13" s="153" t="s">
        <v>64</v>
      </c>
      <c r="C13" s="157">
        <v>4.1399999999999997</v>
      </c>
      <c r="D13" s="151">
        <v>19</v>
      </c>
      <c r="E13" s="222">
        <v>0.19</v>
      </c>
      <c r="F13" s="151">
        <v>27</v>
      </c>
      <c r="G13" s="157">
        <v>5.97</v>
      </c>
      <c r="H13" s="151">
        <v>16</v>
      </c>
      <c r="I13" s="223">
        <v>0.18</v>
      </c>
      <c r="J13" s="151">
        <v>29</v>
      </c>
      <c r="K13" s="157">
        <v>12.25</v>
      </c>
      <c r="L13" s="151">
        <v>2</v>
      </c>
      <c r="M13" s="223">
        <v>1.49</v>
      </c>
      <c r="N13" s="151">
        <v>1</v>
      </c>
      <c r="O13" s="157">
        <v>16.05</v>
      </c>
      <c r="P13" s="151">
        <v>3</v>
      </c>
      <c r="Q13" s="223">
        <v>1.23</v>
      </c>
      <c r="R13" s="151">
        <v>10</v>
      </c>
      <c r="S13" s="157">
        <v>16.78</v>
      </c>
      <c r="T13" s="151">
        <v>4</v>
      </c>
      <c r="U13" s="223">
        <v>1.17</v>
      </c>
      <c r="V13" s="151">
        <v>24</v>
      </c>
      <c r="W13" s="157">
        <v>15.94</v>
      </c>
      <c r="X13" s="151">
        <v>11</v>
      </c>
      <c r="Y13" s="223">
        <v>2.2000000000000002</v>
      </c>
      <c r="Z13" s="151">
        <v>23</v>
      </c>
      <c r="AA13" s="157">
        <v>17.12</v>
      </c>
      <c r="AB13" s="214">
        <v>4</v>
      </c>
      <c r="AC13" s="222">
        <v>1.98</v>
      </c>
      <c r="AD13" s="151">
        <v>39</v>
      </c>
      <c r="AE13" s="183">
        <v>6</v>
      </c>
      <c r="AF13" s="184" t="s">
        <v>64</v>
      </c>
      <c r="AG13" s="226">
        <v>16.55</v>
      </c>
      <c r="AH13" s="151">
        <v>4</v>
      </c>
      <c r="AI13" s="223">
        <v>3.13</v>
      </c>
      <c r="AJ13" s="151">
        <v>15</v>
      </c>
      <c r="AK13" s="157">
        <v>11.61</v>
      </c>
      <c r="AL13" s="214">
        <v>14</v>
      </c>
      <c r="AM13" s="222">
        <v>1.85</v>
      </c>
      <c r="AN13" s="151">
        <v>31</v>
      </c>
      <c r="AO13" s="157">
        <v>12.07</v>
      </c>
      <c r="AP13" s="151">
        <v>12</v>
      </c>
      <c r="AQ13" s="222">
        <v>0.73</v>
      </c>
      <c r="AR13" s="151">
        <v>47</v>
      </c>
      <c r="AS13" s="157">
        <v>15.1</v>
      </c>
      <c r="AT13" s="151">
        <v>10</v>
      </c>
      <c r="AU13" s="222">
        <v>3.53</v>
      </c>
      <c r="AV13" s="151">
        <v>18</v>
      </c>
      <c r="AW13" s="157">
        <v>12.43</v>
      </c>
      <c r="AX13" s="151">
        <v>13</v>
      </c>
      <c r="AY13" s="222">
        <v>2.16</v>
      </c>
      <c r="AZ13" s="151">
        <v>30</v>
      </c>
      <c r="BA13" s="157">
        <v>13.28</v>
      </c>
      <c r="BB13" s="214">
        <v>12</v>
      </c>
      <c r="BC13" s="222">
        <v>2.69</v>
      </c>
      <c r="BD13" s="151">
        <v>21</v>
      </c>
    </row>
    <row r="14" spans="1:56" ht="15.75" customHeight="1">
      <c r="A14" s="128">
        <v>7</v>
      </c>
      <c r="B14" s="129" t="s">
        <v>65</v>
      </c>
      <c r="C14" s="156">
        <v>7.52</v>
      </c>
      <c r="D14" s="124">
        <v>1</v>
      </c>
      <c r="E14" s="220">
        <v>7.0000000000000007E-2</v>
      </c>
      <c r="F14" s="124">
        <v>37</v>
      </c>
      <c r="G14" s="158">
        <v>7.35</v>
      </c>
      <c r="H14" s="124">
        <v>5</v>
      </c>
      <c r="I14" s="221">
        <v>0.54</v>
      </c>
      <c r="J14" s="124">
        <v>9</v>
      </c>
      <c r="K14" s="156">
        <v>10.31</v>
      </c>
      <c r="L14" s="124">
        <v>6</v>
      </c>
      <c r="M14" s="221" t="s">
        <v>33</v>
      </c>
      <c r="N14" s="124" t="s">
        <v>33</v>
      </c>
      <c r="O14" s="158">
        <v>12.19</v>
      </c>
      <c r="P14" s="124">
        <v>9</v>
      </c>
      <c r="Q14" s="221">
        <v>0.32</v>
      </c>
      <c r="R14" s="124">
        <v>40</v>
      </c>
      <c r="S14" s="158">
        <v>18.47</v>
      </c>
      <c r="T14" s="124">
        <v>1</v>
      </c>
      <c r="U14" s="221">
        <v>1.1200000000000001</v>
      </c>
      <c r="V14" s="124">
        <v>26</v>
      </c>
      <c r="W14" s="156">
        <v>14.27</v>
      </c>
      <c r="X14" s="124">
        <v>15</v>
      </c>
      <c r="Y14" s="221">
        <v>1.81</v>
      </c>
      <c r="Z14" s="124">
        <v>30</v>
      </c>
      <c r="AA14" s="158">
        <v>20.85</v>
      </c>
      <c r="AB14" s="213">
        <v>1</v>
      </c>
      <c r="AC14" s="220">
        <v>3.23</v>
      </c>
      <c r="AD14" s="124">
        <v>11</v>
      </c>
      <c r="AE14" s="179">
        <v>7</v>
      </c>
      <c r="AF14" s="180" t="s">
        <v>65</v>
      </c>
      <c r="AG14" s="156">
        <v>17.559999999999999</v>
      </c>
      <c r="AH14" s="124">
        <v>1</v>
      </c>
      <c r="AI14" s="221">
        <v>3.78</v>
      </c>
      <c r="AJ14" s="124">
        <v>5</v>
      </c>
      <c r="AK14" s="156">
        <v>11.53</v>
      </c>
      <c r="AL14" s="213">
        <v>15</v>
      </c>
      <c r="AM14" s="220">
        <v>2.44</v>
      </c>
      <c r="AN14" s="124">
        <v>18</v>
      </c>
      <c r="AO14" s="158">
        <v>12.97</v>
      </c>
      <c r="AP14" s="124">
        <v>7</v>
      </c>
      <c r="AQ14" s="220">
        <v>2.1800000000000002</v>
      </c>
      <c r="AR14" s="124">
        <v>30</v>
      </c>
      <c r="AS14" s="158">
        <v>13.8</v>
      </c>
      <c r="AT14" s="124">
        <v>21</v>
      </c>
      <c r="AU14" s="220">
        <v>3.75</v>
      </c>
      <c r="AV14" s="124">
        <v>17</v>
      </c>
      <c r="AW14" s="156">
        <v>14.49</v>
      </c>
      <c r="AX14" s="124">
        <v>7</v>
      </c>
      <c r="AY14" s="220">
        <v>2.06</v>
      </c>
      <c r="AZ14" s="124">
        <v>34</v>
      </c>
      <c r="BA14" s="158">
        <v>14.7</v>
      </c>
      <c r="BB14" s="213">
        <v>7</v>
      </c>
      <c r="BC14" s="220">
        <v>3.42</v>
      </c>
      <c r="BD14" s="124">
        <v>10</v>
      </c>
    </row>
    <row r="15" spans="1:56" ht="15.75" customHeight="1">
      <c r="A15" s="120">
        <v>8</v>
      </c>
      <c r="B15" s="52" t="s">
        <v>66</v>
      </c>
      <c r="C15" s="158">
        <v>4.59</v>
      </c>
      <c r="D15" s="124">
        <v>10</v>
      </c>
      <c r="E15" s="220" t="s">
        <v>33</v>
      </c>
      <c r="F15" s="124" t="s">
        <v>33</v>
      </c>
      <c r="G15" s="158">
        <v>5.8</v>
      </c>
      <c r="H15" s="124">
        <v>20</v>
      </c>
      <c r="I15" s="221">
        <v>0.53</v>
      </c>
      <c r="J15" s="124">
        <v>10</v>
      </c>
      <c r="K15" s="156">
        <v>9.8000000000000007</v>
      </c>
      <c r="L15" s="124">
        <v>9</v>
      </c>
      <c r="M15" s="221">
        <v>0.14000000000000001</v>
      </c>
      <c r="N15" s="124">
        <v>35</v>
      </c>
      <c r="O15" s="158">
        <v>10.81</v>
      </c>
      <c r="P15" s="124">
        <v>16</v>
      </c>
      <c r="Q15" s="221">
        <v>0.79</v>
      </c>
      <c r="R15" s="124">
        <v>19</v>
      </c>
      <c r="S15" s="158">
        <v>15.32</v>
      </c>
      <c r="T15" s="124">
        <v>10</v>
      </c>
      <c r="U15" s="221">
        <v>1.02</v>
      </c>
      <c r="V15" s="124">
        <v>30</v>
      </c>
      <c r="W15" s="156">
        <v>17.68</v>
      </c>
      <c r="X15" s="124">
        <v>2</v>
      </c>
      <c r="Y15" s="221">
        <v>0.97</v>
      </c>
      <c r="Z15" s="124">
        <v>45</v>
      </c>
      <c r="AA15" s="158">
        <v>13.99</v>
      </c>
      <c r="AB15" s="213">
        <v>15</v>
      </c>
      <c r="AC15" s="220">
        <v>3.66</v>
      </c>
      <c r="AD15" s="124">
        <v>6</v>
      </c>
      <c r="AE15" s="179">
        <v>8</v>
      </c>
      <c r="AF15" s="180" t="s">
        <v>66</v>
      </c>
      <c r="AG15" s="156">
        <v>13.92</v>
      </c>
      <c r="AH15" s="124">
        <v>14</v>
      </c>
      <c r="AI15" s="221">
        <v>2.87</v>
      </c>
      <c r="AJ15" s="124">
        <v>21</v>
      </c>
      <c r="AK15" s="156">
        <v>12.35</v>
      </c>
      <c r="AL15" s="213">
        <v>8</v>
      </c>
      <c r="AM15" s="220">
        <v>1.41</v>
      </c>
      <c r="AN15" s="124">
        <v>40</v>
      </c>
      <c r="AO15" s="158">
        <v>9.27</v>
      </c>
      <c r="AP15" s="124">
        <v>31</v>
      </c>
      <c r="AQ15" s="220">
        <v>2.0499999999999998</v>
      </c>
      <c r="AR15" s="124">
        <v>33</v>
      </c>
      <c r="AS15" s="158">
        <v>15.96</v>
      </c>
      <c r="AT15" s="124">
        <v>6</v>
      </c>
      <c r="AU15" s="220">
        <v>2.44</v>
      </c>
      <c r="AV15" s="124">
        <v>38</v>
      </c>
      <c r="AW15" s="156">
        <v>19.350000000000001</v>
      </c>
      <c r="AX15" s="124">
        <v>1</v>
      </c>
      <c r="AY15" s="220">
        <v>3.45</v>
      </c>
      <c r="AZ15" s="124">
        <v>13</v>
      </c>
      <c r="BA15" s="158">
        <v>13.27</v>
      </c>
      <c r="BB15" s="213">
        <v>13</v>
      </c>
      <c r="BC15" s="220">
        <v>3.55</v>
      </c>
      <c r="BD15" s="124">
        <v>8</v>
      </c>
    </row>
    <row r="16" spans="1:56" ht="15.75" customHeight="1">
      <c r="A16" s="120">
        <v>9</v>
      </c>
      <c r="B16" s="52" t="s">
        <v>67</v>
      </c>
      <c r="C16" s="158">
        <v>4.54</v>
      </c>
      <c r="D16" s="124">
        <v>12</v>
      </c>
      <c r="E16" s="220">
        <v>0.13</v>
      </c>
      <c r="F16" s="124">
        <v>33</v>
      </c>
      <c r="G16" s="158">
        <v>5.85</v>
      </c>
      <c r="H16" s="124">
        <v>18</v>
      </c>
      <c r="I16" s="221" t="s">
        <v>33</v>
      </c>
      <c r="J16" s="124" t="s">
        <v>33</v>
      </c>
      <c r="K16" s="156">
        <v>7.8</v>
      </c>
      <c r="L16" s="124">
        <v>24</v>
      </c>
      <c r="M16" s="221">
        <v>0.37</v>
      </c>
      <c r="N16" s="124">
        <v>17</v>
      </c>
      <c r="O16" s="158">
        <v>10.67</v>
      </c>
      <c r="P16" s="124">
        <v>17</v>
      </c>
      <c r="Q16" s="221">
        <v>0.24</v>
      </c>
      <c r="R16" s="124">
        <v>42</v>
      </c>
      <c r="S16" s="158">
        <v>12.67</v>
      </c>
      <c r="T16" s="124">
        <v>20</v>
      </c>
      <c r="U16" s="221">
        <v>0.4</v>
      </c>
      <c r="V16" s="124">
        <v>46</v>
      </c>
      <c r="W16" s="156">
        <v>13.1</v>
      </c>
      <c r="X16" s="124">
        <v>20</v>
      </c>
      <c r="Y16" s="221">
        <v>2.21</v>
      </c>
      <c r="Z16" s="124">
        <v>22</v>
      </c>
      <c r="AA16" s="158">
        <v>12.48</v>
      </c>
      <c r="AB16" s="213">
        <v>26</v>
      </c>
      <c r="AC16" s="220">
        <v>2.0099999999999998</v>
      </c>
      <c r="AD16" s="124">
        <v>37</v>
      </c>
      <c r="AE16" s="179">
        <v>9</v>
      </c>
      <c r="AF16" s="180" t="s">
        <v>67</v>
      </c>
      <c r="AG16" s="156">
        <v>13.71</v>
      </c>
      <c r="AH16" s="124">
        <v>18</v>
      </c>
      <c r="AI16" s="221">
        <v>2.5499999999999998</v>
      </c>
      <c r="AJ16" s="124">
        <v>30</v>
      </c>
      <c r="AK16" s="156">
        <v>12.09</v>
      </c>
      <c r="AL16" s="213">
        <v>11</v>
      </c>
      <c r="AM16" s="220">
        <v>2.2000000000000002</v>
      </c>
      <c r="AN16" s="124">
        <v>22</v>
      </c>
      <c r="AO16" s="158">
        <v>13.25</v>
      </c>
      <c r="AP16" s="124">
        <v>3</v>
      </c>
      <c r="AQ16" s="220">
        <v>2</v>
      </c>
      <c r="AR16" s="124">
        <v>34</v>
      </c>
      <c r="AS16" s="158">
        <v>14.75</v>
      </c>
      <c r="AT16" s="124">
        <v>12</v>
      </c>
      <c r="AU16" s="220">
        <v>2.86</v>
      </c>
      <c r="AV16" s="124">
        <v>33</v>
      </c>
      <c r="AW16" s="156">
        <v>11.19</v>
      </c>
      <c r="AX16" s="124">
        <v>20</v>
      </c>
      <c r="AY16" s="220">
        <v>2.5099999999999998</v>
      </c>
      <c r="AZ16" s="124">
        <v>23</v>
      </c>
      <c r="BA16" s="158">
        <v>14.33</v>
      </c>
      <c r="BB16" s="213">
        <v>9</v>
      </c>
      <c r="BC16" s="220">
        <v>2.63</v>
      </c>
      <c r="BD16" s="124">
        <v>23</v>
      </c>
    </row>
    <row r="17" spans="1:56" ht="15.75" customHeight="1">
      <c r="A17" s="120">
        <v>10</v>
      </c>
      <c r="B17" s="52" t="s">
        <v>68</v>
      </c>
      <c r="C17" s="158">
        <v>3.89</v>
      </c>
      <c r="D17" s="124">
        <v>24</v>
      </c>
      <c r="E17" s="220">
        <v>0.13</v>
      </c>
      <c r="F17" s="124">
        <v>33</v>
      </c>
      <c r="G17" s="158">
        <v>7.32</v>
      </c>
      <c r="H17" s="124">
        <v>6</v>
      </c>
      <c r="I17" s="221">
        <v>0.37</v>
      </c>
      <c r="J17" s="124">
        <v>17</v>
      </c>
      <c r="K17" s="156">
        <v>10.06</v>
      </c>
      <c r="L17" s="124">
        <v>7</v>
      </c>
      <c r="M17" s="221">
        <v>0.14000000000000001</v>
      </c>
      <c r="N17" s="124">
        <v>35</v>
      </c>
      <c r="O17" s="158">
        <v>12.55</v>
      </c>
      <c r="P17" s="124">
        <v>6</v>
      </c>
      <c r="Q17" s="221">
        <v>0.42</v>
      </c>
      <c r="R17" s="124">
        <v>36</v>
      </c>
      <c r="S17" s="158">
        <v>14.37</v>
      </c>
      <c r="T17" s="124">
        <v>12</v>
      </c>
      <c r="U17" s="221">
        <v>2.06</v>
      </c>
      <c r="V17" s="124">
        <v>7</v>
      </c>
      <c r="W17" s="156">
        <v>16.850000000000001</v>
      </c>
      <c r="X17" s="124">
        <v>3</v>
      </c>
      <c r="Y17" s="221">
        <v>1.67</v>
      </c>
      <c r="Z17" s="124">
        <v>33</v>
      </c>
      <c r="AA17" s="158">
        <v>14.69</v>
      </c>
      <c r="AB17" s="213">
        <v>12</v>
      </c>
      <c r="AC17" s="220">
        <v>2.59</v>
      </c>
      <c r="AD17" s="124">
        <v>21</v>
      </c>
      <c r="AE17" s="179">
        <v>10</v>
      </c>
      <c r="AF17" s="180" t="s">
        <v>68</v>
      </c>
      <c r="AG17" s="156">
        <v>16.48</v>
      </c>
      <c r="AH17" s="124">
        <v>5</v>
      </c>
      <c r="AI17" s="221">
        <v>2.86</v>
      </c>
      <c r="AJ17" s="124">
        <v>23</v>
      </c>
      <c r="AK17" s="156">
        <v>11.7</v>
      </c>
      <c r="AL17" s="213">
        <v>13</v>
      </c>
      <c r="AM17" s="220">
        <v>1.74</v>
      </c>
      <c r="AN17" s="124">
        <v>33</v>
      </c>
      <c r="AO17" s="158">
        <v>10.58</v>
      </c>
      <c r="AP17" s="124">
        <v>22</v>
      </c>
      <c r="AQ17" s="220">
        <v>3.01</v>
      </c>
      <c r="AR17" s="124">
        <v>10</v>
      </c>
      <c r="AS17" s="158">
        <v>17.809999999999999</v>
      </c>
      <c r="AT17" s="124">
        <v>3</v>
      </c>
      <c r="AU17" s="220">
        <v>3</v>
      </c>
      <c r="AV17" s="124">
        <v>31</v>
      </c>
      <c r="AW17" s="156">
        <v>14.05</v>
      </c>
      <c r="AX17" s="124">
        <v>8</v>
      </c>
      <c r="AY17" s="220">
        <v>2.27</v>
      </c>
      <c r="AZ17" s="124">
        <v>28</v>
      </c>
      <c r="BA17" s="158">
        <v>14.37</v>
      </c>
      <c r="BB17" s="213">
        <v>8</v>
      </c>
      <c r="BC17" s="220">
        <v>1.93</v>
      </c>
      <c r="BD17" s="124">
        <v>37</v>
      </c>
    </row>
    <row r="18" spans="1:56" ht="15.75" customHeight="1">
      <c r="A18" s="120">
        <v>11</v>
      </c>
      <c r="B18" s="52" t="s">
        <v>69</v>
      </c>
      <c r="C18" s="158">
        <v>3.01</v>
      </c>
      <c r="D18" s="124">
        <v>34</v>
      </c>
      <c r="E18" s="220">
        <v>7.0000000000000007E-2</v>
      </c>
      <c r="F18" s="124">
        <v>37</v>
      </c>
      <c r="G18" s="158">
        <v>6.77</v>
      </c>
      <c r="H18" s="124">
        <v>9</v>
      </c>
      <c r="I18" s="221">
        <v>0.2</v>
      </c>
      <c r="J18" s="124">
        <v>27</v>
      </c>
      <c r="K18" s="156">
        <v>9.3699999999999992</v>
      </c>
      <c r="L18" s="124">
        <v>12</v>
      </c>
      <c r="M18" s="221" t="s">
        <v>33</v>
      </c>
      <c r="N18" s="124" t="s">
        <v>33</v>
      </c>
      <c r="O18" s="158">
        <v>9.43</v>
      </c>
      <c r="P18" s="124">
        <v>29</v>
      </c>
      <c r="Q18" s="221">
        <v>1.24</v>
      </c>
      <c r="R18" s="124">
        <v>8</v>
      </c>
      <c r="S18" s="158">
        <v>11.38</v>
      </c>
      <c r="T18" s="124">
        <v>30</v>
      </c>
      <c r="U18" s="221">
        <v>2.2400000000000002</v>
      </c>
      <c r="V18" s="124">
        <v>5</v>
      </c>
      <c r="W18" s="156">
        <v>10.81</v>
      </c>
      <c r="X18" s="124">
        <v>38</v>
      </c>
      <c r="Y18" s="221">
        <v>2.44</v>
      </c>
      <c r="Z18" s="124">
        <v>17</v>
      </c>
      <c r="AA18" s="158">
        <v>11.5</v>
      </c>
      <c r="AB18" s="213">
        <v>35</v>
      </c>
      <c r="AC18" s="220">
        <v>3.41</v>
      </c>
      <c r="AD18" s="124">
        <v>10</v>
      </c>
      <c r="AE18" s="179">
        <v>11</v>
      </c>
      <c r="AF18" s="180" t="s">
        <v>69</v>
      </c>
      <c r="AG18" s="156">
        <v>13.55</v>
      </c>
      <c r="AH18" s="124">
        <v>22</v>
      </c>
      <c r="AI18" s="221">
        <v>3.55</v>
      </c>
      <c r="AJ18" s="124">
        <v>11</v>
      </c>
      <c r="AK18" s="156">
        <v>11.16</v>
      </c>
      <c r="AL18" s="213">
        <v>21</v>
      </c>
      <c r="AM18" s="220">
        <v>3.14</v>
      </c>
      <c r="AN18" s="124">
        <v>7</v>
      </c>
      <c r="AO18" s="158">
        <v>9.44</v>
      </c>
      <c r="AP18" s="124">
        <v>30</v>
      </c>
      <c r="AQ18" s="220">
        <v>1.71</v>
      </c>
      <c r="AR18" s="124">
        <v>40</v>
      </c>
      <c r="AS18" s="158">
        <v>12.97</v>
      </c>
      <c r="AT18" s="124">
        <v>25</v>
      </c>
      <c r="AU18" s="220">
        <v>4.2300000000000004</v>
      </c>
      <c r="AV18" s="124">
        <v>9</v>
      </c>
      <c r="AW18" s="156">
        <v>10.51</v>
      </c>
      <c r="AX18" s="124">
        <v>24</v>
      </c>
      <c r="AY18" s="220">
        <v>4.57</v>
      </c>
      <c r="AZ18" s="124">
        <v>3</v>
      </c>
      <c r="BA18" s="158">
        <v>11.71</v>
      </c>
      <c r="BB18" s="213">
        <v>23</v>
      </c>
      <c r="BC18" s="220">
        <v>3.82</v>
      </c>
      <c r="BD18" s="124">
        <v>4</v>
      </c>
    </row>
    <row r="19" spans="1:56" ht="15.75" customHeight="1">
      <c r="A19" s="120">
        <v>12</v>
      </c>
      <c r="B19" s="52" t="s">
        <v>70</v>
      </c>
      <c r="C19" s="158">
        <v>3.07</v>
      </c>
      <c r="D19" s="124">
        <v>32</v>
      </c>
      <c r="E19" s="220">
        <v>0.61</v>
      </c>
      <c r="F19" s="124">
        <v>8</v>
      </c>
      <c r="G19" s="158">
        <v>5.68</v>
      </c>
      <c r="H19" s="124">
        <v>22</v>
      </c>
      <c r="I19" s="221">
        <v>0.16</v>
      </c>
      <c r="J19" s="124">
        <v>34</v>
      </c>
      <c r="K19" s="156">
        <v>7.44</v>
      </c>
      <c r="L19" s="124">
        <v>28</v>
      </c>
      <c r="M19" s="221">
        <v>0.63</v>
      </c>
      <c r="N19" s="124">
        <v>5</v>
      </c>
      <c r="O19" s="158">
        <v>9.59</v>
      </c>
      <c r="P19" s="124">
        <v>26</v>
      </c>
      <c r="Q19" s="221">
        <v>0.66</v>
      </c>
      <c r="R19" s="124">
        <v>24</v>
      </c>
      <c r="S19" s="158">
        <v>13.46</v>
      </c>
      <c r="T19" s="124">
        <v>16</v>
      </c>
      <c r="U19" s="221">
        <v>2.39</v>
      </c>
      <c r="V19" s="124">
        <v>2</v>
      </c>
      <c r="W19" s="156">
        <v>12.3</v>
      </c>
      <c r="X19" s="124">
        <v>28</v>
      </c>
      <c r="Y19" s="221">
        <v>3.24</v>
      </c>
      <c r="Z19" s="124">
        <v>6</v>
      </c>
      <c r="AA19" s="158">
        <v>12.79</v>
      </c>
      <c r="AB19" s="213">
        <v>22</v>
      </c>
      <c r="AC19" s="220">
        <v>3.76</v>
      </c>
      <c r="AD19" s="124">
        <v>5</v>
      </c>
      <c r="AE19" s="179">
        <v>12</v>
      </c>
      <c r="AF19" s="180" t="s">
        <v>70</v>
      </c>
      <c r="AG19" s="156">
        <v>13.96</v>
      </c>
      <c r="AH19" s="124">
        <v>13</v>
      </c>
      <c r="AI19" s="221">
        <v>2.98</v>
      </c>
      <c r="AJ19" s="124">
        <v>18</v>
      </c>
      <c r="AK19" s="156">
        <v>12.7</v>
      </c>
      <c r="AL19" s="213">
        <v>7</v>
      </c>
      <c r="AM19" s="220">
        <v>2.66</v>
      </c>
      <c r="AN19" s="124">
        <v>14</v>
      </c>
      <c r="AO19" s="158">
        <v>10.7</v>
      </c>
      <c r="AP19" s="124">
        <v>19</v>
      </c>
      <c r="AQ19" s="220">
        <v>2.86</v>
      </c>
      <c r="AR19" s="124">
        <v>14</v>
      </c>
      <c r="AS19" s="158">
        <v>10.84</v>
      </c>
      <c r="AT19" s="124">
        <v>36</v>
      </c>
      <c r="AU19" s="220">
        <v>3.39</v>
      </c>
      <c r="AV19" s="124">
        <v>22</v>
      </c>
      <c r="AW19" s="156">
        <v>7.23</v>
      </c>
      <c r="AX19" s="124">
        <v>47</v>
      </c>
      <c r="AY19" s="220">
        <v>2.4500000000000002</v>
      </c>
      <c r="AZ19" s="124">
        <v>24</v>
      </c>
      <c r="BA19" s="158">
        <v>10.28</v>
      </c>
      <c r="BB19" s="213">
        <v>30</v>
      </c>
      <c r="BC19" s="220">
        <v>2.76</v>
      </c>
      <c r="BD19" s="124">
        <v>19</v>
      </c>
    </row>
    <row r="20" spans="1:56" ht="15.75" customHeight="1">
      <c r="A20" s="120">
        <v>13</v>
      </c>
      <c r="B20" s="52" t="s">
        <v>71</v>
      </c>
      <c r="C20" s="158">
        <v>3.11</v>
      </c>
      <c r="D20" s="124">
        <v>29</v>
      </c>
      <c r="E20" s="220">
        <v>0.23</v>
      </c>
      <c r="F20" s="124">
        <v>24</v>
      </c>
      <c r="G20" s="158">
        <v>5.58</v>
      </c>
      <c r="H20" s="124">
        <v>23</v>
      </c>
      <c r="I20" s="221" t="s">
        <v>33</v>
      </c>
      <c r="J20" s="124" t="s">
        <v>33</v>
      </c>
      <c r="K20" s="156">
        <v>5.65</v>
      </c>
      <c r="L20" s="124">
        <v>43</v>
      </c>
      <c r="M20" s="221">
        <v>0.19</v>
      </c>
      <c r="N20" s="124">
        <v>28</v>
      </c>
      <c r="O20" s="158">
        <v>7.67</v>
      </c>
      <c r="P20" s="124">
        <v>41</v>
      </c>
      <c r="Q20" s="221">
        <v>0.49</v>
      </c>
      <c r="R20" s="124">
        <v>32</v>
      </c>
      <c r="S20" s="158">
        <v>9.43</v>
      </c>
      <c r="T20" s="124">
        <v>42</v>
      </c>
      <c r="U20" s="221">
        <v>1.07</v>
      </c>
      <c r="V20" s="124">
        <v>27</v>
      </c>
      <c r="W20" s="156">
        <v>8.59</v>
      </c>
      <c r="X20" s="124">
        <v>46</v>
      </c>
      <c r="Y20" s="221">
        <v>3.02</v>
      </c>
      <c r="Z20" s="124">
        <v>9</v>
      </c>
      <c r="AA20" s="158">
        <v>11.13</v>
      </c>
      <c r="AB20" s="213">
        <v>39</v>
      </c>
      <c r="AC20" s="220">
        <v>2.84</v>
      </c>
      <c r="AD20" s="124">
        <v>17</v>
      </c>
      <c r="AE20" s="179">
        <v>13</v>
      </c>
      <c r="AF20" s="180" t="s">
        <v>71</v>
      </c>
      <c r="AG20" s="156">
        <v>11.02</v>
      </c>
      <c r="AH20" s="124">
        <v>37</v>
      </c>
      <c r="AI20" s="221">
        <v>3.51</v>
      </c>
      <c r="AJ20" s="124">
        <v>12</v>
      </c>
      <c r="AK20" s="156">
        <v>11.37</v>
      </c>
      <c r="AL20" s="213">
        <v>18</v>
      </c>
      <c r="AM20" s="220">
        <v>4.45</v>
      </c>
      <c r="AN20" s="124">
        <v>1</v>
      </c>
      <c r="AO20" s="158">
        <v>11.02</v>
      </c>
      <c r="AP20" s="124">
        <v>17</v>
      </c>
      <c r="AQ20" s="220">
        <v>2.74</v>
      </c>
      <c r="AR20" s="124">
        <v>18</v>
      </c>
      <c r="AS20" s="158">
        <v>10.199999999999999</v>
      </c>
      <c r="AT20" s="124">
        <v>38</v>
      </c>
      <c r="AU20" s="220">
        <v>5.65</v>
      </c>
      <c r="AV20" s="124">
        <v>5</v>
      </c>
      <c r="AW20" s="156">
        <v>10.71</v>
      </c>
      <c r="AX20" s="124">
        <v>23</v>
      </c>
      <c r="AY20" s="220">
        <v>4.62</v>
      </c>
      <c r="AZ20" s="124">
        <v>2</v>
      </c>
      <c r="BA20" s="158">
        <v>10.37</v>
      </c>
      <c r="BB20" s="213">
        <v>29</v>
      </c>
      <c r="BC20" s="220">
        <v>3.6</v>
      </c>
      <c r="BD20" s="124">
        <v>6</v>
      </c>
    </row>
    <row r="21" spans="1:56" ht="15.75" customHeight="1">
      <c r="A21" s="120">
        <v>14</v>
      </c>
      <c r="B21" s="52" t="s">
        <v>72</v>
      </c>
      <c r="C21" s="158">
        <v>4.75</v>
      </c>
      <c r="D21" s="124">
        <v>9</v>
      </c>
      <c r="E21" s="220">
        <v>0.42</v>
      </c>
      <c r="F21" s="124">
        <v>15</v>
      </c>
      <c r="G21" s="158">
        <v>3.77</v>
      </c>
      <c r="H21" s="124">
        <v>43</v>
      </c>
      <c r="I21" s="221">
        <v>0.17</v>
      </c>
      <c r="J21" s="124">
        <v>31</v>
      </c>
      <c r="K21" s="156">
        <v>6.76</v>
      </c>
      <c r="L21" s="124">
        <v>34</v>
      </c>
      <c r="M21" s="221">
        <v>0.4</v>
      </c>
      <c r="N21" s="124">
        <v>14</v>
      </c>
      <c r="O21" s="158">
        <v>11.23</v>
      </c>
      <c r="P21" s="124">
        <v>14</v>
      </c>
      <c r="Q21" s="221">
        <v>1.54</v>
      </c>
      <c r="R21" s="124">
        <v>2</v>
      </c>
      <c r="S21" s="158">
        <v>10.75</v>
      </c>
      <c r="T21" s="124">
        <v>36</v>
      </c>
      <c r="U21" s="221">
        <v>0.99</v>
      </c>
      <c r="V21" s="124">
        <v>32</v>
      </c>
      <c r="W21" s="156">
        <v>12.61</v>
      </c>
      <c r="X21" s="124">
        <v>24</v>
      </c>
      <c r="Y21" s="221">
        <v>1.62</v>
      </c>
      <c r="Z21" s="124">
        <v>34</v>
      </c>
      <c r="AA21" s="158">
        <v>12.35</v>
      </c>
      <c r="AB21" s="213">
        <v>29</v>
      </c>
      <c r="AC21" s="220">
        <v>2.78</v>
      </c>
      <c r="AD21" s="124">
        <v>19</v>
      </c>
      <c r="AE21" s="179">
        <v>14</v>
      </c>
      <c r="AF21" s="180" t="s">
        <v>72</v>
      </c>
      <c r="AG21" s="156">
        <v>11.74</v>
      </c>
      <c r="AH21" s="124">
        <v>28</v>
      </c>
      <c r="AI21" s="221">
        <v>2.81</v>
      </c>
      <c r="AJ21" s="124">
        <v>26</v>
      </c>
      <c r="AK21" s="156">
        <v>10.199999999999999</v>
      </c>
      <c r="AL21" s="213">
        <v>33</v>
      </c>
      <c r="AM21" s="220">
        <v>3.82</v>
      </c>
      <c r="AN21" s="124">
        <v>3</v>
      </c>
      <c r="AO21" s="158">
        <v>9.94</v>
      </c>
      <c r="AP21" s="124">
        <v>25</v>
      </c>
      <c r="AQ21" s="220">
        <v>3.14</v>
      </c>
      <c r="AR21" s="124">
        <v>8</v>
      </c>
      <c r="AS21" s="158">
        <v>9.5</v>
      </c>
      <c r="AT21" s="124">
        <v>43</v>
      </c>
      <c r="AU21" s="220">
        <v>5.87</v>
      </c>
      <c r="AV21" s="124">
        <v>4</v>
      </c>
      <c r="AW21" s="156">
        <v>9.0500000000000007</v>
      </c>
      <c r="AX21" s="124">
        <v>35</v>
      </c>
      <c r="AY21" s="220">
        <v>4.42</v>
      </c>
      <c r="AZ21" s="124">
        <v>5</v>
      </c>
      <c r="BA21" s="158">
        <v>8.01</v>
      </c>
      <c r="BB21" s="213">
        <v>43</v>
      </c>
      <c r="BC21" s="220">
        <v>4.29</v>
      </c>
      <c r="BD21" s="124">
        <v>1</v>
      </c>
    </row>
    <row r="22" spans="1:56" ht="15.75" customHeight="1">
      <c r="A22" s="120">
        <v>15</v>
      </c>
      <c r="B22" s="52" t="s">
        <v>73</v>
      </c>
      <c r="C22" s="158">
        <v>1.86</v>
      </c>
      <c r="D22" s="124">
        <v>45</v>
      </c>
      <c r="E22" s="220">
        <v>0.37</v>
      </c>
      <c r="F22" s="124">
        <v>18</v>
      </c>
      <c r="G22" s="158">
        <v>6.31</v>
      </c>
      <c r="H22" s="124">
        <v>13</v>
      </c>
      <c r="I22" s="221" t="s">
        <v>33</v>
      </c>
      <c r="J22" s="124" t="s">
        <v>33</v>
      </c>
      <c r="K22" s="156">
        <v>9.76</v>
      </c>
      <c r="L22" s="124">
        <v>10</v>
      </c>
      <c r="M22" s="221">
        <v>0.82</v>
      </c>
      <c r="N22" s="124">
        <v>2</v>
      </c>
      <c r="O22" s="158">
        <v>10.63</v>
      </c>
      <c r="P22" s="124">
        <v>18</v>
      </c>
      <c r="Q22" s="221">
        <v>1.54</v>
      </c>
      <c r="R22" s="124">
        <v>2</v>
      </c>
      <c r="S22" s="158">
        <v>12.38</v>
      </c>
      <c r="T22" s="124">
        <v>23</v>
      </c>
      <c r="U22" s="221">
        <v>1.18</v>
      </c>
      <c r="V22" s="124">
        <v>22</v>
      </c>
      <c r="W22" s="156">
        <v>11.7</v>
      </c>
      <c r="X22" s="124">
        <v>33</v>
      </c>
      <c r="Y22" s="221">
        <v>2.23</v>
      </c>
      <c r="Z22" s="124">
        <v>21</v>
      </c>
      <c r="AA22" s="158">
        <v>14.27</v>
      </c>
      <c r="AB22" s="213">
        <v>13</v>
      </c>
      <c r="AC22" s="220">
        <v>2.98</v>
      </c>
      <c r="AD22" s="124">
        <v>14</v>
      </c>
      <c r="AE22" s="179">
        <v>15</v>
      </c>
      <c r="AF22" s="180" t="s">
        <v>73</v>
      </c>
      <c r="AG22" s="156">
        <v>11.6</v>
      </c>
      <c r="AH22" s="124">
        <v>29</v>
      </c>
      <c r="AI22" s="221">
        <v>2.93</v>
      </c>
      <c r="AJ22" s="124">
        <v>20</v>
      </c>
      <c r="AK22" s="156">
        <v>10.8</v>
      </c>
      <c r="AL22" s="213">
        <v>28</v>
      </c>
      <c r="AM22" s="220">
        <v>3.33</v>
      </c>
      <c r="AN22" s="124">
        <v>5</v>
      </c>
      <c r="AO22" s="158">
        <v>10.68</v>
      </c>
      <c r="AP22" s="124">
        <v>20</v>
      </c>
      <c r="AQ22" s="220">
        <v>1.77</v>
      </c>
      <c r="AR22" s="124">
        <v>39</v>
      </c>
      <c r="AS22" s="158">
        <v>9.33</v>
      </c>
      <c r="AT22" s="124">
        <v>45</v>
      </c>
      <c r="AU22" s="220">
        <v>3.92</v>
      </c>
      <c r="AV22" s="124">
        <v>14</v>
      </c>
      <c r="AW22" s="156">
        <v>11.69</v>
      </c>
      <c r="AX22" s="124">
        <v>17</v>
      </c>
      <c r="AY22" s="220">
        <v>1.94</v>
      </c>
      <c r="AZ22" s="124">
        <v>36</v>
      </c>
      <c r="BA22" s="158">
        <v>12.63</v>
      </c>
      <c r="BB22" s="213">
        <v>18</v>
      </c>
      <c r="BC22" s="220">
        <v>1.78</v>
      </c>
      <c r="BD22" s="124">
        <v>39</v>
      </c>
    </row>
    <row r="23" spans="1:56" ht="15.75" customHeight="1">
      <c r="A23" s="120">
        <v>16</v>
      </c>
      <c r="B23" s="52" t="s">
        <v>74</v>
      </c>
      <c r="C23" s="158">
        <v>2.68</v>
      </c>
      <c r="D23" s="124">
        <v>38</v>
      </c>
      <c r="E23" s="220" t="s">
        <v>33</v>
      </c>
      <c r="F23" s="124" t="s">
        <v>33</v>
      </c>
      <c r="G23" s="158">
        <v>4.55</v>
      </c>
      <c r="H23" s="124">
        <v>36</v>
      </c>
      <c r="I23" s="221">
        <v>0.43</v>
      </c>
      <c r="J23" s="124">
        <v>14</v>
      </c>
      <c r="K23" s="156">
        <v>8.76</v>
      </c>
      <c r="L23" s="124">
        <v>17</v>
      </c>
      <c r="M23" s="221">
        <v>0.39</v>
      </c>
      <c r="N23" s="124">
        <v>16</v>
      </c>
      <c r="O23" s="158">
        <v>9.52</v>
      </c>
      <c r="P23" s="124">
        <v>27</v>
      </c>
      <c r="Q23" s="221">
        <v>0.66</v>
      </c>
      <c r="R23" s="124">
        <v>24</v>
      </c>
      <c r="S23" s="158">
        <v>13.67</v>
      </c>
      <c r="T23" s="124">
        <v>14</v>
      </c>
      <c r="U23" s="221">
        <v>2.37</v>
      </c>
      <c r="V23" s="124">
        <v>3</v>
      </c>
      <c r="W23" s="156">
        <v>12.14</v>
      </c>
      <c r="X23" s="124">
        <v>30</v>
      </c>
      <c r="Y23" s="221">
        <v>2.41</v>
      </c>
      <c r="Z23" s="124">
        <v>18</v>
      </c>
      <c r="AA23" s="158">
        <v>13.23</v>
      </c>
      <c r="AB23" s="213">
        <v>17</v>
      </c>
      <c r="AC23" s="220">
        <v>4.67</v>
      </c>
      <c r="AD23" s="124">
        <v>2</v>
      </c>
      <c r="AE23" s="179">
        <v>16</v>
      </c>
      <c r="AF23" s="180" t="s">
        <v>74</v>
      </c>
      <c r="AG23" s="156">
        <v>11.47</v>
      </c>
      <c r="AH23" s="124">
        <v>32</v>
      </c>
      <c r="AI23" s="221">
        <v>4.1900000000000004</v>
      </c>
      <c r="AJ23" s="124">
        <v>3</v>
      </c>
      <c r="AK23" s="156">
        <v>10.49</v>
      </c>
      <c r="AL23" s="213">
        <v>31</v>
      </c>
      <c r="AM23" s="220">
        <v>2.2400000000000002</v>
      </c>
      <c r="AN23" s="124">
        <v>21</v>
      </c>
      <c r="AO23" s="158">
        <v>9.17</v>
      </c>
      <c r="AP23" s="124">
        <v>33</v>
      </c>
      <c r="AQ23" s="220">
        <v>2.15</v>
      </c>
      <c r="AR23" s="124">
        <v>32</v>
      </c>
      <c r="AS23" s="158">
        <v>10.98</v>
      </c>
      <c r="AT23" s="124">
        <v>34</v>
      </c>
      <c r="AU23" s="220">
        <v>6.16</v>
      </c>
      <c r="AV23" s="124">
        <v>2</v>
      </c>
      <c r="AW23" s="156">
        <v>10.27</v>
      </c>
      <c r="AX23" s="124">
        <v>28</v>
      </c>
      <c r="AY23" s="220">
        <v>5.12</v>
      </c>
      <c r="AZ23" s="124">
        <v>1</v>
      </c>
      <c r="BA23" s="158">
        <v>8.91</v>
      </c>
      <c r="BB23" s="213">
        <v>39</v>
      </c>
      <c r="BC23" s="220">
        <v>2.4300000000000002</v>
      </c>
      <c r="BD23" s="124">
        <v>29</v>
      </c>
    </row>
    <row r="24" spans="1:56" ht="15.75" customHeight="1">
      <c r="A24" s="120">
        <v>17</v>
      </c>
      <c r="B24" s="52" t="s">
        <v>75</v>
      </c>
      <c r="C24" s="158">
        <v>2.6</v>
      </c>
      <c r="D24" s="124">
        <v>39</v>
      </c>
      <c r="E24" s="220">
        <v>0.7</v>
      </c>
      <c r="F24" s="124">
        <v>4</v>
      </c>
      <c r="G24" s="158">
        <v>6.74</v>
      </c>
      <c r="H24" s="124">
        <v>10</v>
      </c>
      <c r="I24" s="221" t="s">
        <v>33</v>
      </c>
      <c r="J24" s="124" t="s">
        <v>33</v>
      </c>
      <c r="K24" s="156">
        <v>6</v>
      </c>
      <c r="L24" s="124">
        <v>40</v>
      </c>
      <c r="M24" s="221">
        <v>0.48</v>
      </c>
      <c r="N24" s="124">
        <v>12</v>
      </c>
      <c r="O24" s="158">
        <v>7.86</v>
      </c>
      <c r="P24" s="124">
        <v>39</v>
      </c>
      <c r="Q24" s="221">
        <v>0.62</v>
      </c>
      <c r="R24" s="124">
        <v>29</v>
      </c>
      <c r="S24" s="158">
        <v>13.43</v>
      </c>
      <c r="T24" s="124">
        <v>17</v>
      </c>
      <c r="U24" s="221">
        <v>1.49</v>
      </c>
      <c r="V24" s="124">
        <v>17</v>
      </c>
      <c r="W24" s="156">
        <v>12.87</v>
      </c>
      <c r="X24" s="124">
        <v>22</v>
      </c>
      <c r="Y24" s="221">
        <v>2.0299999999999998</v>
      </c>
      <c r="Z24" s="124">
        <v>27</v>
      </c>
      <c r="AA24" s="158">
        <v>8.23</v>
      </c>
      <c r="AB24" s="213">
        <v>45</v>
      </c>
      <c r="AC24" s="220">
        <v>3.09</v>
      </c>
      <c r="AD24" s="124">
        <v>12</v>
      </c>
      <c r="AE24" s="179">
        <v>17</v>
      </c>
      <c r="AF24" s="180" t="s">
        <v>75</v>
      </c>
      <c r="AG24" s="156">
        <v>13.64</v>
      </c>
      <c r="AH24" s="124">
        <v>21</v>
      </c>
      <c r="AI24" s="221">
        <v>2.37</v>
      </c>
      <c r="AJ24" s="124">
        <v>36</v>
      </c>
      <c r="AK24" s="156">
        <v>8.74</v>
      </c>
      <c r="AL24" s="213">
        <v>42</v>
      </c>
      <c r="AM24" s="220">
        <v>3.33</v>
      </c>
      <c r="AN24" s="124">
        <v>5</v>
      </c>
      <c r="AO24" s="158">
        <v>9.17</v>
      </c>
      <c r="AP24" s="124">
        <v>33</v>
      </c>
      <c r="AQ24" s="220">
        <v>2.69</v>
      </c>
      <c r="AR24" s="124">
        <v>19</v>
      </c>
      <c r="AS24" s="158">
        <v>12.46</v>
      </c>
      <c r="AT24" s="124">
        <v>29</v>
      </c>
      <c r="AU24" s="220">
        <v>1.97</v>
      </c>
      <c r="AV24" s="124">
        <v>43</v>
      </c>
      <c r="AW24" s="156">
        <v>12.28</v>
      </c>
      <c r="AX24" s="124">
        <v>14</v>
      </c>
      <c r="AY24" s="220">
        <v>2.29</v>
      </c>
      <c r="AZ24" s="124">
        <v>27</v>
      </c>
      <c r="BA24" s="158">
        <v>9.8000000000000007</v>
      </c>
      <c r="BB24" s="213">
        <v>34</v>
      </c>
      <c r="BC24" s="220">
        <v>3.41</v>
      </c>
      <c r="BD24" s="124">
        <v>11</v>
      </c>
    </row>
    <row r="25" spans="1:56" ht="15.75" customHeight="1">
      <c r="A25" s="120">
        <v>18</v>
      </c>
      <c r="B25" s="52" t="s">
        <v>76</v>
      </c>
      <c r="C25" s="158">
        <v>1.97</v>
      </c>
      <c r="D25" s="124">
        <v>44</v>
      </c>
      <c r="E25" s="220">
        <v>1.18</v>
      </c>
      <c r="F25" s="124">
        <v>1</v>
      </c>
      <c r="G25" s="158">
        <v>6.49</v>
      </c>
      <c r="H25" s="124">
        <v>11</v>
      </c>
      <c r="I25" s="221">
        <v>0.26</v>
      </c>
      <c r="J25" s="124">
        <v>24</v>
      </c>
      <c r="K25" s="156">
        <v>8.14</v>
      </c>
      <c r="L25" s="124">
        <v>21</v>
      </c>
      <c r="M25" s="221">
        <v>0.18</v>
      </c>
      <c r="N25" s="124">
        <v>29</v>
      </c>
      <c r="O25" s="158">
        <v>6.62</v>
      </c>
      <c r="P25" s="124">
        <v>45</v>
      </c>
      <c r="Q25" s="221">
        <v>0.69</v>
      </c>
      <c r="R25" s="124">
        <v>23</v>
      </c>
      <c r="S25" s="158">
        <v>10.64</v>
      </c>
      <c r="T25" s="124">
        <v>37</v>
      </c>
      <c r="U25" s="221">
        <v>1.77</v>
      </c>
      <c r="V25" s="124">
        <v>12</v>
      </c>
      <c r="W25" s="156">
        <v>9.49</v>
      </c>
      <c r="X25" s="124">
        <v>45</v>
      </c>
      <c r="Y25" s="221">
        <v>1.75</v>
      </c>
      <c r="Z25" s="124">
        <v>31</v>
      </c>
      <c r="AA25" s="158">
        <v>11.66</v>
      </c>
      <c r="AB25" s="213">
        <v>34</v>
      </c>
      <c r="AC25" s="220">
        <v>2</v>
      </c>
      <c r="AD25" s="124">
        <v>38</v>
      </c>
      <c r="AE25" s="179">
        <v>18</v>
      </c>
      <c r="AF25" s="180" t="s">
        <v>76</v>
      </c>
      <c r="AG25" s="156">
        <v>9.41</v>
      </c>
      <c r="AH25" s="124">
        <v>47</v>
      </c>
      <c r="AI25" s="221">
        <v>2.2400000000000002</v>
      </c>
      <c r="AJ25" s="124">
        <v>37</v>
      </c>
      <c r="AK25" s="156">
        <v>9.76</v>
      </c>
      <c r="AL25" s="213">
        <v>36</v>
      </c>
      <c r="AM25" s="220">
        <v>1.0900000000000001</v>
      </c>
      <c r="AN25" s="124">
        <v>46</v>
      </c>
      <c r="AO25" s="158">
        <v>7.13</v>
      </c>
      <c r="AP25" s="124">
        <v>45</v>
      </c>
      <c r="AQ25" s="220">
        <v>4.22</v>
      </c>
      <c r="AR25" s="124">
        <v>1</v>
      </c>
      <c r="AS25" s="158">
        <v>9.74</v>
      </c>
      <c r="AT25" s="124">
        <v>40</v>
      </c>
      <c r="AU25" s="220">
        <v>1.78</v>
      </c>
      <c r="AV25" s="124">
        <v>46</v>
      </c>
      <c r="AW25" s="156">
        <v>8.3800000000000008</v>
      </c>
      <c r="AX25" s="124">
        <v>39</v>
      </c>
      <c r="AY25" s="220">
        <v>3.36</v>
      </c>
      <c r="AZ25" s="124">
        <v>14</v>
      </c>
      <c r="BA25" s="158">
        <v>8.69</v>
      </c>
      <c r="BB25" s="213">
        <v>41</v>
      </c>
      <c r="BC25" s="220">
        <v>3.11</v>
      </c>
      <c r="BD25" s="124">
        <v>13</v>
      </c>
    </row>
    <row r="26" spans="1:56" ht="15.75" customHeight="1">
      <c r="A26" s="120">
        <v>19</v>
      </c>
      <c r="B26" s="52" t="s">
        <v>77</v>
      </c>
      <c r="C26" s="158">
        <v>4.24</v>
      </c>
      <c r="D26" s="124">
        <v>16</v>
      </c>
      <c r="E26" s="220">
        <v>0.23</v>
      </c>
      <c r="F26" s="124">
        <v>24</v>
      </c>
      <c r="G26" s="158">
        <v>6.43</v>
      </c>
      <c r="H26" s="124">
        <v>12</v>
      </c>
      <c r="I26" s="221">
        <v>0.44</v>
      </c>
      <c r="J26" s="124">
        <v>13</v>
      </c>
      <c r="K26" s="156">
        <v>8.9499999999999993</v>
      </c>
      <c r="L26" s="124">
        <v>14</v>
      </c>
      <c r="M26" s="221">
        <v>0.16</v>
      </c>
      <c r="N26" s="124">
        <v>32</v>
      </c>
      <c r="O26" s="158">
        <v>11.91</v>
      </c>
      <c r="P26" s="124">
        <v>10</v>
      </c>
      <c r="Q26" s="221">
        <v>1.55</v>
      </c>
      <c r="R26" s="124">
        <v>1</v>
      </c>
      <c r="S26" s="158">
        <v>15.86</v>
      </c>
      <c r="T26" s="124">
        <v>6</v>
      </c>
      <c r="U26" s="221">
        <v>1.29</v>
      </c>
      <c r="V26" s="124">
        <v>20</v>
      </c>
      <c r="W26" s="156">
        <v>11.88</v>
      </c>
      <c r="X26" s="124">
        <v>32</v>
      </c>
      <c r="Y26" s="221">
        <v>2.2599999999999998</v>
      </c>
      <c r="Z26" s="124">
        <v>20</v>
      </c>
      <c r="AA26" s="158">
        <v>13.76</v>
      </c>
      <c r="AB26" s="213">
        <v>16</v>
      </c>
      <c r="AC26" s="220">
        <v>2.56</v>
      </c>
      <c r="AD26" s="124">
        <v>22</v>
      </c>
      <c r="AE26" s="179">
        <v>19</v>
      </c>
      <c r="AF26" s="180" t="s">
        <v>77</v>
      </c>
      <c r="AG26" s="156">
        <v>14.08</v>
      </c>
      <c r="AH26" s="124">
        <v>12</v>
      </c>
      <c r="AI26" s="221">
        <v>3.42</v>
      </c>
      <c r="AJ26" s="124">
        <v>13</v>
      </c>
      <c r="AK26" s="156">
        <v>12.33</v>
      </c>
      <c r="AL26" s="213">
        <v>10</v>
      </c>
      <c r="AM26" s="220">
        <v>1.4</v>
      </c>
      <c r="AN26" s="124">
        <v>41</v>
      </c>
      <c r="AO26" s="158">
        <v>13.1</v>
      </c>
      <c r="AP26" s="124">
        <v>6</v>
      </c>
      <c r="AQ26" s="220">
        <v>2.62</v>
      </c>
      <c r="AR26" s="124">
        <v>20</v>
      </c>
      <c r="AS26" s="158">
        <v>20.82</v>
      </c>
      <c r="AT26" s="124">
        <v>1</v>
      </c>
      <c r="AU26" s="220">
        <v>2.2599999999999998</v>
      </c>
      <c r="AV26" s="124">
        <v>42</v>
      </c>
      <c r="AW26" s="156">
        <v>16.079999999999998</v>
      </c>
      <c r="AX26" s="124">
        <v>4</v>
      </c>
      <c r="AY26" s="220">
        <v>3.15</v>
      </c>
      <c r="AZ26" s="124">
        <v>17</v>
      </c>
      <c r="BA26" s="158">
        <v>14.71</v>
      </c>
      <c r="BB26" s="213">
        <v>6</v>
      </c>
      <c r="BC26" s="220">
        <v>1.1599999999999999</v>
      </c>
      <c r="BD26" s="124">
        <v>45</v>
      </c>
    </row>
    <row r="27" spans="1:56" ht="15.75" customHeight="1">
      <c r="A27" s="120">
        <v>20</v>
      </c>
      <c r="B27" s="52" t="s">
        <v>78</v>
      </c>
      <c r="C27" s="158">
        <v>3.78</v>
      </c>
      <c r="D27" s="124">
        <v>26</v>
      </c>
      <c r="E27" s="220">
        <v>0.24</v>
      </c>
      <c r="F27" s="124">
        <v>23</v>
      </c>
      <c r="G27" s="158">
        <v>4.58</v>
      </c>
      <c r="H27" s="124">
        <v>35</v>
      </c>
      <c r="I27" s="221">
        <v>0.64</v>
      </c>
      <c r="J27" s="124">
        <v>5</v>
      </c>
      <c r="K27" s="156">
        <v>5.81</v>
      </c>
      <c r="L27" s="124">
        <v>41</v>
      </c>
      <c r="M27" s="221">
        <v>0.53</v>
      </c>
      <c r="N27" s="124">
        <v>9</v>
      </c>
      <c r="O27" s="158">
        <v>8.64</v>
      </c>
      <c r="P27" s="124">
        <v>32</v>
      </c>
      <c r="Q27" s="221">
        <v>0.62</v>
      </c>
      <c r="R27" s="124">
        <v>29</v>
      </c>
      <c r="S27" s="158">
        <v>10.79</v>
      </c>
      <c r="T27" s="124">
        <v>34</v>
      </c>
      <c r="U27" s="221">
        <v>1.94</v>
      </c>
      <c r="V27" s="124">
        <v>11</v>
      </c>
      <c r="W27" s="156">
        <v>14.91</v>
      </c>
      <c r="X27" s="124">
        <v>13</v>
      </c>
      <c r="Y27" s="221">
        <v>3.05</v>
      </c>
      <c r="Z27" s="124">
        <v>7</v>
      </c>
      <c r="AA27" s="158">
        <v>11.94</v>
      </c>
      <c r="AB27" s="213">
        <v>33</v>
      </c>
      <c r="AC27" s="220">
        <v>2.15</v>
      </c>
      <c r="AD27" s="124">
        <v>34</v>
      </c>
      <c r="AE27" s="179">
        <v>20</v>
      </c>
      <c r="AF27" s="180" t="s">
        <v>78</v>
      </c>
      <c r="AG27" s="156">
        <v>10.96</v>
      </c>
      <c r="AH27" s="124">
        <v>39</v>
      </c>
      <c r="AI27" s="221">
        <v>2.84</v>
      </c>
      <c r="AJ27" s="124">
        <v>24</v>
      </c>
      <c r="AK27" s="156">
        <v>9.4700000000000006</v>
      </c>
      <c r="AL27" s="213">
        <v>38</v>
      </c>
      <c r="AM27" s="220">
        <v>2.86</v>
      </c>
      <c r="AN27" s="124">
        <v>8</v>
      </c>
      <c r="AO27" s="158">
        <v>9.16</v>
      </c>
      <c r="AP27" s="124">
        <v>35</v>
      </c>
      <c r="AQ27" s="220">
        <v>3.25</v>
      </c>
      <c r="AR27" s="124">
        <v>6</v>
      </c>
      <c r="AS27" s="158">
        <v>14</v>
      </c>
      <c r="AT27" s="124">
        <v>16</v>
      </c>
      <c r="AU27" s="220">
        <v>2.83</v>
      </c>
      <c r="AV27" s="124">
        <v>34</v>
      </c>
      <c r="AW27" s="156">
        <v>7.85</v>
      </c>
      <c r="AX27" s="124">
        <v>42</v>
      </c>
      <c r="AY27" s="220">
        <v>3.15</v>
      </c>
      <c r="AZ27" s="124">
        <v>17</v>
      </c>
      <c r="BA27" s="158">
        <v>8.56</v>
      </c>
      <c r="BB27" s="213">
        <v>42</v>
      </c>
      <c r="BC27" s="220">
        <v>2.66</v>
      </c>
      <c r="BD27" s="124">
        <v>22</v>
      </c>
    </row>
    <row r="28" spans="1:56" ht="15.75" customHeight="1">
      <c r="A28" s="120">
        <v>21</v>
      </c>
      <c r="B28" s="52" t="s">
        <v>79</v>
      </c>
      <c r="C28" s="158">
        <v>4.18</v>
      </c>
      <c r="D28" s="124">
        <v>18</v>
      </c>
      <c r="E28" s="220" t="s">
        <v>33</v>
      </c>
      <c r="F28" s="124" t="s">
        <v>33</v>
      </c>
      <c r="G28" s="158">
        <v>4.8600000000000003</v>
      </c>
      <c r="H28" s="124">
        <v>32</v>
      </c>
      <c r="I28" s="221">
        <v>0.18</v>
      </c>
      <c r="J28" s="124">
        <v>29</v>
      </c>
      <c r="K28" s="156">
        <v>7.78</v>
      </c>
      <c r="L28" s="124">
        <v>25</v>
      </c>
      <c r="M28" s="221">
        <v>0.37</v>
      </c>
      <c r="N28" s="124">
        <v>17</v>
      </c>
      <c r="O28" s="158">
        <v>7.71</v>
      </c>
      <c r="P28" s="124">
        <v>40</v>
      </c>
      <c r="Q28" s="221">
        <v>0.64</v>
      </c>
      <c r="R28" s="124">
        <v>26</v>
      </c>
      <c r="S28" s="158">
        <v>11.88</v>
      </c>
      <c r="T28" s="124">
        <v>27</v>
      </c>
      <c r="U28" s="221">
        <v>1.51</v>
      </c>
      <c r="V28" s="124">
        <v>16</v>
      </c>
      <c r="W28" s="156">
        <v>16</v>
      </c>
      <c r="X28" s="124">
        <v>10</v>
      </c>
      <c r="Y28" s="221">
        <v>2.1</v>
      </c>
      <c r="Z28" s="124">
        <v>26</v>
      </c>
      <c r="AA28" s="158">
        <v>10</v>
      </c>
      <c r="AB28" s="213">
        <v>42</v>
      </c>
      <c r="AC28" s="220">
        <v>2.4300000000000002</v>
      </c>
      <c r="AD28" s="124">
        <v>29</v>
      </c>
      <c r="AE28" s="179">
        <v>21</v>
      </c>
      <c r="AF28" s="180" t="s">
        <v>79</v>
      </c>
      <c r="AG28" s="156">
        <v>10.97</v>
      </c>
      <c r="AH28" s="124">
        <v>38</v>
      </c>
      <c r="AI28" s="221">
        <v>3.56</v>
      </c>
      <c r="AJ28" s="124">
        <v>10</v>
      </c>
      <c r="AK28" s="156">
        <v>9.8699999999999992</v>
      </c>
      <c r="AL28" s="213">
        <v>35</v>
      </c>
      <c r="AM28" s="220">
        <v>2.68</v>
      </c>
      <c r="AN28" s="124">
        <v>13</v>
      </c>
      <c r="AO28" s="158">
        <v>7.85</v>
      </c>
      <c r="AP28" s="124">
        <v>41</v>
      </c>
      <c r="AQ28" s="220">
        <v>2.86</v>
      </c>
      <c r="AR28" s="124">
        <v>14</v>
      </c>
      <c r="AS28" s="158">
        <v>11.83</v>
      </c>
      <c r="AT28" s="124">
        <v>31</v>
      </c>
      <c r="AU28" s="220">
        <v>3.46</v>
      </c>
      <c r="AV28" s="124">
        <v>19</v>
      </c>
      <c r="AW28" s="156">
        <v>9</v>
      </c>
      <c r="AX28" s="124">
        <v>36</v>
      </c>
      <c r="AY28" s="220">
        <v>1.86</v>
      </c>
      <c r="AZ28" s="124">
        <v>40</v>
      </c>
      <c r="BA28" s="158">
        <v>10.11</v>
      </c>
      <c r="BB28" s="213">
        <v>31</v>
      </c>
      <c r="BC28" s="220">
        <v>3.02</v>
      </c>
      <c r="BD28" s="124">
        <v>16</v>
      </c>
    </row>
    <row r="29" spans="1:56" ht="15.75" customHeight="1">
      <c r="A29" s="120">
        <v>22</v>
      </c>
      <c r="B29" s="52" t="s">
        <v>80</v>
      </c>
      <c r="C29" s="158">
        <v>3.6</v>
      </c>
      <c r="D29" s="124">
        <v>28</v>
      </c>
      <c r="E29" s="220">
        <v>0.44</v>
      </c>
      <c r="F29" s="124">
        <v>13</v>
      </c>
      <c r="G29" s="158">
        <v>5.0599999999999996</v>
      </c>
      <c r="H29" s="124">
        <v>30</v>
      </c>
      <c r="I29" s="221">
        <v>0.36</v>
      </c>
      <c r="J29" s="124">
        <v>18</v>
      </c>
      <c r="K29" s="156">
        <v>5.0999999999999996</v>
      </c>
      <c r="L29" s="124">
        <v>46</v>
      </c>
      <c r="M29" s="221">
        <v>0.42</v>
      </c>
      <c r="N29" s="124">
        <v>13</v>
      </c>
      <c r="O29" s="158">
        <v>10.199999999999999</v>
      </c>
      <c r="P29" s="124">
        <v>22</v>
      </c>
      <c r="Q29" s="221">
        <v>1.08</v>
      </c>
      <c r="R29" s="124">
        <v>15</v>
      </c>
      <c r="S29" s="158">
        <v>12.43</v>
      </c>
      <c r="T29" s="124">
        <v>22</v>
      </c>
      <c r="U29" s="221">
        <v>1.96</v>
      </c>
      <c r="V29" s="124">
        <v>10</v>
      </c>
      <c r="W29" s="156">
        <v>11.16</v>
      </c>
      <c r="X29" s="124">
        <v>36</v>
      </c>
      <c r="Y29" s="221">
        <v>2.5</v>
      </c>
      <c r="Z29" s="124">
        <v>15</v>
      </c>
      <c r="AA29" s="158">
        <v>12.62</v>
      </c>
      <c r="AB29" s="213">
        <v>23</v>
      </c>
      <c r="AC29" s="220">
        <v>2.52</v>
      </c>
      <c r="AD29" s="124">
        <v>25</v>
      </c>
      <c r="AE29" s="179">
        <v>22</v>
      </c>
      <c r="AF29" s="180" t="s">
        <v>80</v>
      </c>
      <c r="AG29" s="156">
        <v>10.64</v>
      </c>
      <c r="AH29" s="124">
        <v>41</v>
      </c>
      <c r="AI29" s="221">
        <v>3.02</v>
      </c>
      <c r="AJ29" s="124">
        <v>16</v>
      </c>
      <c r="AK29" s="156">
        <v>9.2100000000000009</v>
      </c>
      <c r="AL29" s="213">
        <v>39</v>
      </c>
      <c r="AM29" s="220">
        <v>3.64</v>
      </c>
      <c r="AN29" s="124">
        <v>4</v>
      </c>
      <c r="AO29" s="158">
        <v>9.93</v>
      </c>
      <c r="AP29" s="124">
        <v>26</v>
      </c>
      <c r="AQ29" s="220">
        <v>2.94</v>
      </c>
      <c r="AR29" s="124">
        <v>12</v>
      </c>
      <c r="AS29" s="158">
        <v>10.89</v>
      </c>
      <c r="AT29" s="124">
        <v>35</v>
      </c>
      <c r="AU29" s="220">
        <v>3.13</v>
      </c>
      <c r="AV29" s="124">
        <v>28</v>
      </c>
      <c r="AW29" s="156">
        <v>7.52</v>
      </c>
      <c r="AX29" s="124">
        <v>45</v>
      </c>
      <c r="AY29" s="220">
        <v>4.38</v>
      </c>
      <c r="AZ29" s="124">
        <v>6</v>
      </c>
      <c r="BA29" s="158">
        <v>7.91</v>
      </c>
      <c r="BB29" s="213">
        <v>44</v>
      </c>
      <c r="BC29" s="220">
        <v>2.61</v>
      </c>
      <c r="BD29" s="124">
        <v>24</v>
      </c>
    </row>
    <row r="30" spans="1:56" ht="15.75" customHeight="1">
      <c r="A30" s="120">
        <v>23</v>
      </c>
      <c r="B30" s="52" t="s">
        <v>81</v>
      </c>
      <c r="C30" s="158">
        <v>2.7</v>
      </c>
      <c r="D30" s="124">
        <v>37</v>
      </c>
      <c r="E30" s="220">
        <v>0.32</v>
      </c>
      <c r="F30" s="124">
        <v>19</v>
      </c>
      <c r="G30" s="158">
        <v>3.96</v>
      </c>
      <c r="H30" s="124">
        <v>39</v>
      </c>
      <c r="I30" s="221">
        <v>0.3</v>
      </c>
      <c r="J30" s="124">
        <v>21</v>
      </c>
      <c r="K30" s="156">
        <v>7.27</v>
      </c>
      <c r="L30" s="124">
        <v>29</v>
      </c>
      <c r="M30" s="221">
        <v>0.33</v>
      </c>
      <c r="N30" s="124">
        <v>19</v>
      </c>
      <c r="O30" s="158">
        <v>8.57</v>
      </c>
      <c r="P30" s="124">
        <v>35</v>
      </c>
      <c r="Q30" s="221">
        <v>1.05</v>
      </c>
      <c r="R30" s="124">
        <v>16</v>
      </c>
      <c r="S30" s="158">
        <v>10.18</v>
      </c>
      <c r="T30" s="124">
        <v>40</v>
      </c>
      <c r="U30" s="221">
        <v>1.69</v>
      </c>
      <c r="V30" s="124">
        <v>15</v>
      </c>
      <c r="W30" s="156">
        <v>12.22</v>
      </c>
      <c r="X30" s="124">
        <v>29</v>
      </c>
      <c r="Y30" s="221">
        <v>2.71</v>
      </c>
      <c r="Z30" s="124">
        <v>13</v>
      </c>
      <c r="AA30" s="158">
        <v>12.25</v>
      </c>
      <c r="AB30" s="213">
        <v>30</v>
      </c>
      <c r="AC30" s="220">
        <v>3.91</v>
      </c>
      <c r="AD30" s="124">
        <v>3</v>
      </c>
      <c r="AE30" s="179">
        <v>23</v>
      </c>
      <c r="AF30" s="180" t="s">
        <v>81</v>
      </c>
      <c r="AG30" s="156">
        <v>10.89</v>
      </c>
      <c r="AH30" s="124">
        <v>40</v>
      </c>
      <c r="AI30" s="221">
        <v>3</v>
      </c>
      <c r="AJ30" s="124">
        <v>17</v>
      </c>
      <c r="AK30" s="156">
        <v>10.53</v>
      </c>
      <c r="AL30" s="213">
        <v>30</v>
      </c>
      <c r="AM30" s="220">
        <v>2.46</v>
      </c>
      <c r="AN30" s="124">
        <v>17</v>
      </c>
      <c r="AO30" s="158">
        <v>9.7799999999999994</v>
      </c>
      <c r="AP30" s="124">
        <v>28</v>
      </c>
      <c r="AQ30" s="220">
        <v>3.41</v>
      </c>
      <c r="AR30" s="124">
        <v>4</v>
      </c>
      <c r="AS30" s="158">
        <v>13.28</v>
      </c>
      <c r="AT30" s="124">
        <v>23</v>
      </c>
      <c r="AU30" s="220">
        <v>6.1</v>
      </c>
      <c r="AV30" s="124">
        <v>3</v>
      </c>
      <c r="AW30" s="156">
        <v>7.72</v>
      </c>
      <c r="AX30" s="124">
        <v>43</v>
      </c>
      <c r="AY30" s="220">
        <v>4.07</v>
      </c>
      <c r="AZ30" s="124">
        <v>7</v>
      </c>
      <c r="BA30" s="158">
        <v>8.7799999999999994</v>
      </c>
      <c r="BB30" s="213">
        <v>40</v>
      </c>
      <c r="BC30" s="220">
        <v>4.21</v>
      </c>
      <c r="BD30" s="124">
        <v>2</v>
      </c>
    </row>
    <row r="31" spans="1:56" ht="15.75" customHeight="1">
      <c r="A31" s="120">
        <v>24</v>
      </c>
      <c r="B31" s="52" t="s">
        <v>82</v>
      </c>
      <c r="C31" s="158">
        <v>3.91</v>
      </c>
      <c r="D31" s="124">
        <v>23</v>
      </c>
      <c r="E31" s="220">
        <v>7.0000000000000007E-2</v>
      </c>
      <c r="F31" s="124">
        <v>37</v>
      </c>
      <c r="G31" s="158">
        <v>5.25</v>
      </c>
      <c r="H31" s="124">
        <v>26</v>
      </c>
      <c r="I31" s="221">
        <v>0.4</v>
      </c>
      <c r="J31" s="124">
        <v>15</v>
      </c>
      <c r="K31" s="156">
        <v>6.15</v>
      </c>
      <c r="L31" s="124">
        <v>38</v>
      </c>
      <c r="M31" s="221">
        <v>0.53</v>
      </c>
      <c r="N31" s="124">
        <v>9</v>
      </c>
      <c r="O31" s="158">
        <v>12.55</v>
      </c>
      <c r="P31" s="124">
        <v>6</v>
      </c>
      <c r="Q31" s="221">
        <v>0.76</v>
      </c>
      <c r="R31" s="124">
        <v>21</v>
      </c>
      <c r="S31" s="158">
        <v>11.26</v>
      </c>
      <c r="T31" s="124">
        <v>31</v>
      </c>
      <c r="U31" s="221">
        <v>2.27</v>
      </c>
      <c r="V31" s="124">
        <v>4</v>
      </c>
      <c r="W31" s="156">
        <v>10.95</v>
      </c>
      <c r="X31" s="124">
        <v>37</v>
      </c>
      <c r="Y31" s="221">
        <v>1.05</v>
      </c>
      <c r="Z31" s="124">
        <v>44</v>
      </c>
      <c r="AA31" s="158">
        <v>13.18</v>
      </c>
      <c r="AB31" s="213">
        <v>18</v>
      </c>
      <c r="AC31" s="220">
        <v>3.06</v>
      </c>
      <c r="AD31" s="124">
        <v>13</v>
      </c>
      <c r="AE31" s="179">
        <v>24</v>
      </c>
      <c r="AF31" s="180" t="s">
        <v>82</v>
      </c>
      <c r="AG31" s="156">
        <v>10.26</v>
      </c>
      <c r="AH31" s="124">
        <v>43</v>
      </c>
      <c r="AI31" s="221">
        <v>3.68</v>
      </c>
      <c r="AJ31" s="124">
        <v>7</v>
      </c>
      <c r="AK31" s="156">
        <v>11.27</v>
      </c>
      <c r="AL31" s="213">
        <v>19</v>
      </c>
      <c r="AM31" s="220">
        <v>2.0299999999999998</v>
      </c>
      <c r="AN31" s="124">
        <v>29</v>
      </c>
      <c r="AO31" s="158">
        <v>8.73</v>
      </c>
      <c r="AP31" s="124">
        <v>39</v>
      </c>
      <c r="AQ31" s="220">
        <v>2.89</v>
      </c>
      <c r="AR31" s="124">
        <v>13</v>
      </c>
      <c r="AS31" s="158">
        <v>11.34</v>
      </c>
      <c r="AT31" s="124">
        <v>32</v>
      </c>
      <c r="AU31" s="220">
        <v>6.69</v>
      </c>
      <c r="AV31" s="124">
        <v>1</v>
      </c>
      <c r="AW31" s="156">
        <v>7.33</v>
      </c>
      <c r="AX31" s="124">
        <v>46</v>
      </c>
      <c r="AY31" s="220">
        <v>2.16</v>
      </c>
      <c r="AZ31" s="124">
        <v>30</v>
      </c>
      <c r="BA31" s="158">
        <v>9.67</v>
      </c>
      <c r="BB31" s="213">
        <v>35</v>
      </c>
      <c r="BC31" s="220">
        <v>2.39</v>
      </c>
      <c r="BD31" s="124">
        <v>30</v>
      </c>
    </row>
    <row r="32" spans="1:56" ht="15.75" customHeight="1">
      <c r="A32" s="120">
        <v>25</v>
      </c>
      <c r="B32" s="52" t="s">
        <v>83</v>
      </c>
      <c r="C32" s="158">
        <v>4.4400000000000004</v>
      </c>
      <c r="D32" s="124">
        <v>13</v>
      </c>
      <c r="E32" s="220">
        <v>0.52</v>
      </c>
      <c r="F32" s="124">
        <v>9</v>
      </c>
      <c r="G32" s="158">
        <v>5.31</v>
      </c>
      <c r="H32" s="124">
        <v>25</v>
      </c>
      <c r="I32" s="221" t="s">
        <v>33</v>
      </c>
      <c r="J32" s="124" t="s">
        <v>33</v>
      </c>
      <c r="K32" s="156">
        <v>4.47</v>
      </c>
      <c r="L32" s="124">
        <v>47</v>
      </c>
      <c r="M32" s="221">
        <v>0.15</v>
      </c>
      <c r="N32" s="124">
        <v>34</v>
      </c>
      <c r="O32" s="158">
        <v>7.34</v>
      </c>
      <c r="P32" s="124">
        <v>43</v>
      </c>
      <c r="Q32" s="221">
        <v>1.41</v>
      </c>
      <c r="R32" s="124">
        <v>5</v>
      </c>
      <c r="S32" s="158">
        <v>8.9700000000000006</v>
      </c>
      <c r="T32" s="124">
        <v>45</v>
      </c>
      <c r="U32" s="221">
        <v>1.01</v>
      </c>
      <c r="V32" s="124">
        <v>31</v>
      </c>
      <c r="W32" s="156">
        <v>10.07</v>
      </c>
      <c r="X32" s="124">
        <v>43</v>
      </c>
      <c r="Y32" s="221">
        <v>3.72</v>
      </c>
      <c r="Z32" s="124">
        <v>3</v>
      </c>
      <c r="AA32" s="158">
        <v>7.99</v>
      </c>
      <c r="AB32" s="213">
        <v>46</v>
      </c>
      <c r="AC32" s="220">
        <v>1.6</v>
      </c>
      <c r="AD32" s="124">
        <v>43</v>
      </c>
      <c r="AE32" s="179">
        <v>25</v>
      </c>
      <c r="AF32" s="180" t="s">
        <v>83</v>
      </c>
      <c r="AG32" s="156">
        <v>11.21</v>
      </c>
      <c r="AH32" s="124">
        <v>35</v>
      </c>
      <c r="AI32" s="221">
        <v>3.6</v>
      </c>
      <c r="AJ32" s="124">
        <v>8</v>
      </c>
      <c r="AK32" s="156">
        <v>9.07</v>
      </c>
      <c r="AL32" s="213">
        <v>40</v>
      </c>
      <c r="AM32" s="220">
        <v>2.84</v>
      </c>
      <c r="AN32" s="124">
        <v>9</v>
      </c>
      <c r="AO32" s="158">
        <v>7.01</v>
      </c>
      <c r="AP32" s="124">
        <v>46</v>
      </c>
      <c r="AQ32" s="220">
        <v>2.5299999999999998</v>
      </c>
      <c r="AR32" s="124">
        <v>22</v>
      </c>
      <c r="AS32" s="158">
        <v>9.6</v>
      </c>
      <c r="AT32" s="124">
        <v>41</v>
      </c>
      <c r="AU32" s="220">
        <v>3.45</v>
      </c>
      <c r="AV32" s="124">
        <v>20</v>
      </c>
      <c r="AW32" s="156">
        <v>8.61</v>
      </c>
      <c r="AX32" s="124">
        <v>38</v>
      </c>
      <c r="AY32" s="220">
        <v>2.36</v>
      </c>
      <c r="AZ32" s="124">
        <v>26</v>
      </c>
      <c r="BA32" s="158">
        <v>6.79</v>
      </c>
      <c r="BB32" s="213">
        <v>47</v>
      </c>
      <c r="BC32" s="220">
        <v>2.34</v>
      </c>
      <c r="BD32" s="124">
        <v>31</v>
      </c>
    </row>
    <row r="33" spans="1:56" ht="15.75" customHeight="1">
      <c r="A33" s="120">
        <v>26</v>
      </c>
      <c r="B33" s="52" t="s">
        <v>84</v>
      </c>
      <c r="C33" s="158">
        <v>2.44</v>
      </c>
      <c r="D33" s="124">
        <v>40</v>
      </c>
      <c r="E33" s="220">
        <v>0.78</v>
      </c>
      <c r="F33" s="124">
        <v>2</v>
      </c>
      <c r="G33" s="158">
        <v>3.9</v>
      </c>
      <c r="H33" s="124">
        <v>40</v>
      </c>
      <c r="I33" s="221" t="s">
        <v>33</v>
      </c>
      <c r="J33" s="124" t="s">
        <v>33</v>
      </c>
      <c r="K33" s="156">
        <v>6.05</v>
      </c>
      <c r="L33" s="124">
        <v>39</v>
      </c>
      <c r="M33" s="221">
        <v>0.56999999999999995</v>
      </c>
      <c r="N33" s="124">
        <v>8</v>
      </c>
      <c r="O33" s="158">
        <v>6</v>
      </c>
      <c r="P33" s="124">
        <v>47</v>
      </c>
      <c r="Q33" s="221">
        <v>0.38</v>
      </c>
      <c r="R33" s="124">
        <v>38</v>
      </c>
      <c r="S33" s="158">
        <v>10.85</v>
      </c>
      <c r="T33" s="124">
        <v>33</v>
      </c>
      <c r="U33" s="221">
        <v>0.54</v>
      </c>
      <c r="V33" s="124">
        <v>45</v>
      </c>
      <c r="W33" s="156">
        <v>10.81</v>
      </c>
      <c r="X33" s="124">
        <v>38</v>
      </c>
      <c r="Y33" s="221">
        <v>3.73</v>
      </c>
      <c r="Z33" s="124">
        <v>2</v>
      </c>
      <c r="AA33" s="158">
        <v>8.83</v>
      </c>
      <c r="AB33" s="213">
        <v>44</v>
      </c>
      <c r="AC33" s="220">
        <v>4.84</v>
      </c>
      <c r="AD33" s="124">
        <v>1</v>
      </c>
      <c r="AE33" s="179">
        <v>26</v>
      </c>
      <c r="AF33" s="180" t="s">
        <v>84</v>
      </c>
      <c r="AG33" s="156">
        <v>9.59</v>
      </c>
      <c r="AH33" s="124">
        <v>46</v>
      </c>
      <c r="AI33" s="221">
        <v>2.83</v>
      </c>
      <c r="AJ33" s="124">
        <v>25</v>
      </c>
      <c r="AK33" s="156">
        <v>8.68</v>
      </c>
      <c r="AL33" s="213">
        <v>43</v>
      </c>
      <c r="AM33" s="220">
        <v>2.4700000000000002</v>
      </c>
      <c r="AN33" s="124">
        <v>16</v>
      </c>
      <c r="AO33" s="158">
        <v>9.02</v>
      </c>
      <c r="AP33" s="124">
        <v>38</v>
      </c>
      <c r="AQ33" s="220">
        <v>3.44</v>
      </c>
      <c r="AR33" s="124">
        <v>3</v>
      </c>
      <c r="AS33" s="158">
        <v>10.55</v>
      </c>
      <c r="AT33" s="124">
        <v>37</v>
      </c>
      <c r="AU33" s="220">
        <v>3.3</v>
      </c>
      <c r="AV33" s="124">
        <v>24</v>
      </c>
      <c r="AW33" s="156">
        <v>10.48</v>
      </c>
      <c r="AX33" s="124">
        <v>26</v>
      </c>
      <c r="AY33" s="220">
        <v>3.56</v>
      </c>
      <c r="AZ33" s="124">
        <v>12</v>
      </c>
      <c r="BA33" s="158">
        <v>7.57</v>
      </c>
      <c r="BB33" s="213">
        <v>46</v>
      </c>
      <c r="BC33" s="220">
        <v>2.78</v>
      </c>
      <c r="BD33" s="124">
        <v>18</v>
      </c>
    </row>
    <row r="34" spans="1:56" ht="15.75" customHeight="1">
      <c r="A34" s="120">
        <v>27</v>
      </c>
      <c r="B34" s="52" t="s">
        <v>85</v>
      </c>
      <c r="C34" s="158">
        <v>2.19</v>
      </c>
      <c r="D34" s="124">
        <v>43</v>
      </c>
      <c r="E34" s="220">
        <v>0.3</v>
      </c>
      <c r="F34" s="124">
        <v>20</v>
      </c>
      <c r="G34" s="158">
        <v>3.84</v>
      </c>
      <c r="H34" s="124">
        <v>41</v>
      </c>
      <c r="I34" s="221">
        <v>0.55000000000000004</v>
      </c>
      <c r="J34" s="124">
        <v>8</v>
      </c>
      <c r="K34" s="156">
        <v>8.44</v>
      </c>
      <c r="L34" s="124">
        <v>18</v>
      </c>
      <c r="M34" s="221">
        <v>0.53</v>
      </c>
      <c r="N34" s="124">
        <v>9</v>
      </c>
      <c r="O34" s="158">
        <v>9.17</v>
      </c>
      <c r="P34" s="124">
        <v>30</v>
      </c>
      <c r="Q34" s="221">
        <v>1.1399999999999999</v>
      </c>
      <c r="R34" s="124">
        <v>12</v>
      </c>
      <c r="S34" s="158">
        <v>12</v>
      </c>
      <c r="T34" s="124">
        <v>26</v>
      </c>
      <c r="U34" s="221">
        <v>1.07</v>
      </c>
      <c r="V34" s="124">
        <v>27</v>
      </c>
      <c r="W34" s="156">
        <v>12.54</v>
      </c>
      <c r="X34" s="124">
        <v>25</v>
      </c>
      <c r="Y34" s="221">
        <v>1.46</v>
      </c>
      <c r="Z34" s="124">
        <v>37</v>
      </c>
      <c r="AA34" s="158">
        <v>12.4</v>
      </c>
      <c r="AB34" s="213">
        <v>28</v>
      </c>
      <c r="AC34" s="220">
        <v>2.5299999999999998</v>
      </c>
      <c r="AD34" s="124">
        <v>24</v>
      </c>
      <c r="AE34" s="179">
        <v>27</v>
      </c>
      <c r="AF34" s="180" t="s">
        <v>85</v>
      </c>
      <c r="AG34" s="156">
        <v>11.52</v>
      </c>
      <c r="AH34" s="124">
        <v>31</v>
      </c>
      <c r="AI34" s="221">
        <v>2.4900000000000002</v>
      </c>
      <c r="AJ34" s="124">
        <v>31</v>
      </c>
      <c r="AK34" s="156">
        <v>11</v>
      </c>
      <c r="AL34" s="213">
        <v>25</v>
      </c>
      <c r="AM34" s="220">
        <v>2.69</v>
      </c>
      <c r="AN34" s="124">
        <v>12</v>
      </c>
      <c r="AO34" s="158">
        <v>9.1</v>
      </c>
      <c r="AP34" s="124">
        <v>36</v>
      </c>
      <c r="AQ34" s="220">
        <v>3.69</v>
      </c>
      <c r="AR34" s="124">
        <v>2</v>
      </c>
      <c r="AS34" s="158">
        <v>12.94</v>
      </c>
      <c r="AT34" s="124">
        <v>26</v>
      </c>
      <c r="AU34" s="220">
        <v>3.99</v>
      </c>
      <c r="AV34" s="124">
        <v>13</v>
      </c>
      <c r="AW34" s="156">
        <v>10.220000000000001</v>
      </c>
      <c r="AX34" s="124">
        <v>29</v>
      </c>
      <c r="AY34" s="220">
        <v>3.18</v>
      </c>
      <c r="AZ34" s="124">
        <v>16</v>
      </c>
      <c r="BA34" s="158">
        <v>10.029999999999999</v>
      </c>
      <c r="BB34" s="213">
        <v>33</v>
      </c>
      <c r="BC34" s="220">
        <v>3.39</v>
      </c>
      <c r="BD34" s="124">
        <v>12</v>
      </c>
    </row>
    <row r="35" spans="1:56" ht="15.75" customHeight="1">
      <c r="A35" s="120">
        <v>28</v>
      </c>
      <c r="B35" s="52" t="s">
        <v>86</v>
      </c>
      <c r="C35" s="158">
        <v>3.1</v>
      </c>
      <c r="D35" s="124">
        <v>30</v>
      </c>
      <c r="E35" s="220">
        <v>0.06</v>
      </c>
      <c r="F35" s="124">
        <v>40</v>
      </c>
      <c r="G35" s="158">
        <v>3.39</v>
      </c>
      <c r="H35" s="124">
        <v>47</v>
      </c>
      <c r="I35" s="221">
        <v>0.4</v>
      </c>
      <c r="J35" s="124">
        <v>15</v>
      </c>
      <c r="K35" s="156">
        <v>7.13</v>
      </c>
      <c r="L35" s="124">
        <v>31</v>
      </c>
      <c r="M35" s="221">
        <v>0.21</v>
      </c>
      <c r="N35" s="124">
        <v>27</v>
      </c>
      <c r="O35" s="158">
        <v>8.5</v>
      </c>
      <c r="P35" s="124">
        <v>36</v>
      </c>
      <c r="Q35" s="221">
        <v>0.78</v>
      </c>
      <c r="R35" s="124">
        <v>20</v>
      </c>
      <c r="S35" s="158">
        <v>8.91</v>
      </c>
      <c r="T35" s="124">
        <v>46</v>
      </c>
      <c r="U35" s="221">
        <v>1.42</v>
      </c>
      <c r="V35" s="124">
        <v>19</v>
      </c>
      <c r="W35" s="156">
        <v>12.71</v>
      </c>
      <c r="X35" s="124">
        <v>23</v>
      </c>
      <c r="Y35" s="221">
        <v>3.05</v>
      </c>
      <c r="Z35" s="124">
        <v>7</v>
      </c>
      <c r="AA35" s="158">
        <v>7.43</v>
      </c>
      <c r="AB35" s="213">
        <v>47</v>
      </c>
      <c r="AC35" s="220">
        <v>3.44</v>
      </c>
      <c r="AD35" s="124">
        <v>9</v>
      </c>
      <c r="AE35" s="179">
        <v>28</v>
      </c>
      <c r="AF35" s="180" t="s">
        <v>86</v>
      </c>
      <c r="AG35" s="156">
        <v>10.18</v>
      </c>
      <c r="AH35" s="124">
        <v>44</v>
      </c>
      <c r="AI35" s="221">
        <v>3.9</v>
      </c>
      <c r="AJ35" s="124">
        <v>4</v>
      </c>
      <c r="AK35" s="156">
        <v>9.73</v>
      </c>
      <c r="AL35" s="213">
        <v>37</v>
      </c>
      <c r="AM35" s="220">
        <v>4.37</v>
      </c>
      <c r="AN35" s="124">
        <v>2</v>
      </c>
      <c r="AO35" s="158">
        <v>8.31</v>
      </c>
      <c r="AP35" s="124">
        <v>40</v>
      </c>
      <c r="AQ35" s="220">
        <v>2.33</v>
      </c>
      <c r="AR35" s="124">
        <v>28</v>
      </c>
      <c r="AS35" s="158">
        <v>8.57</v>
      </c>
      <c r="AT35" s="124">
        <v>47</v>
      </c>
      <c r="AU35" s="220">
        <v>3.42</v>
      </c>
      <c r="AV35" s="124">
        <v>21</v>
      </c>
      <c r="AW35" s="156">
        <v>9.16</v>
      </c>
      <c r="AX35" s="124">
        <v>34</v>
      </c>
      <c r="AY35" s="220">
        <v>4</v>
      </c>
      <c r="AZ35" s="124">
        <v>8</v>
      </c>
      <c r="BA35" s="158">
        <v>13.2</v>
      </c>
      <c r="BB35" s="213">
        <v>14</v>
      </c>
      <c r="BC35" s="220">
        <v>3.5</v>
      </c>
      <c r="BD35" s="124">
        <v>9</v>
      </c>
    </row>
    <row r="36" spans="1:56" ht="15.75" customHeight="1">
      <c r="A36" s="120">
        <v>29</v>
      </c>
      <c r="B36" s="52" t="s">
        <v>87</v>
      </c>
      <c r="C36" s="158">
        <v>2.95</v>
      </c>
      <c r="D36" s="124">
        <v>35</v>
      </c>
      <c r="E36" s="220">
        <v>0.48</v>
      </c>
      <c r="F36" s="124">
        <v>10</v>
      </c>
      <c r="G36" s="158">
        <v>3.61</v>
      </c>
      <c r="H36" s="124">
        <v>46</v>
      </c>
      <c r="I36" s="221">
        <v>0.68</v>
      </c>
      <c r="J36" s="124">
        <v>4</v>
      </c>
      <c r="K36" s="156">
        <v>5.33</v>
      </c>
      <c r="L36" s="124">
        <v>44</v>
      </c>
      <c r="M36" s="221">
        <v>0.33</v>
      </c>
      <c r="N36" s="124">
        <v>19</v>
      </c>
      <c r="O36" s="158">
        <v>8.61</v>
      </c>
      <c r="P36" s="124">
        <v>33</v>
      </c>
      <c r="Q36" s="221">
        <v>1.24</v>
      </c>
      <c r="R36" s="124">
        <v>8</v>
      </c>
      <c r="S36" s="158">
        <v>12.09</v>
      </c>
      <c r="T36" s="124">
        <v>25</v>
      </c>
      <c r="U36" s="221">
        <v>0.89</v>
      </c>
      <c r="V36" s="124">
        <v>36</v>
      </c>
      <c r="W36" s="156">
        <v>10.64</v>
      </c>
      <c r="X36" s="124">
        <v>41</v>
      </c>
      <c r="Y36" s="221">
        <v>2.66</v>
      </c>
      <c r="Z36" s="124">
        <v>14</v>
      </c>
      <c r="AA36" s="158">
        <v>11.29</v>
      </c>
      <c r="AB36" s="213">
        <v>37</v>
      </c>
      <c r="AC36" s="220">
        <v>3.56</v>
      </c>
      <c r="AD36" s="124">
        <v>7</v>
      </c>
      <c r="AE36" s="179">
        <v>29</v>
      </c>
      <c r="AF36" s="180" t="s">
        <v>87</v>
      </c>
      <c r="AG36" s="156">
        <v>12.1</v>
      </c>
      <c r="AH36" s="124">
        <v>25</v>
      </c>
      <c r="AI36" s="221">
        <v>5.17</v>
      </c>
      <c r="AJ36" s="124">
        <v>1</v>
      </c>
      <c r="AK36" s="156">
        <v>10.29</v>
      </c>
      <c r="AL36" s="213">
        <v>32</v>
      </c>
      <c r="AM36" s="220">
        <v>2.33</v>
      </c>
      <c r="AN36" s="124">
        <v>19</v>
      </c>
      <c r="AO36" s="158">
        <v>9.89</v>
      </c>
      <c r="AP36" s="124">
        <v>27</v>
      </c>
      <c r="AQ36" s="220">
        <v>2.86</v>
      </c>
      <c r="AR36" s="124">
        <v>14</v>
      </c>
      <c r="AS36" s="158">
        <v>9.27</v>
      </c>
      <c r="AT36" s="124">
        <v>46</v>
      </c>
      <c r="AU36" s="220">
        <v>1.82</v>
      </c>
      <c r="AV36" s="124">
        <v>45</v>
      </c>
      <c r="AW36" s="156">
        <v>11.87</v>
      </c>
      <c r="AX36" s="124">
        <v>15</v>
      </c>
      <c r="AY36" s="220">
        <v>2.09</v>
      </c>
      <c r="AZ36" s="124">
        <v>32</v>
      </c>
      <c r="BA36" s="158">
        <v>9.32</v>
      </c>
      <c r="BB36" s="213">
        <v>37</v>
      </c>
      <c r="BC36" s="220">
        <v>2.52</v>
      </c>
      <c r="BD36" s="124">
        <v>25</v>
      </c>
    </row>
    <row r="37" spans="1:56" ht="15.75" customHeight="1">
      <c r="A37" s="120">
        <v>30</v>
      </c>
      <c r="B37" s="52" t="s">
        <v>88</v>
      </c>
      <c r="C37" s="158">
        <v>1.43</v>
      </c>
      <c r="D37" s="124">
        <v>46</v>
      </c>
      <c r="E37" s="220">
        <v>0.19</v>
      </c>
      <c r="F37" s="124">
        <v>27</v>
      </c>
      <c r="G37" s="158">
        <v>3.67</v>
      </c>
      <c r="H37" s="124">
        <v>45</v>
      </c>
      <c r="I37" s="221">
        <v>0.17</v>
      </c>
      <c r="J37" s="124">
        <v>31</v>
      </c>
      <c r="K37" s="156">
        <v>8.09</v>
      </c>
      <c r="L37" s="124">
        <v>22</v>
      </c>
      <c r="M37" s="221">
        <v>0.59</v>
      </c>
      <c r="N37" s="124">
        <v>7</v>
      </c>
      <c r="O37" s="158">
        <v>8.61</v>
      </c>
      <c r="P37" s="124">
        <v>33</v>
      </c>
      <c r="Q37" s="221">
        <v>0.34</v>
      </c>
      <c r="R37" s="124">
        <v>39</v>
      </c>
      <c r="S37" s="158">
        <v>11.64</v>
      </c>
      <c r="T37" s="124">
        <v>29</v>
      </c>
      <c r="U37" s="221">
        <v>0.89</v>
      </c>
      <c r="V37" s="124">
        <v>36</v>
      </c>
      <c r="W37" s="156">
        <v>12.92</v>
      </c>
      <c r="X37" s="124">
        <v>21</v>
      </c>
      <c r="Y37" s="221">
        <v>3.44</v>
      </c>
      <c r="Z37" s="124">
        <v>5</v>
      </c>
      <c r="AA37" s="158">
        <v>12.58</v>
      </c>
      <c r="AB37" s="213">
        <v>24</v>
      </c>
      <c r="AC37" s="220">
        <v>2.85</v>
      </c>
      <c r="AD37" s="124">
        <v>16</v>
      </c>
      <c r="AE37" s="179">
        <v>30</v>
      </c>
      <c r="AF37" s="180" t="s">
        <v>88</v>
      </c>
      <c r="AG37" s="156">
        <v>11.54</v>
      </c>
      <c r="AH37" s="124">
        <v>30</v>
      </c>
      <c r="AI37" s="221">
        <v>3.17</v>
      </c>
      <c r="AJ37" s="124">
        <v>14</v>
      </c>
      <c r="AK37" s="156">
        <v>10.7</v>
      </c>
      <c r="AL37" s="213">
        <v>29</v>
      </c>
      <c r="AM37" s="220">
        <v>1.53</v>
      </c>
      <c r="AN37" s="124">
        <v>38</v>
      </c>
      <c r="AO37" s="158">
        <v>10.33</v>
      </c>
      <c r="AP37" s="124">
        <v>24</v>
      </c>
      <c r="AQ37" s="220">
        <v>3.26</v>
      </c>
      <c r="AR37" s="124">
        <v>5</v>
      </c>
      <c r="AS37" s="158">
        <v>12.94</v>
      </c>
      <c r="AT37" s="124">
        <v>26</v>
      </c>
      <c r="AU37" s="220">
        <v>1.58</v>
      </c>
      <c r="AV37" s="124">
        <v>47</v>
      </c>
      <c r="AW37" s="156">
        <v>12.94</v>
      </c>
      <c r="AX37" s="124">
        <v>12</v>
      </c>
      <c r="AY37" s="220">
        <v>2.09</v>
      </c>
      <c r="AZ37" s="124">
        <v>32</v>
      </c>
      <c r="BA37" s="158">
        <v>11.88</v>
      </c>
      <c r="BB37" s="213">
        <v>21</v>
      </c>
      <c r="BC37" s="220">
        <v>1.72</v>
      </c>
      <c r="BD37" s="124">
        <v>40</v>
      </c>
    </row>
    <row r="38" spans="1:56" ht="15.75" customHeight="1">
      <c r="A38" s="120">
        <v>31</v>
      </c>
      <c r="B38" s="52" t="s">
        <v>89</v>
      </c>
      <c r="C38" s="158">
        <v>3.67</v>
      </c>
      <c r="D38" s="124">
        <v>27</v>
      </c>
      <c r="E38" s="220">
        <v>0.43</v>
      </c>
      <c r="F38" s="124">
        <v>14</v>
      </c>
      <c r="G38" s="158">
        <v>3.79</v>
      </c>
      <c r="H38" s="124">
        <v>42</v>
      </c>
      <c r="I38" s="221" t="s">
        <v>33</v>
      </c>
      <c r="J38" s="124" t="s">
        <v>33</v>
      </c>
      <c r="K38" s="156">
        <v>6.17</v>
      </c>
      <c r="L38" s="124">
        <v>37</v>
      </c>
      <c r="M38" s="221">
        <v>0.22</v>
      </c>
      <c r="N38" s="124">
        <v>26</v>
      </c>
      <c r="O38" s="158">
        <v>6.42</v>
      </c>
      <c r="P38" s="124">
        <v>46</v>
      </c>
      <c r="Q38" s="221">
        <v>0.64</v>
      </c>
      <c r="R38" s="124">
        <v>26</v>
      </c>
      <c r="S38" s="158">
        <v>9.0399999999999991</v>
      </c>
      <c r="T38" s="124">
        <v>44</v>
      </c>
      <c r="U38" s="221">
        <v>1.44</v>
      </c>
      <c r="V38" s="124">
        <v>18</v>
      </c>
      <c r="W38" s="156">
        <v>7.35</v>
      </c>
      <c r="X38" s="124">
        <v>47</v>
      </c>
      <c r="Y38" s="221">
        <v>4.5</v>
      </c>
      <c r="Z38" s="124">
        <v>1</v>
      </c>
      <c r="AA38" s="158">
        <v>10.210000000000001</v>
      </c>
      <c r="AB38" s="213">
        <v>41</v>
      </c>
      <c r="AC38" s="220">
        <v>2.52</v>
      </c>
      <c r="AD38" s="124">
        <v>25</v>
      </c>
      <c r="AE38" s="179">
        <v>31</v>
      </c>
      <c r="AF38" s="180" t="s">
        <v>89</v>
      </c>
      <c r="AG38" s="156">
        <v>11.08</v>
      </c>
      <c r="AH38" s="124">
        <v>36</v>
      </c>
      <c r="AI38" s="221">
        <v>2.42</v>
      </c>
      <c r="AJ38" s="124">
        <v>34</v>
      </c>
      <c r="AK38" s="156">
        <v>8.41</v>
      </c>
      <c r="AL38" s="213">
        <v>45</v>
      </c>
      <c r="AM38" s="220">
        <v>2.31</v>
      </c>
      <c r="AN38" s="124">
        <v>20</v>
      </c>
      <c r="AO38" s="158">
        <v>9.0399999999999991</v>
      </c>
      <c r="AP38" s="124">
        <v>37</v>
      </c>
      <c r="AQ38" s="220">
        <v>3.05</v>
      </c>
      <c r="AR38" s="124">
        <v>9</v>
      </c>
      <c r="AS38" s="158">
        <v>9.8699999999999992</v>
      </c>
      <c r="AT38" s="124">
        <v>39</v>
      </c>
      <c r="AU38" s="220">
        <v>3.31</v>
      </c>
      <c r="AV38" s="124">
        <v>23</v>
      </c>
      <c r="AW38" s="156">
        <v>9.98</v>
      </c>
      <c r="AX38" s="124">
        <v>31</v>
      </c>
      <c r="AY38" s="220">
        <v>2.98</v>
      </c>
      <c r="AZ38" s="124">
        <v>21</v>
      </c>
      <c r="BA38" s="158">
        <v>10.42</v>
      </c>
      <c r="BB38" s="213">
        <v>28</v>
      </c>
      <c r="BC38" s="220">
        <v>3.05</v>
      </c>
      <c r="BD38" s="124">
        <v>15</v>
      </c>
    </row>
    <row r="39" spans="1:56" ht="15.75" customHeight="1">
      <c r="A39" s="120">
        <v>32</v>
      </c>
      <c r="B39" s="52" t="s">
        <v>90</v>
      </c>
      <c r="C39" s="158">
        <v>2.3199999999999998</v>
      </c>
      <c r="D39" s="124">
        <v>42</v>
      </c>
      <c r="E39" s="220">
        <v>0.68</v>
      </c>
      <c r="F39" s="124">
        <v>5</v>
      </c>
      <c r="G39" s="158">
        <v>3.69</v>
      </c>
      <c r="H39" s="124">
        <v>44</v>
      </c>
      <c r="I39" s="221">
        <v>0.34</v>
      </c>
      <c r="J39" s="124">
        <v>19</v>
      </c>
      <c r="K39" s="156">
        <v>6.39</v>
      </c>
      <c r="L39" s="124">
        <v>36</v>
      </c>
      <c r="M39" s="221" t="s">
        <v>33</v>
      </c>
      <c r="N39" s="124" t="s">
        <v>33</v>
      </c>
      <c r="O39" s="158">
        <v>7.34</v>
      </c>
      <c r="P39" s="124">
        <v>43</v>
      </c>
      <c r="Q39" s="221">
        <v>0.14000000000000001</v>
      </c>
      <c r="R39" s="124">
        <v>46</v>
      </c>
      <c r="S39" s="158">
        <v>11.83</v>
      </c>
      <c r="T39" s="124">
        <v>28</v>
      </c>
      <c r="U39" s="221">
        <v>0.93</v>
      </c>
      <c r="V39" s="124">
        <v>34</v>
      </c>
      <c r="W39" s="156">
        <v>9.57</v>
      </c>
      <c r="X39" s="124">
        <v>44</v>
      </c>
      <c r="Y39" s="221">
        <v>2</v>
      </c>
      <c r="Z39" s="124">
        <v>28</v>
      </c>
      <c r="AA39" s="158">
        <v>11.36</v>
      </c>
      <c r="AB39" s="213">
        <v>36</v>
      </c>
      <c r="AC39" s="220">
        <v>2.2400000000000002</v>
      </c>
      <c r="AD39" s="124">
        <v>32</v>
      </c>
      <c r="AE39" s="179">
        <v>32</v>
      </c>
      <c r="AF39" s="180" t="s">
        <v>90</v>
      </c>
      <c r="AG39" s="156">
        <v>9.85</v>
      </c>
      <c r="AH39" s="124">
        <v>45</v>
      </c>
      <c r="AI39" s="221">
        <v>1.53</v>
      </c>
      <c r="AJ39" s="124">
        <v>45</v>
      </c>
      <c r="AK39" s="156">
        <v>6.53</v>
      </c>
      <c r="AL39" s="213">
        <v>47</v>
      </c>
      <c r="AM39" s="220">
        <v>2.1800000000000002</v>
      </c>
      <c r="AN39" s="124">
        <v>23</v>
      </c>
      <c r="AO39" s="158">
        <v>7.62</v>
      </c>
      <c r="AP39" s="124">
        <v>44</v>
      </c>
      <c r="AQ39" s="220">
        <v>2.4</v>
      </c>
      <c r="AR39" s="124">
        <v>25</v>
      </c>
      <c r="AS39" s="158">
        <v>12.73</v>
      </c>
      <c r="AT39" s="124">
        <v>28</v>
      </c>
      <c r="AU39" s="220">
        <v>3.26</v>
      </c>
      <c r="AV39" s="124">
        <v>25</v>
      </c>
      <c r="AW39" s="156">
        <v>13.54</v>
      </c>
      <c r="AX39" s="124">
        <v>10</v>
      </c>
      <c r="AY39" s="220">
        <v>1.7</v>
      </c>
      <c r="AZ39" s="124">
        <v>43</v>
      </c>
      <c r="BA39" s="158">
        <v>15.51</v>
      </c>
      <c r="BB39" s="213">
        <v>4</v>
      </c>
      <c r="BC39" s="220">
        <v>1.71</v>
      </c>
      <c r="BD39" s="124">
        <v>41</v>
      </c>
    </row>
    <row r="40" spans="1:56" ht="15.75" customHeight="1">
      <c r="A40" s="120">
        <v>33</v>
      </c>
      <c r="B40" s="52" t="s">
        <v>91</v>
      </c>
      <c r="C40" s="158">
        <v>2.34</v>
      </c>
      <c r="D40" s="124">
        <v>41</v>
      </c>
      <c r="E40" s="220">
        <v>0.08</v>
      </c>
      <c r="F40" s="124">
        <v>36</v>
      </c>
      <c r="G40" s="158">
        <v>5.08</v>
      </c>
      <c r="H40" s="124">
        <v>28</v>
      </c>
      <c r="I40" s="221">
        <v>0.53</v>
      </c>
      <c r="J40" s="124">
        <v>10</v>
      </c>
      <c r="K40" s="156">
        <v>8.25</v>
      </c>
      <c r="L40" s="124">
        <v>20</v>
      </c>
      <c r="M40" s="221" t="s">
        <v>33</v>
      </c>
      <c r="N40" s="124" t="s">
        <v>33</v>
      </c>
      <c r="O40" s="158">
        <v>11.13</v>
      </c>
      <c r="P40" s="124">
        <v>15</v>
      </c>
      <c r="Q40" s="221">
        <v>0.84</v>
      </c>
      <c r="R40" s="124">
        <v>18</v>
      </c>
      <c r="S40" s="158">
        <v>11.01</v>
      </c>
      <c r="T40" s="124">
        <v>32</v>
      </c>
      <c r="U40" s="221">
        <v>0.57999999999999996</v>
      </c>
      <c r="V40" s="124">
        <v>44</v>
      </c>
      <c r="W40" s="156">
        <v>11.9</v>
      </c>
      <c r="X40" s="124">
        <v>31</v>
      </c>
      <c r="Y40" s="221">
        <v>2.79</v>
      </c>
      <c r="Z40" s="124">
        <v>12</v>
      </c>
      <c r="AA40" s="158">
        <v>10.34</v>
      </c>
      <c r="AB40" s="213">
        <v>40</v>
      </c>
      <c r="AC40" s="220">
        <v>2.4700000000000002</v>
      </c>
      <c r="AD40" s="124">
        <v>28</v>
      </c>
      <c r="AE40" s="179">
        <v>33</v>
      </c>
      <c r="AF40" s="180" t="s">
        <v>91</v>
      </c>
      <c r="AG40" s="156">
        <v>11.76</v>
      </c>
      <c r="AH40" s="124">
        <v>27</v>
      </c>
      <c r="AI40" s="221">
        <v>2.56</v>
      </c>
      <c r="AJ40" s="124">
        <v>29</v>
      </c>
      <c r="AK40" s="156">
        <v>11.24</v>
      </c>
      <c r="AL40" s="213">
        <v>20</v>
      </c>
      <c r="AM40" s="220">
        <v>2.81</v>
      </c>
      <c r="AN40" s="124">
        <v>10</v>
      </c>
      <c r="AO40" s="158">
        <v>9.4600000000000009</v>
      </c>
      <c r="AP40" s="124">
        <v>29</v>
      </c>
      <c r="AQ40" s="220">
        <v>2.48</v>
      </c>
      <c r="AR40" s="124">
        <v>24</v>
      </c>
      <c r="AS40" s="158">
        <v>14.6</v>
      </c>
      <c r="AT40" s="124">
        <v>13</v>
      </c>
      <c r="AU40" s="220">
        <v>5.61</v>
      </c>
      <c r="AV40" s="124">
        <v>6</v>
      </c>
      <c r="AW40" s="156">
        <v>10.5</v>
      </c>
      <c r="AX40" s="124">
        <v>25</v>
      </c>
      <c r="AY40" s="220">
        <v>4.5199999999999996</v>
      </c>
      <c r="AZ40" s="124">
        <v>4</v>
      </c>
      <c r="BA40" s="158">
        <v>10.08</v>
      </c>
      <c r="BB40" s="213">
        <v>32</v>
      </c>
      <c r="BC40" s="220">
        <v>4.18</v>
      </c>
      <c r="BD40" s="124">
        <v>3</v>
      </c>
    </row>
    <row r="41" spans="1:56" ht="15.75" customHeight="1">
      <c r="A41" s="120">
        <v>34</v>
      </c>
      <c r="B41" s="52" t="s">
        <v>92</v>
      </c>
      <c r="C41" s="158">
        <v>4.43</v>
      </c>
      <c r="D41" s="124">
        <v>14</v>
      </c>
      <c r="E41" s="220">
        <v>0.21</v>
      </c>
      <c r="F41" s="124">
        <v>26</v>
      </c>
      <c r="G41" s="158">
        <v>5.41</v>
      </c>
      <c r="H41" s="124">
        <v>24</v>
      </c>
      <c r="I41" s="221" t="s">
        <v>33</v>
      </c>
      <c r="J41" s="124" t="s">
        <v>33</v>
      </c>
      <c r="K41" s="156">
        <v>5.71</v>
      </c>
      <c r="L41" s="124">
        <v>42</v>
      </c>
      <c r="M41" s="221">
        <v>0.64</v>
      </c>
      <c r="N41" s="124">
        <v>4</v>
      </c>
      <c r="O41" s="158">
        <v>9.07</v>
      </c>
      <c r="P41" s="124">
        <v>31</v>
      </c>
      <c r="Q41" s="221">
        <v>0.63</v>
      </c>
      <c r="R41" s="124">
        <v>28</v>
      </c>
      <c r="S41" s="158">
        <v>10.61</v>
      </c>
      <c r="T41" s="124">
        <v>38</v>
      </c>
      <c r="U41" s="221">
        <v>0.91</v>
      </c>
      <c r="V41" s="124">
        <v>35</v>
      </c>
      <c r="W41" s="156">
        <v>13.93</v>
      </c>
      <c r="X41" s="124">
        <v>17</v>
      </c>
      <c r="Y41" s="221">
        <v>1.48</v>
      </c>
      <c r="Z41" s="124">
        <v>36</v>
      </c>
      <c r="AA41" s="158">
        <v>12.45</v>
      </c>
      <c r="AB41" s="213">
        <v>27</v>
      </c>
      <c r="AC41" s="220">
        <v>0.56000000000000005</v>
      </c>
      <c r="AD41" s="124">
        <v>47</v>
      </c>
      <c r="AE41" s="179">
        <v>34</v>
      </c>
      <c r="AF41" s="180" t="s">
        <v>92</v>
      </c>
      <c r="AG41" s="156">
        <v>12.31</v>
      </c>
      <c r="AH41" s="124">
        <v>24</v>
      </c>
      <c r="AI41" s="221">
        <v>1.76</v>
      </c>
      <c r="AJ41" s="124">
        <v>42</v>
      </c>
      <c r="AK41" s="156">
        <v>10.89</v>
      </c>
      <c r="AL41" s="213">
        <v>27</v>
      </c>
      <c r="AM41" s="220">
        <v>1.76</v>
      </c>
      <c r="AN41" s="124">
        <v>32</v>
      </c>
      <c r="AO41" s="158">
        <v>13.16</v>
      </c>
      <c r="AP41" s="124">
        <v>5</v>
      </c>
      <c r="AQ41" s="220">
        <v>2.38</v>
      </c>
      <c r="AR41" s="124">
        <v>26</v>
      </c>
      <c r="AS41" s="158">
        <v>9.4</v>
      </c>
      <c r="AT41" s="124">
        <v>44</v>
      </c>
      <c r="AU41" s="220">
        <v>3.21</v>
      </c>
      <c r="AV41" s="124">
        <v>27</v>
      </c>
      <c r="AW41" s="156">
        <v>8.36</v>
      </c>
      <c r="AX41" s="124">
        <v>40</v>
      </c>
      <c r="AY41" s="220">
        <v>3.84</v>
      </c>
      <c r="AZ41" s="124">
        <v>10</v>
      </c>
      <c r="BA41" s="158">
        <v>11.7</v>
      </c>
      <c r="BB41" s="213">
        <v>24</v>
      </c>
      <c r="BC41" s="220">
        <v>3.1</v>
      </c>
      <c r="BD41" s="124">
        <v>14</v>
      </c>
    </row>
    <row r="42" spans="1:56" ht="15.75" customHeight="1">
      <c r="A42" s="120">
        <v>35</v>
      </c>
      <c r="B42" s="52" t="s">
        <v>93</v>
      </c>
      <c r="C42" s="158">
        <v>4.08</v>
      </c>
      <c r="D42" s="124">
        <v>21</v>
      </c>
      <c r="E42" s="220">
        <v>0.45</v>
      </c>
      <c r="F42" s="124">
        <v>12</v>
      </c>
      <c r="G42" s="158">
        <v>6.21</v>
      </c>
      <c r="H42" s="124">
        <v>14</v>
      </c>
      <c r="I42" s="221">
        <v>0.16</v>
      </c>
      <c r="J42" s="124">
        <v>34</v>
      </c>
      <c r="K42" s="156">
        <v>8.27</v>
      </c>
      <c r="L42" s="124">
        <v>19</v>
      </c>
      <c r="M42" s="221">
        <v>0.32</v>
      </c>
      <c r="N42" s="124">
        <v>21</v>
      </c>
      <c r="O42" s="158">
        <v>9.49</v>
      </c>
      <c r="P42" s="124">
        <v>28</v>
      </c>
      <c r="Q42" s="221">
        <v>0.42</v>
      </c>
      <c r="R42" s="124">
        <v>36</v>
      </c>
      <c r="S42" s="158">
        <v>10.79</v>
      </c>
      <c r="T42" s="124">
        <v>34</v>
      </c>
      <c r="U42" s="221">
        <v>0.77</v>
      </c>
      <c r="V42" s="124">
        <v>39</v>
      </c>
      <c r="W42" s="156">
        <v>11.42</v>
      </c>
      <c r="X42" s="124">
        <v>35</v>
      </c>
      <c r="Y42" s="221">
        <v>1.1599999999999999</v>
      </c>
      <c r="Z42" s="124">
        <v>43</v>
      </c>
      <c r="AA42" s="158">
        <v>8.89</v>
      </c>
      <c r="AB42" s="213">
        <v>43</v>
      </c>
      <c r="AC42" s="220">
        <v>2.04</v>
      </c>
      <c r="AD42" s="124">
        <v>36</v>
      </c>
      <c r="AE42" s="179">
        <v>35</v>
      </c>
      <c r="AF42" s="180" t="s">
        <v>93</v>
      </c>
      <c r="AG42" s="156">
        <v>10.36</v>
      </c>
      <c r="AH42" s="124">
        <v>42</v>
      </c>
      <c r="AI42" s="221">
        <v>1.97</v>
      </c>
      <c r="AJ42" s="124">
        <v>40</v>
      </c>
      <c r="AK42" s="156">
        <v>8.0399999999999991</v>
      </c>
      <c r="AL42" s="213">
        <v>46</v>
      </c>
      <c r="AM42" s="220">
        <v>1.65</v>
      </c>
      <c r="AN42" s="124">
        <v>35</v>
      </c>
      <c r="AO42" s="158">
        <v>6.83</v>
      </c>
      <c r="AP42" s="124">
        <v>47</v>
      </c>
      <c r="AQ42" s="220">
        <v>2.98</v>
      </c>
      <c r="AR42" s="124">
        <v>11</v>
      </c>
      <c r="AS42" s="158">
        <v>11.89</v>
      </c>
      <c r="AT42" s="124">
        <v>30</v>
      </c>
      <c r="AU42" s="220">
        <v>2.39</v>
      </c>
      <c r="AV42" s="124">
        <v>41</v>
      </c>
      <c r="AW42" s="156">
        <v>8.64</v>
      </c>
      <c r="AX42" s="124">
        <v>37</v>
      </c>
      <c r="AY42" s="220">
        <v>2.2400000000000002</v>
      </c>
      <c r="AZ42" s="124">
        <v>29</v>
      </c>
      <c r="BA42" s="158">
        <v>9.59</v>
      </c>
      <c r="BB42" s="213">
        <v>36</v>
      </c>
      <c r="BC42" s="220">
        <v>1.51</v>
      </c>
      <c r="BD42" s="124">
        <v>43</v>
      </c>
    </row>
    <row r="43" spans="1:56" ht="15.75" customHeight="1">
      <c r="A43" s="120">
        <v>36</v>
      </c>
      <c r="B43" s="52" t="s">
        <v>94</v>
      </c>
      <c r="C43" s="158">
        <v>6.6</v>
      </c>
      <c r="D43" s="124">
        <v>2</v>
      </c>
      <c r="E43" s="220">
        <v>0.42</v>
      </c>
      <c r="F43" s="124">
        <v>15</v>
      </c>
      <c r="G43" s="158">
        <v>7.72</v>
      </c>
      <c r="H43" s="124">
        <v>4</v>
      </c>
      <c r="I43" s="221">
        <v>0.27</v>
      </c>
      <c r="J43" s="124">
        <v>23</v>
      </c>
      <c r="K43" s="156">
        <v>7.64</v>
      </c>
      <c r="L43" s="124">
        <v>27</v>
      </c>
      <c r="M43" s="221" t="s">
        <v>33</v>
      </c>
      <c r="N43" s="124" t="s">
        <v>33</v>
      </c>
      <c r="O43" s="158">
        <v>10.210000000000001</v>
      </c>
      <c r="P43" s="124">
        <v>21</v>
      </c>
      <c r="Q43" s="221" t="s">
        <v>33</v>
      </c>
      <c r="R43" s="124" t="s">
        <v>33</v>
      </c>
      <c r="S43" s="158">
        <v>14.07</v>
      </c>
      <c r="T43" s="124">
        <v>13</v>
      </c>
      <c r="U43" s="221">
        <v>0.75</v>
      </c>
      <c r="V43" s="124">
        <v>40</v>
      </c>
      <c r="W43" s="156">
        <v>15.4</v>
      </c>
      <c r="X43" s="124">
        <v>12</v>
      </c>
      <c r="Y43" s="221">
        <v>1.19</v>
      </c>
      <c r="Z43" s="124">
        <v>42</v>
      </c>
      <c r="AA43" s="158">
        <v>14.01</v>
      </c>
      <c r="AB43" s="213">
        <v>14</v>
      </c>
      <c r="AC43" s="220">
        <v>1.1599999999999999</v>
      </c>
      <c r="AD43" s="124">
        <v>46</v>
      </c>
      <c r="AE43" s="179">
        <v>36</v>
      </c>
      <c r="AF43" s="180" t="s">
        <v>94</v>
      </c>
      <c r="AG43" s="156">
        <v>13.66</v>
      </c>
      <c r="AH43" s="124">
        <v>19</v>
      </c>
      <c r="AI43" s="221">
        <v>2.4</v>
      </c>
      <c r="AJ43" s="124">
        <v>35</v>
      </c>
      <c r="AK43" s="156">
        <v>10.96</v>
      </c>
      <c r="AL43" s="213">
        <v>26</v>
      </c>
      <c r="AM43" s="220">
        <v>1.95</v>
      </c>
      <c r="AN43" s="124">
        <v>30</v>
      </c>
      <c r="AO43" s="158">
        <v>11.57</v>
      </c>
      <c r="AP43" s="124">
        <v>14</v>
      </c>
      <c r="AQ43" s="220">
        <v>1.05</v>
      </c>
      <c r="AR43" s="124">
        <v>45</v>
      </c>
      <c r="AS43" s="158">
        <v>17.46</v>
      </c>
      <c r="AT43" s="124">
        <v>4</v>
      </c>
      <c r="AU43" s="220">
        <v>4.88</v>
      </c>
      <c r="AV43" s="124">
        <v>7</v>
      </c>
      <c r="AW43" s="156">
        <v>10.91</v>
      </c>
      <c r="AX43" s="124">
        <v>22</v>
      </c>
      <c r="AY43" s="220">
        <v>1.91</v>
      </c>
      <c r="AZ43" s="124">
        <v>38</v>
      </c>
      <c r="BA43" s="158">
        <v>16.73</v>
      </c>
      <c r="BB43" s="213">
        <v>2</v>
      </c>
      <c r="BC43" s="220">
        <v>0.53</v>
      </c>
      <c r="BD43" s="124">
        <v>47</v>
      </c>
    </row>
    <row r="44" spans="1:56" ht="15.75" customHeight="1">
      <c r="A44" s="120">
        <v>37</v>
      </c>
      <c r="B44" s="52" t="s">
        <v>95</v>
      </c>
      <c r="C44" s="158">
        <v>4.08</v>
      </c>
      <c r="D44" s="124">
        <v>21</v>
      </c>
      <c r="E44" s="220" t="s">
        <v>33</v>
      </c>
      <c r="F44" s="124" t="s">
        <v>33</v>
      </c>
      <c r="G44" s="158">
        <v>4.01</v>
      </c>
      <c r="H44" s="124">
        <v>38</v>
      </c>
      <c r="I44" s="221">
        <v>0.53</v>
      </c>
      <c r="J44" s="124">
        <v>10</v>
      </c>
      <c r="K44" s="156">
        <v>8.0299999999999994</v>
      </c>
      <c r="L44" s="124">
        <v>23</v>
      </c>
      <c r="M44" s="221">
        <v>0.14000000000000001</v>
      </c>
      <c r="N44" s="124">
        <v>35</v>
      </c>
      <c r="O44" s="158">
        <v>9.6</v>
      </c>
      <c r="P44" s="124">
        <v>25</v>
      </c>
      <c r="Q44" s="221">
        <v>1.52</v>
      </c>
      <c r="R44" s="124">
        <v>4</v>
      </c>
      <c r="S44" s="158">
        <v>10.43</v>
      </c>
      <c r="T44" s="124">
        <v>39</v>
      </c>
      <c r="U44" s="221">
        <v>0.66</v>
      </c>
      <c r="V44" s="124">
        <v>41</v>
      </c>
      <c r="W44" s="156">
        <v>13.21</v>
      </c>
      <c r="X44" s="124">
        <v>19</v>
      </c>
      <c r="Y44" s="221">
        <v>0.89</v>
      </c>
      <c r="Z44" s="124">
        <v>46</v>
      </c>
      <c r="AA44" s="158">
        <v>13.09</v>
      </c>
      <c r="AB44" s="213">
        <v>20</v>
      </c>
      <c r="AC44" s="220">
        <v>1.9</v>
      </c>
      <c r="AD44" s="124">
        <v>40</v>
      </c>
      <c r="AE44" s="179">
        <v>37</v>
      </c>
      <c r="AF44" s="180" t="s">
        <v>95</v>
      </c>
      <c r="AG44" s="156">
        <v>11.3</v>
      </c>
      <c r="AH44" s="124">
        <v>34</v>
      </c>
      <c r="AI44" s="221">
        <v>1.29</v>
      </c>
      <c r="AJ44" s="124">
        <v>47</v>
      </c>
      <c r="AK44" s="156">
        <v>11.16</v>
      </c>
      <c r="AL44" s="213">
        <v>21</v>
      </c>
      <c r="AM44" s="220">
        <v>2.0499999999999998</v>
      </c>
      <c r="AN44" s="124">
        <v>28</v>
      </c>
      <c r="AO44" s="158">
        <v>10.75</v>
      </c>
      <c r="AP44" s="124">
        <v>18</v>
      </c>
      <c r="AQ44" s="220">
        <v>1.89</v>
      </c>
      <c r="AR44" s="124">
        <v>35</v>
      </c>
      <c r="AS44" s="158">
        <v>13.83</v>
      </c>
      <c r="AT44" s="124">
        <v>20</v>
      </c>
      <c r="AU44" s="220">
        <v>2.4</v>
      </c>
      <c r="AV44" s="124">
        <v>40</v>
      </c>
      <c r="AW44" s="156">
        <v>7.71</v>
      </c>
      <c r="AX44" s="124">
        <v>44</v>
      </c>
      <c r="AY44" s="220">
        <v>2.8</v>
      </c>
      <c r="AZ44" s="124">
        <v>22</v>
      </c>
      <c r="BA44" s="158">
        <v>9.1300000000000008</v>
      </c>
      <c r="BB44" s="213">
        <v>38</v>
      </c>
      <c r="BC44" s="220">
        <v>2.72</v>
      </c>
      <c r="BD44" s="124">
        <v>20</v>
      </c>
    </row>
    <row r="45" spans="1:56" ht="15.75" customHeight="1">
      <c r="A45" s="120">
        <v>38</v>
      </c>
      <c r="B45" s="52" t="s">
        <v>96</v>
      </c>
      <c r="C45" s="158">
        <v>4.2300000000000004</v>
      </c>
      <c r="D45" s="124">
        <v>17</v>
      </c>
      <c r="E45" s="220">
        <v>0.16</v>
      </c>
      <c r="F45" s="124">
        <v>31</v>
      </c>
      <c r="G45" s="158">
        <v>5.08</v>
      </c>
      <c r="H45" s="124">
        <v>28</v>
      </c>
      <c r="I45" s="221">
        <v>0.16</v>
      </c>
      <c r="J45" s="124">
        <v>34</v>
      </c>
      <c r="K45" s="156">
        <v>6.95</v>
      </c>
      <c r="L45" s="124">
        <v>32</v>
      </c>
      <c r="M45" s="221">
        <v>0.26</v>
      </c>
      <c r="N45" s="124">
        <v>24</v>
      </c>
      <c r="O45" s="158">
        <v>9.6999999999999993</v>
      </c>
      <c r="P45" s="124">
        <v>24</v>
      </c>
      <c r="Q45" s="221">
        <v>0.88</v>
      </c>
      <c r="R45" s="124">
        <v>17</v>
      </c>
      <c r="S45" s="158">
        <v>9.3000000000000007</v>
      </c>
      <c r="T45" s="124">
        <v>43</v>
      </c>
      <c r="U45" s="221">
        <v>2</v>
      </c>
      <c r="V45" s="124">
        <v>9</v>
      </c>
      <c r="W45" s="156">
        <v>10.44</v>
      </c>
      <c r="X45" s="124">
        <v>42</v>
      </c>
      <c r="Y45" s="221">
        <v>1.28</v>
      </c>
      <c r="Z45" s="124">
        <v>40</v>
      </c>
      <c r="AA45" s="158">
        <v>13.13</v>
      </c>
      <c r="AB45" s="213">
        <v>19</v>
      </c>
      <c r="AC45" s="220">
        <v>2.38</v>
      </c>
      <c r="AD45" s="124">
        <v>30</v>
      </c>
      <c r="AE45" s="179">
        <v>38</v>
      </c>
      <c r="AF45" s="180" t="s">
        <v>96</v>
      </c>
      <c r="AG45" s="156">
        <v>13.73</v>
      </c>
      <c r="AH45" s="124">
        <v>17</v>
      </c>
      <c r="AI45" s="221">
        <v>2.4500000000000002</v>
      </c>
      <c r="AJ45" s="124">
        <v>33</v>
      </c>
      <c r="AK45" s="156">
        <v>11.12</v>
      </c>
      <c r="AL45" s="213">
        <v>23</v>
      </c>
      <c r="AM45" s="220">
        <v>1.56</v>
      </c>
      <c r="AN45" s="124">
        <v>37</v>
      </c>
      <c r="AO45" s="158">
        <v>10.38</v>
      </c>
      <c r="AP45" s="124">
        <v>23</v>
      </c>
      <c r="AQ45" s="220">
        <v>1.6</v>
      </c>
      <c r="AR45" s="124">
        <v>41</v>
      </c>
      <c r="AS45" s="158">
        <v>13.1</v>
      </c>
      <c r="AT45" s="124">
        <v>24</v>
      </c>
      <c r="AU45" s="220">
        <v>1.93</v>
      </c>
      <c r="AV45" s="124">
        <v>44</v>
      </c>
      <c r="AW45" s="156">
        <v>9.73</v>
      </c>
      <c r="AX45" s="124">
        <v>32</v>
      </c>
      <c r="AY45" s="220">
        <v>2.38</v>
      </c>
      <c r="AZ45" s="124">
        <v>25</v>
      </c>
      <c r="BA45" s="158">
        <v>14.12</v>
      </c>
      <c r="BB45" s="213">
        <v>10</v>
      </c>
      <c r="BC45" s="220">
        <v>1.91</v>
      </c>
      <c r="BD45" s="124">
        <v>38</v>
      </c>
    </row>
    <row r="46" spans="1:56" ht="15.75" customHeight="1">
      <c r="A46" s="120">
        <v>39</v>
      </c>
      <c r="B46" s="52" t="s">
        <v>97</v>
      </c>
      <c r="C46" s="158">
        <v>1.01</v>
      </c>
      <c r="D46" s="124">
        <v>47</v>
      </c>
      <c r="E46" s="220" t="s">
        <v>33</v>
      </c>
      <c r="F46" s="124" t="s">
        <v>33</v>
      </c>
      <c r="G46" s="158">
        <v>4.1500000000000004</v>
      </c>
      <c r="H46" s="124">
        <v>37</v>
      </c>
      <c r="I46" s="221" t="s">
        <v>33</v>
      </c>
      <c r="J46" s="124" t="s">
        <v>33</v>
      </c>
      <c r="K46" s="156">
        <v>7.78</v>
      </c>
      <c r="L46" s="124">
        <v>25</v>
      </c>
      <c r="M46" s="221">
        <v>0.28000000000000003</v>
      </c>
      <c r="N46" s="124">
        <v>23</v>
      </c>
      <c r="O46" s="158">
        <v>12.23</v>
      </c>
      <c r="P46" s="124">
        <v>8</v>
      </c>
      <c r="Q46" s="221">
        <v>0.46</v>
      </c>
      <c r="R46" s="124">
        <v>34</v>
      </c>
      <c r="S46" s="158">
        <v>13.01</v>
      </c>
      <c r="T46" s="124">
        <v>18</v>
      </c>
      <c r="U46" s="221">
        <v>0.59</v>
      </c>
      <c r="V46" s="124">
        <v>42</v>
      </c>
      <c r="W46" s="156">
        <v>16.28</v>
      </c>
      <c r="X46" s="124">
        <v>8</v>
      </c>
      <c r="Y46" s="221">
        <v>1.21</v>
      </c>
      <c r="Z46" s="124">
        <v>41</v>
      </c>
      <c r="AA46" s="158">
        <v>12.84</v>
      </c>
      <c r="AB46" s="213">
        <v>21</v>
      </c>
      <c r="AC46" s="220">
        <v>2.31</v>
      </c>
      <c r="AD46" s="124">
        <v>31</v>
      </c>
      <c r="AE46" s="179">
        <v>39</v>
      </c>
      <c r="AF46" s="180" t="s">
        <v>97</v>
      </c>
      <c r="AG46" s="156">
        <v>13.88</v>
      </c>
      <c r="AH46" s="124">
        <v>16</v>
      </c>
      <c r="AI46" s="221">
        <v>3.59</v>
      </c>
      <c r="AJ46" s="124">
        <v>9</v>
      </c>
      <c r="AK46" s="156">
        <v>9.99</v>
      </c>
      <c r="AL46" s="213">
        <v>34</v>
      </c>
      <c r="AM46" s="220">
        <v>1.22</v>
      </c>
      <c r="AN46" s="124">
        <v>45</v>
      </c>
      <c r="AO46" s="158">
        <v>11.23</v>
      </c>
      <c r="AP46" s="124">
        <v>16</v>
      </c>
      <c r="AQ46" s="220">
        <v>2.5299999999999998</v>
      </c>
      <c r="AR46" s="124">
        <v>22</v>
      </c>
      <c r="AS46" s="158">
        <v>16.13</v>
      </c>
      <c r="AT46" s="124">
        <v>5</v>
      </c>
      <c r="AU46" s="220">
        <v>4.7699999999999996</v>
      </c>
      <c r="AV46" s="124">
        <v>8</v>
      </c>
      <c r="AW46" s="156">
        <v>13.27</v>
      </c>
      <c r="AX46" s="124">
        <v>11</v>
      </c>
      <c r="AY46" s="220">
        <v>2.06</v>
      </c>
      <c r="AZ46" s="124">
        <v>34</v>
      </c>
      <c r="BA46" s="158">
        <v>10.96</v>
      </c>
      <c r="BB46" s="213">
        <v>25</v>
      </c>
      <c r="BC46" s="220">
        <v>3.57</v>
      </c>
      <c r="BD46" s="124">
        <v>7</v>
      </c>
    </row>
    <row r="47" spans="1:56" ht="15.75" customHeight="1">
      <c r="A47" s="120">
        <v>40</v>
      </c>
      <c r="B47" s="52" t="s">
        <v>98</v>
      </c>
      <c r="C47" s="158">
        <v>4.0999999999999996</v>
      </c>
      <c r="D47" s="124">
        <v>20</v>
      </c>
      <c r="E47" s="220">
        <v>0.25</v>
      </c>
      <c r="F47" s="124">
        <v>22</v>
      </c>
      <c r="G47" s="158">
        <v>5.23</v>
      </c>
      <c r="H47" s="124">
        <v>27</v>
      </c>
      <c r="I47" s="221" t="s">
        <v>33</v>
      </c>
      <c r="J47" s="124" t="s">
        <v>33</v>
      </c>
      <c r="K47" s="156">
        <v>5.23</v>
      </c>
      <c r="L47" s="124">
        <v>45</v>
      </c>
      <c r="M47" s="221" t="s">
        <v>33</v>
      </c>
      <c r="N47" s="124" t="s">
        <v>33</v>
      </c>
      <c r="O47" s="158">
        <v>7.9</v>
      </c>
      <c r="P47" s="124">
        <v>38</v>
      </c>
      <c r="Q47" s="221">
        <v>0.3</v>
      </c>
      <c r="R47" s="124">
        <v>41</v>
      </c>
      <c r="S47" s="158">
        <v>12.57</v>
      </c>
      <c r="T47" s="124">
        <v>21</v>
      </c>
      <c r="U47" s="221">
        <v>3.04</v>
      </c>
      <c r="V47" s="124">
        <v>1</v>
      </c>
      <c r="W47" s="156">
        <v>11.69</v>
      </c>
      <c r="X47" s="124">
        <v>34</v>
      </c>
      <c r="Y47" s="221">
        <v>2.37</v>
      </c>
      <c r="Z47" s="124">
        <v>19</v>
      </c>
      <c r="AA47" s="158">
        <v>12.06</v>
      </c>
      <c r="AB47" s="213">
        <v>31</v>
      </c>
      <c r="AC47" s="220">
        <v>2.23</v>
      </c>
      <c r="AD47" s="124">
        <v>33</v>
      </c>
      <c r="AE47" s="179">
        <v>40</v>
      </c>
      <c r="AF47" s="180" t="s">
        <v>98</v>
      </c>
      <c r="AG47" s="156">
        <v>14.3</v>
      </c>
      <c r="AH47" s="124">
        <v>11</v>
      </c>
      <c r="AI47" s="221">
        <v>3.7</v>
      </c>
      <c r="AJ47" s="124">
        <v>6</v>
      </c>
      <c r="AK47" s="156">
        <v>8.99</v>
      </c>
      <c r="AL47" s="213">
        <v>41</v>
      </c>
      <c r="AM47" s="220">
        <v>1.74</v>
      </c>
      <c r="AN47" s="124">
        <v>33</v>
      </c>
      <c r="AO47" s="158">
        <v>10.61</v>
      </c>
      <c r="AP47" s="124">
        <v>21</v>
      </c>
      <c r="AQ47" s="220">
        <v>2.6</v>
      </c>
      <c r="AR47" s="124">
        <v>21</v>
      </c>
      <c r="AS47" s="158">
        <v>9.51</v>
      </c>
      <c r="AT47" s="124">
        <v>42</v>
      </c>
      <c r="AU47" s="220">
        <v>3.26</v>
      </c>
      <c r="AV47" s="124">
        <v>25</v>
      </c>
      <c r="AW47" s="156">
        <v>10.09</v>
      </c>
      <c r="AX47" s="124">
        <v>30</v>
      </c>
      <c r="AY47" s="220">
        <v>3.07</v>
      </c>
      <c r="AZ47" s="124">
        <v>20</v>
      </c>
      <c r="BA47" s="158">
        <v>10.5</v>
      </c>
      <c r="BB47" s="213">
        <v>27</v>
      </c>
      <c r="BC47" s="220">
        <v>2.86</v>
      </c>
      <c r="BD47" s="124">
        <v>17</v>
      </c>
    </row>
    <row r="48" spans="1:56" ht="15.75" customHeight="1">
      <c r="A48" s="120">
        <v>41</v>
      </c>
      <c r="B48" s="52" t="s">
        <v>99</v>
      </c>
      <c r="C48" s="158">
        <v>3.03</v>
      </c>
      <c r="D48" s="124">
        <v>33</v>
      </c>
      <c r="E48" s="220">
        <v>0.3</v>
      </c>
      <c r="F48" s="124">
        <v>20</v>
      </c>
      <c r="G48" s="158">
        <v>4.83</v>
      </c>
      <c r="H48" s="124">
        <v>33</v>
      </c>
      <c r="I48" s="221">
        <v>0.34</v>
      </c>
      <c r="J48" s="124">
        <v>19</v>
      </c>
      <c r="K48" s="156">
        <v>6.89</v>
      </c>
      <c r="L48" s="124">
        <v>33</v>
      </c>
      <c r="M48" s="221">
        <v>0.25</v>
      </c>
      <c r="N48" s="124">
        <v>25</v>
      </c>
      <c r="O48" s="158">
        <v>8.1300000000000008</v>
      </c>
      <c r="P48" s="124">
        <v>37</v>
      </c>
      <c r="Q48" s="221">
        <v>0.21</v>
      </c>
      <c r="R48" s="124">
        <v>44</v>
      </c>
      <c r="S48" s="158">
        <v>10.08</v>
      </c>
      <c r="T48" s="124">
        <v>41</v>
      </c>
      <c r="U48" s="221">
        <v>1.22</v>
      </c>
      <c r="V48" s="124">
        <v>21</v>
      </c>
      <c r="W48" s="156">
        <v>14.37</v>
      </c>
      <c r="X48" s="124">
        <v>14</v>
      </c>
      <c r="Y48" s="221">
        <v>2.85</v>
      </c>
      <c r="Z48" s="124">
        <v>11</v>
      </c>
      <c r="AA48" s="158">
        <v>11.98</v>
      </c>
      <c r="AB48" s="213">
        <v>32</v>
      </c>
      <c r="AC48" s="220">
        <v>2.54</v>
      </c>
      <c r="AD48" s="124">
        <v>23</v>
      </c>
      <c r="AE48" s="179">
        <v>41</v>
      </c>
      <c r="AF48" s="180" t="s">
        <v>99</v>
      </c>
      <c r="AG48" s="156">
        <v>11.37</v>
      </c>
      <c r="AH48" s="124">
        <v>33</v>
      </c>
      <c r="AI48" s="221">
        <v>1.69</v>
      </c>
      <c r="AJ48" s="124">
        <v>43</v>
      </c>
      <c r="AK48" s="156">
        <v>11.79</v>
      </c>
      <c r="AL48" s="213">
        <v>12</v>
      </c>
      <c r="AM48" s="220">
        <v>1.07</v>
      </c>
      <c r="AN48" s="124">
        <v>47</v>
      </c>
      <c r="AO48" s="158">
        <v>7.82</v>
      </c>
      <c r="AP48" s="124">
        <v>42</v>
      </c>
      <c r="AQ48" s="220">
        <v>2.35</v>
      </c>
      <c r="AR48" s="124">
        <v>27</v>
      </c>
      <c r="AS48" s="158">
        <v>14.23</v>
      </c>
      <c r="AT48" s="124">
        <v>14</v>
      </c>
      <c r="AU48" s="220">
        <v>2.44</v>
      </c>
      <c r="AV48" s="124">
        <v>38</v>
      </c>
      <c r="AW48" s="156">
        <v>9.24</v>
      </c>
      <c r="AX48" s="124">
        <v>33</v>
      </c>
      <c r="AY48" s="220">
        <v>1.42</v>
      </c>
      <c r="AZ48" s="124">
        <v>45</v>
      </c>
      <c r="BA48" s="158">
        <v>7.74</v>
      </c>
      <c r="BB48" s="213">
        <v>45</v>
      </c>
      <c r="BC48" s="220">
        <v>2.2200000000000002</v>
      </c>
      <c r="BD48" s="124">
        <v>32</v>
      </c>
    </row>
    <row r="49" spans="1:56" ht="15.75" customHeight="1">
      <c r="A49" s="120">
        <v>42</v>
      </c>
      <c r="B49" s="52" t="s">
        <v>100</v>
      </c>
      <c r="C49" s="158">
        <v>2.73</v>
      </c>
      <c r="D49" s="124">
        <v>36</v>
      </c>
      <c r="E49" s="220">
        <v>0.19</v>
      </c>
      <c r="F49" s="124">
        <v>27</v>
      </c>
      <c r="G49" s="158">
        <v>5.88</v>
      </c>
      <c r="H49" s="124">
        <v>17</v>
      </c>
      <c r="I49" s="221">
        <v>0.17</v>
      </c>
      <c r="J49" s="124">
        <v>31</v>
      </c>
      <c r="K49" s="156">
        <v>6.47</v>
      </c>
      <c r="L49" s="124">
        <v>35</v>
      </c>
      <c r="M49" s="221" t="s">
        <v>33</v>
      </c>
      <c r="N49" s="124" t="s">
        <v>33</v>
      </c>
      <c r="O49" s="158">
        <v>7.49</v>
      </c>
      <c r="P49" s="124">
        <v>42</v>
      </c>
      <c r="Q49" s="221">
        <v>0.59</v>
      </c>
      <c r="R49" s="124">
        <v>31</v>
      </c>
      <c r="S49" s="158">
        <v>8.83</v>
      </c>
      <c r="T49" s="124">
        <v>47</v>
      </c>
      <c r="U49" s="221">
        <v>1.18</v>
      </c>
      <c r="V49" s="124">
        <v>22</v>
      </c>
      <c r="W49" s="156">
        <v>12.33</v>
      </c>
      <c r="X49" s="124">
        <v>27</v>
      </c>
      <c r="Y49" s="221">
        <v>2.46</v>
      </c>
      <c r="Z49" s="124">
        <v>16</v>
      </c>
      <c r="AA49" s="158">
        <v>11.29</v>
      </c>
      <c r="AB49" s="213">
        <v>37</v>
      </c>
      <c r="AC49" s="220">
        <v>2.52</v>
      </c>
      <c r="AD49" s="124">
        <v>25</v>
      </c>
      <c r="AE49" s="179">
        <v>42</v>
      </c>
      <c r="AF49" s="180" t="s">
        <v>100</v>
      </c>
      <c r="AG49" s="156">
        <v>11.9</v>
      </c>
      <c r="AH49" s="124">
        <v>26</v>
      </c>
      <c r="AI49" s="221">
        <v>2</v>
      </c>
      <c r="AJ49" s="124">
        <v>39</v>
      </c>
      <c r="AK49" s="156">
        <v>8.52</v>
      </c>
      <c r="AL49" s="213">
        <v>44</v>
      </c>
      <c r="AM49" s="220">
        <v>1.45</v>
      </c>
      <c r="AN49" s="124">
        <v>39</v>
      </c>
      <c r="AO49" s="158">
        <v>7.81</v>
      </c>
      <c r="AP49" s="124">
        <v>43</v>
      </c>
      <c r="AQ49" s="220">
        <v>1.2</v>
      </c>
      <c r="AR49" s="124">
        <v>43</v>
      </c>
      <c r="AS49" s="158">
        <v>11.19</v>
      </c>
      <c r="AT49" s="124">
        <v>33</v>
      </c>
      <c r="AU49" s="220">
        <v>3.12</v>
      </c>
      <c r="AV49" s="124">
        <v>29</v>
      </c>
      <c r="AW49" s="156">
        <v>11.26</v>
      </c>
      <c r="AX49" s="124">
        <v>19</v>
      </c>
      <c r="AY49" s="220">
        <v>1.22</v>
      </c>
      <c r="AZ49" s="124">
        <v>46</v>
      </c>
      <c r="BA49" s="158">
        <v>13.15</v>
      </c>
      <c r="BB49" s="213">
        <v>15</v>
      </c>
      <c r="BC49" s="220">
        <v>0.67</v>
      </c>
      <c r="BD49" s="124">
        <v>46</v>
      </c>
    </row>
    <row r="50" spans="1:56" ht="15.75" customHeight="1">
      <c r="A50" s="120">
        <v>43</v>
      </c>
      <c r="B50" s="52" t="s">
        <v>101</v>
      </c>
      <c r="C50" s="158">
        <v>4.55</v>
      </c>
      <c r="D50" s="124">
        <v>11</v>
      </c>
      <c r="E50" s="220">
        <v>0.67</v>
      </c>
      <c r="F50" s="124">
        <v>6</v>
      </c>
      <c r="G50" s="158">
        <v>7.27</v>
      </c>
      <c r="H50" s="124">
        <v>7</v>
      </c>
      <c r="I50" s="221">
        <v>0.3</v>
      </c>
      <c r="J50" s="124">
        <v>21</v>
      </c>
      <c r="K50" s="156">
        <v>9.64</v>
      </c>
      <c r="L50" s="124">
        <v>11</v>
      </c>
      <c r="M50" s="221" t="s">
        <v>33</v>
      </c>
      <c r="N50" s="124" t="s">
        <v>33</v>
      </c>
      <c r="O50" s="158">
        <v>10.39</v>
      </c>
      <c r="P50" s="124">
        <v>20</v>
      </c>
      <c r="Q50" s="221">
        <v>0.44</v>
      </c>
      <c r="R50" s="124">
        <v>35</v>
      </c>
      <c r="S50" s="158">
        <v>12.29</v>
      </c>
      <c r="T50" s="124">
        <v>24</v>
      </c>
      <c r="U50" s="221">
        <v>1.74</v>
      </c>
      <c r="V50" s="124">
        <v>13</v>
      </c>
      <c r="W50" s="156">
        <v>13.88</v>
      </c>
      <c r="X50" s="124">
        <v>18</v>
      </c>
      <c r="Y50" s="221">
        <v>1.32</v>
      </c>
      <c r="Z50" s="124">
        <v>39</v>
      </c>
      <c r="AA50" s="158">
        <v>12.55</v>
      </c>
      <c r="AB50" s="213">
        <v>25</v>
      </c>
      <c r="AC50" s="220">
        <v>1.86</v>
      </c>
      <c r="AD50" s="124">
        <v>41</v>
      </c>
      <c r="AE50" s="179">
        <v>43</v>
      </c>
      <c r="AF50" s="180" t="s">
        <v>101</v>
      </c>
      <c r="AG50" s="156">
        <v>13.66</v>
      </c>
      <c r="AH50" s="124">
        <v>19</v>
      </c>
      <c r="AI50" s="221">
        <v>1.88</v>
      </c>
      <c r="AJ50" s="124">
        <v>41</v>
      </c>
      <c r="AK50" s="156">
        <v>11.04</v>
      </c>
      <c r="AL50" s="213">
        <v>24</v>
      </c>
      <c r="AM50" s="220">
        <v>1.33</v>
      </c>
      <c r="AN50" s="124">
        <v>43</v>
      </c>
      <c r="AO50" s="158">
        <v>9.19</v>
      </c>
      <c r="AP50" s="124">
        <v>32</v>
      </c>
      <c r="AQ50" s="220">
        <v>1.59</v>
      </c>
      <c r="AR50" s="124">
        <v>42</v>
      </c>
      <c r="AS50" s="158">
        <v>13.63</v>
      </c>
      <c r="AT50" s="124">
        <v>22</v>
      </c>
      <c r="AU50" s="220">
        <v>2.99</v>
      </c>
      <c r="AV50" s="124">
        <v>32</v>
      </c>
      <c r="AW50" s="156">
        <v>8.0399999999999991</v>
      </c>
      <c r="AX50" s="124">
        <v>41</v>
      </c>
      <c r="AY50" s="220">
        <v>1.94</v>
      </c>
      <c r="AZ50" s="124">
        <v>36</v>
      </c>
      <c r="BA50" s="158">
        <v>11.75</v>
      </c>
      <c r="BB50" s="213">
        <v>22</v>
      </c>
      <c r="BC50" s="220">
        <v>1.54</v>
      </c>
      <c r="BD50" s="124">
        <v>42</v>
      </c>
    </row>
    <row r="51" spans="1:56" ht="15.75" customHeight="1">
      <c r="A51" s="120">
        <v>44</v>
      </c>
      <c r="B51" s="52" t="s">
        <v>102</v>
      </c>
      <c r="C51" s="158">
        <v>5.0599999999999996</v>
      </c>
      <c r="D51" s="124">
        <v>7</v>
      </c>
      <c r="E51" s="220">
        <v>0.4</v>
      </c>
      <c r="F51" s="124">
        <v>17</v>
      </c>
      <c r="G51" s="158">
        <v>5.84</v>
      </c>
      <c r="H51" s="124">
        <v>19</v>
      </c>
      <c r="I51" s="221">
        <v>0.24</v>
      </c>
      <c r="J51" s="124">
        <v>25</v>
      </c>
      <c r="K51" s="156">
        <v>9.01</v>
      </c>
      <c r="L51" s="124">
        <v>13</v>
      </c>
      <c r="M51" s="221">
        <v>0.4</v>
      </c>
      <c r="N51" s="124">
        <v>14</v>
      </c>
      <c r="O51" s="158">
        <v>11.52</v>
      </c>
      <c r="P51" s="124">
        <v>12</v>
      </c>
      <c r="Q51" s="221">
        <v>1.1000000000000001</v>
      </c>
      <c r="R51" s="124">
        <v>14</v>
      </c>
      <c r="S51" s="158">
        <v>13.55</v>
      </c>
      <c r="T51" s="124">
        <v>15</v>
      </c>
      <c r="U51" s="221">
        <v>1.03</v>
      </c>
      <c r="V51" s="124">
        <v>29</v>
      </c>
      <c r="W51" s="156">
        <v>16.239999999999998</v>
      </c>
      <c r="X51" s="124">
        <v>9</v>
      </c>
      <c r="Y51" s="221">
        <v>1.75</v>
      </c>
      <c r="Z51" s="124">
        <v>31</v>
      </c>
      <c r="AA51" s="158">
        <v>15.69</v>
      </c>
      <c r="AB51" s="213">
        <v>7</v>
      </c>
      <c r="AC51" s="220">
        <v>2.09</v>
      </c>
      <c r="AD51" s="124">
        <v>35</v>
      </c>
      <c r="AE51" s="179">
        <v>44</v>
      </c>
      <c r="AF51" s="180" t="s">
        <v>102</v>
      </c>
      <c r="AG51" s="156">
        <v>15.34</v>
      </c>
      <c r="AH51" s="124">
        <v>8</v>
      </c>
      <c r="AI51" s="221">
        <v>1.4</v>
      </c>
      <c r="AJ51" s="124">
        <v>46</v>
      </c>
      <c r="AK51" s="156">
        <v>13.87</v>
      </c>
      <c r="AL51" s="213">
        <v>3</v>
      </c>
      <c r="AM51" s="220">
        <v>1.58</v>
      </c>
      <c r="AN51" s="124">
        <v>36</v>
      </c>
      <c r="AO51" s="158">
        <v>12.11</v>
      </c>
      <c r="AP51" s="124">
        <v>11</v>
      </c>
      <c r="AQ51" s="220">
        <v>1.78</v>
      </c>
      <c r="AR51" s="124">
        <v>38</v>
      </c>
      <c r="AS51" s="158">
        <v>14.93</v>
      </c>
      <c r="AT51" s="124">
        <v>11</v>
      </c>
      <c r="AU51" s="220">
        <v>4.0999999999999996</v>
      </c>
      <c r="AV51" s="124">
        <v>10</v>
      </c>
      <c r="AW51" s="156">
        <v>11.14</v>
      </c>
      <c r="AX51" s="124">
        <v>21</v>
      </c>
      <c r="AY51" s="220">
        <v>3.29</v>
      </c>
      <c r="AZ51" s="124">
        <v>15</v>
      </c>
      <c r="BA51" s="158">
        <v>13.55</v>
      </c>
      <c r="BB51" s="213">
        <v>11</v>
      </c>
      <c r="BC51" s="220">
        <v>1.95</v>
      </c>
      <c r="BD51" s="124">
        <v>36</v>
      </c>
    </row>
    <row r="52" spans="1:56" ht="15.75" customHeight="1">
      <c r="A52" s="120">
        <v>45</v>
      </c>
      <c r="B52" s="52" t="s">
        <v>103</v>
      </c>
      <c r="C52" s="158">
        <v>5.51</v>
      </c>
      <c r="D52" s="124">
        <v>6</v>
      </c>
      <c r="E52" s="220" t="s">
        <v>33</v>
      </c>
      <c r="F52" s="124" t="s">
        <v>33</v>
      </c>
      <c r="G52" s="158">
        <v>8.66</v>
      </c>
      <c r="H52" s="124">
        <v>2</v>
      </c>
      <c r="I52" s="221">
        <v>0.2</v>
      </c>
      <c r="J52" s="124">
        <v>27</v>
      </c>
      <c r="K52" s="156">
        <v>10.37</v>
      </c>
      <c r="L52" s="124">
        <v>4</v>
      </c>
      <c r="M52" s="221" t="s">
        <v>33</v>
      </c>
      <c r="N52" s="124" t="s">
        <v>33</v>
      </c>
      <c r="O52" s="158">
        <v>11.75</v>
      </c>
      <c r="P52" s="124">
        <v>11</v>
      </c>
      <c r="Q52" s="221">
        <v>1.1299999999999999</v>
      </c>
      <c r="R52" s="124">
        <v>13</v>
      </c>
      <c r="S52" s="158">
        <v>16.850000000000001</v>
      </c>
      <c r="T52" s="124">
        <v>3</v>
      </c>
      <c r="U52" s="221">
        <v>0.97</v>
      </c>
      <c r="V52" s="124">
        <v>33</v>
      </c>
      <c r="W52" s="156">
        <v>16.46</v>
      </c>
      <c r="X52" s="124">
        <v>7</v>
      </c>
      <c r="Y52" s="221">
        <v>1.38</v>
      </c>
      <c r="Z52" s="124">
        <v>38</v>
      </c>
      <c r="AA52" s="158">
        <v>20.76</v>
      </c>
      <c r="AB52" s="213">
        <v>2</v>
      </c>
      <c r="AC52" s="220">
        <v>1.38</v>
      </c>
      <c r="AD52" s="124">
        <v>45</v>
      </c>
      <c r="AE52" s="179">
        <v>45</v>
      </c>
      <c r="AF52" s="180" t="s">
        <v>103</v>
      </c>
      <c r="AG52" s="156">
        <v>14.95</v>
      </c>
      <c r="AH52" s="124">
        <v>9</v>
      </c>
      <c r="AI52" s="221">
        <v>1.62</v>
      </c>
      <c r="AJ52" s="124">
        <v>44</v>
      </c>
      <c r="AK52" s="156">
        <v>11.39</v>
      </c>
      <c r="AL52" s="213">
        <v>17</v>
      </c>
      <c r="AM52" s="220">
        <v>1.4</v>
      </c>
      <c r="AN52" s="124">
        <v>41</v>
      </c>
      <c r="AO52" s="158">
        <v>11.6</v>
      </c>
      <c r="AP52" s="124">
        <v>13</v>
      </c>
      <c r="AQ52" s="220">
        <v>1.88</v>
      </c>
      <c r="AR52" s="124">
        <v>36</v>
      </c>
      <c r="AS52" s="158">
        <v>14.14</v>
      </c>
      <c r="AT52" s="124">
        <v>15</v>
      </c>
      <c r="AU52" s="220">
        <v>2.78</v>
      </c>
      <c r="AV52" s="124">
        <v>36</v>
      </c>
      <c r="AW52" s="156">
        <v>15.41</v>
      </c>
      <c r="AX52" s="124">
        <v>5</v>
      </c>
      <c r="AY52" s="220">
        <v>1.74</v>
      </c>
      <c r="AZ52" s="124">
        <v>41</v>
      </c>
      <c r="BA52" s="158">
        <v>12.88</v>
      </c>
      <c r="BB52" s="213">
        <v>16</v>
      </c>
      <c r="BC52" s="220">
        <v>2.1</v>
      </c>
      <c r="BD52" s="124">
        <v>34</v>
      </c>
    </row>
    <row r="53" spans="1:56" ht="15.75" customHeight="1">
      <c r="A53" s="120">
        <v>46</v>
      </c>
      <c r="B53" s="52" t="s">
        <v>104</v>
      </c>
      <c r="C53" s="158">
        <v>3.08</v>
      </c>
      <c r="D53" s="124">
        <v>31</v>
      </c>
      <c r="E53" s="220">
        <v>0.48</v>
      </c>
      <c r="F53" s="124">
        <v>10</v>
      </c>
      <c r="G53" s="158">
        <v>4.6100000000000003</v>
      </c>
      <c r="H53" s="124">
        <v>34</v>
      </c>
      <c r="I53" s="221">
        <v>1.8</v>
      </c>
      <c r="J53" s="124">
        <v>1</v>
      </c>
      <c r="K53" s="156">
        <v>8.9499999999999993</v>
      </c>
      <c r="L53" s="124">
        <v>14</v>
      </c>
      <c r="M53" s="221">
        <v>0.18</v>
      </c>
      <c r="N53" s="124">
        <v>29</v>
      </c>
      <c r="O53" s="158">
        <v>9.83</v>
      </c>
      <c r="P53" s="124">
        <v>23</v>
      </c>
      <c r="Q53" s="221">
        <v>0.47</v>
      </c>
      <c r="R53" s="124">
        <v>33</v>
      </c>
      <c r="S53" s="158">
        <v>15.62</v>
      </c>
      <c r="T53" s="124">
        <v>9</v>
      </c>
      <c r="U53" s="221">
        <v>2.0499999999999998</v>
      </c>
      <c r="V53" s="124">
        <v>8</v>
      </c>
      <c r="W53" s="156">
        <v>12.39</v>
      </c>
      <c r="X53" s="124">
        <v>26</v>
      </c>
      <c r="Y53" s="221">
        <v>0.74</v>
      </c>
      <c r="Z53" s="124">
        <v>47</v>
      </c>
      <c r="AA53" s="158">
        <v>15.66</v>
      </c>
      <c r="AB53" s="213">
        <v>8</v>
      </c>
      <c r="AC53" s="220">
        <v>3.46</v>
      </c>
      <c r="AD53" s="124">
        <v>8</v>
      </c>
      <c r="AE53" s="179">
        <v>46</v>
      </c>
      <c r="AF53" s="180" t="s">
        <v>104</v>
      </c>
      <c r="AG53" s="156">
        <v>13.91</v>
      </c>
      <c r="AH53" s="124">
        <v>15</v>
      </c>
      <c r="AI53" s="221">
        <v>2.87</v>
      </c>
      <c r="AJ53" s="124">
        <v>21</v>
      </c>
      <c r="AK53" s="156">
        <v>12.35</v>
      </c>
      <c r="AL53" s="213">
        <v>8</v>
      </c>
      <c r="AM53" s="220">
        <v>2.08</v>
      </c>
      <c r="AN53" s="124">
        <v>27</v>
      </c>
      <c r="AO53" s="158">
        <v>13.44</v>
      </c>
      <c r="AP53" s="124">
        <v>2</v>
      </c>
      <c r="AQ53" s="220">
        <v>2.1800000000000002</v>
      </c>
      <c r="AR53" s="124">
        <v>30</v>
      </c>
      <c r="AS53" s="158">
        <v>14</v>
      </c>
      <c r="AT53" s="124">
        <v>16</v>
      </c>
      <c r="AU53" s="220">
        <v>4.05</v>
      </c>
      <c r="AV53" s="124">
        <v>11</v>
      </c>
      <c r="AW53" s="156">
        <v>10.46</v>
      </c>
      <c r="AX53" s="124">
        <v>27</v>
      </c>
      <c r="AY53" s="220">
        <v>1.45</v>
      </c>
      <c r="AZ53" s="124">
        <v>44</v>
      </c>
      <c r="BA53" s="158">
        <v>10.55</v>
      </c>
      <c r="BB53" s="213">
        <v>26</v>
      </c>
      <c r="BC53" s="220">
        <v>2.44</v>
      </c>
      <c r="BD53" s="124">
        <v>27</v>
      </c>
    </row>
    <row r="54" spans="1:56" ht="15.75" customHeight="1">
      <c r="A54" s="100">
        <v>47</v>
      </c>
      <c r="B54" s="101" t="s">
        <v>105</v>
      </c>
      <c r="C54" s="185">
        <v>3.8</v>
      </c>
      <c r="D54" s="131">
        <v>25</v>
      </c>
      <c r="E54" s="224">
        <v>0.19</v>
      </c>
      <c r="F54" s="131">
        <v>27</v>
      </c>
      <c r="G54" s="185">
        <v>4.9400000000000004</v>
      </c>
      <c r="H54" s="131">
        <v>31</v>
      </c>
      <c r="I54" s="225">
        <v>0.8</v>
      </c>
      <c r="J54" s="131">
        <v>3</v>
      </c>
      <c r="K54" s="186">
        <v>7.27</v>
      </c>
      <c r="L54" s="131">
        <v>29</v>
      </c>
      <c r="M54" s="225" t="s">
        <v>33</v>
      </c>
      <c r="N54" s="131" t="s">
        <v>33</v>
      </c>
      <c r="O54" s="186">
        <v>11.26</v>
      </c>
      <c r="P54" s="131">
        <v>13</v>
      </c>
      <c r="Q54" s="225">
        <v>1.22</v>
      </c>
      <c r="R54" s="131">
        <v>11</v>
      </c>
      <c r="S54" s="186">
        <v>12.78</v>
      </c>
      <c r="T54" s="131">
        <v>19</v>
      </c>
      <c r="U54" s="225">
        <v>0.25</v>
      </c>
      <c r="V54" s="131">
        <v>47</v>
      </c>
      <c r="W54" s="186">
        <v>10.78</v>
      </c>
      <c r="X54" s="131">
        <v>40</v>
      </c>
      <c r="Y54" s="225">
        <v>2.11</v>
      </c>
      <c r="Z54" s="131">
        <v>24</v>
      </c>
      <c r="AA54" s="185">
        <v>15.74</v>
      </c>
      <c r="AB54" s="215">
        <v>6</v>
      </c>
      <c r="AC54" s="224">
        <v>3.78</v>
      </c>
      <c r="AD54" s="131">
        <v>4</v>
      </c>
      <c r="AE54" s="187">
        <v>47</v>
      </c>
      <c r="AF54" s="188" t="s">
        <v>105</v>
      </c>
      <c r="AG54" s="186">
        <v>13.08</v>
      </c>
      <c r="AH54" s="131">
        <v>23</v>
      </c>
      <c r="AI54" s="225">
        <v>2.59</v>
      </c>
      <c r="AJ54" s="131">
        <v>28</v>
      </c>
      <c r="AK54" s="186">
        <v>12.84</v>
      </c>
      <c r="AL54" s="215">
        <v>5</v>
      </c>
      <c r="AM54" s="224">
        <v>2.11</v>
      </c>
      <c r="AN54" s="131">
        <v>26</v>
      </c>
      <c r="AO54" s="186">
        <v>12.87</v>
      </c>
      <c r="AP54" s="131">
        <v>8</v>
      </c>
      <c r="AQ54" s="224">
        <v>1.04</v>
      </c>
      <c r="AR54" s="131">
        <v>46</v>
      </c>
      <c r="AS54" s="186">
        <v>13.94</v>
      </c>
      <c r="AT54" s="131">
        <v>18</v>
      </c>
      <c r="AU54" s="224">
        <v>3.02</v>
      </c>
      <c r="AV54" s="131">
        <v>30</v>
      </c>
      <c r="AW54" s="186">
        <v>13.61</v>
      </c>
      <c r="AX54" s="131">
        <v>9</v>
      </c>
      <c r="AY54" s="224">
        <v>3.15</v>
      </c>
      <c r="AZ54" s="131">
        <v>17</v>
      </c>
      <c r="BA54" s="185">
        <v>15.33</v>
      </c>
      <c r="BB54" s="215">
        <v>5</v>
      </c>
      <c r="BC54" s="224">
        <v>2.52</v>
      </c>
      <c r="BD54" s="131">
        <v>25</v>
      </c>
    </row>
    <row r="55" spans="1:56">
      <c r="AB55" s="104"/>
      <c r="AC55" s="104"/>
      <c r="AD55" s="104"/>
      <c r="AG55" s="104"/>
      <c r="AH55" s="104"/>
      <c r="AI55" s="104"/>
      <c r="AJ55" s="104"/>
      <c r="AK55" s="104"/>
      <c r="AL55" s="104"/>
      <c r="AM55" s="104"/>
      <c r="AN55" s="104"/>
      <c r="BB55" s="104"/>
      <c r="BC55" s="104"/>
      <c r="BD55" s="104"/>
    </row>
    <row r="56" spans="1:56">
      <c r="AB56" s="104"/>
      <c r="AC56" s="104"/>
      <c r="AD56" s="104"/>
      <c r="AG56" s="104"/>
      <c r="AH56" s="104"/>
      <c r="AI56" s="104"/>
      <c r="AJ56" s="104"/>
      <c r="AK56" s="104"/>
      <c r="AL56" s="104"/>
      <c r="AM56" s="104"/>
      <c r="AN56" s="104"/>
      <c r="BB56" s="104"/>
      <c r="BC56" s="104"/>
      <c r="BD56" s="104"/>
    </row>
    <row r="57" spans="1:56">
      <c r="AB57" s="104"/>
      <c r="AC57" s="104"/>
      <c r="AD57" s="104"/>
      <c r="AG57" s="104"/>
      <c r="AH57" s="104"/>
      <c r="AI57" s="104"/>
      <c r="AJ57" s="104"/>
      <c r="AK57" s="104"/>
      <c r="AL57" s="104"/>
      <c r="AM57" s="104"/>
      <c r="AN57" s="104"/>
      <c r="BB57" s="104"/>
      <c r="BC57" s="104"/>
      <c r="BD57" s="104"/>
    </row>
    <row r="58" spans="1:56">
      <c r="AB58" s="104"/>
      <c r="AC58" s="104"/>
      <c r="AD58" s="104"/>
      <c r="AG58" s="104"/>
      <c r="AH58" s="104"/>
      <c r="AI58" s="104"/>
      <c r="AJ58" s="104"/>
      <c r="AK58" s="104"/>
      <c r="AL58" s="104"/>
      <c r="AM58" s="104"/>
      <c r="AN58" s="104"/>
      <c r="BB58" s="104"/>
      <c r="BC58" s="104"/>
      <c r="BD58" s="104"/>
    </row>
    <row r="59" spans="1:56">
      <c r="AB59" s="104"/>
      <c r="AC59" s="104"/>
      <c r="AD59" s="104"/>
      <c r="AG59" s="104"/>
      <c r="AH59" s="104"/>
      <c r="AI59" s="104"/>
      <c r="AJ59" s="104"/>
      <c r="AK59" s="104"/>
      <c r="AL59" s="104"/>
      <c r="AM59" s="104"/>
      <c r="AN59" s="104"/>
      <c r="BB59" s="104"/>
      <c r="BC59" s="104"/>
      <c r="BD59" s="104"/>
    </row>
    <row r="60" spans="1:56">
      <c r="AB60" s="104"/>
      <c r="AC60" s="104"/>
      <c r="AD60" s="104"/>
      <c r="AG60" s="104"/>
      <c r="AH60" s="104"/>
      <c r="AI60" s="104"/>
      <c r="AJ60" s="104"/>
      <c r="AK60" s="104"/>
      <c r="AL60" s="104"/>
      <c r="AM60" s="104"/>
      <c r="AN60" s="104"/>
      <c r="BB60" s="104"/>
      <c r="BC60" s="104"/>
      <c r="BD60" s="104"/>
    </row>
    <row r="61" spans="1:56">
      <c r="AB61" s="104"/>
      <c r="AC61" s="104"/>
      <c r="AD61" s="104"/>
      <c r="AG61" s="104"/>
      <c r="AH61" s="104"/>
      <c r="AI61" s="104"/>
      <c r="AJ61" s="104"/>
      <c r="AK61" s="104"/>
      <c r="AL61" s="104"/>
      <c r="AM61" s="104"/>
      <c r="AN61" s="104"/>
      <c r="BB61" s="104"/>
      <c r="BC61" s="104"/>
      <c r="BD61" s="104"/>
    </row>
    <row r="62" spans="1:56">
      <c r="AB62" s="104"/>
      <c r="AC62" s="104"/>
      <c r="AD62" s="104"/>
      <c r="AG62" s="104"/>
      <c r="AH62" s="104"/>
      <c r="AI62" s="104"/>
      <c r="AJ62" s="104"/>
      <c r="AK62" s="104"/>
      <c r="AL62" s="104"/>
      <c r="AM62" s="104"/>
      <c r="AN62" s="104"/>
      <c r="BB62" s="104"/>
      <c r="BC62" s="104"/>
      <c r="BD62" s="104"/>
    </row>
    <row r="63" spans="1:56">
      <c r="AB63" s="104"/>
      <c r="AC63" s="104"/>
      <c r="AD63" s="104"/>
      <c r="AG63" s="104"/>
      <c r="AH63" s="104"/>
      <c r="AI63" s="104"/>
      <c r="AJ63" s="104"/>
      <c r="AK63" s="104"/>
      <c r="AL63" s="104"/>
      <c r="AM63" s="104"/>
      <c r="AN63" s="104"/>
      <c r="BB63" s="104"/>
      <c r="BC63" s="104"/>
      <c r="BD63" s="104"/>
    </row>
    <row r="64" spans="1:56">
      <c r="AB64" s="104"/>
      <c r="AC64" s="104"/>
      <c r="AD64" s="104"/>
      <c r="AG64" s="104"/>
      <c r="AH64" s="104"/>
      <c r="AI64" s="104"/>
      <c r="AJ64" s="104"/>
      <c r="AK64" s="104"/>
      <c r="AL64" s="104"/>
      <c r="AM64" s="104"/>
      <c r="AN64" s="104"/>
      <c r="BB64" s="104"/>
      <c r="BC64" s="104"/>
      <c r="BD64" s="104"/>
    </row>
    <row r="65" spans="28:56">
      <c r="AB65" s="104"/>
      <c r="AC65" s="104"/>
      <c r="AD65" s="104"/>
      <c r="AG65" s="104"/>
      <c r="AH65" s="104"/>
      <c r="AI65" s="104"/>
      <c r="AJ65" s="104"/>
      <c r="AK65" s="104"/>
      <c r="AL65" s="104"/>
      <c r="AM65" s="104"/>
      <c r="AN65" s="104"/>
      <c r="BB65" s="104"/>
      <c r="BC65" s="104"/>
      <c r="BD65" s="104"/>
    </row>
    <row r="66" spans="28:56">
      <c r="AB66" s="104"/>
      <c r="AC66" s="104"/>
      <c r="AD66" s="104"/>
      <c r="AG66" s="104"/>
      <c r="AH66" s="104"/>
      <c r="AI66" s="104"/>
      <c r="AJ66" s="104"/>
      <c r="AK66" s="104"/>
      <c r="AL66" s="104"/>
      <c r="AM66" s="104"/>
      <c r="AN66" s="104"/>
      <c r="BB66" s="104"/>
      <c r="BC66" s="104"/>
      <c r="BD66" s="104"/>
    </row>
    <row r="67" spans="28:56">
      <c r="AB67" s="104"/>
      <c r="AC67" s="104"/>
      <c r="AD67" s="104"/>
      <c r="AG67" s="104"/>
      <c r="AH67" s="104"/>
      <c r="AI67" s="104"/>
      <c r="AJ67" s="104"/>
      <c r="AK67" s="104"/>
      <c r="AL67" s="104"/>
      <c r="AM67" s="104"/>
      <c r="AN67" s="104"/>
      <c r="BB67" s="104"/>
      <c r="BC67" s="104"/>
      <c r="BD67" s="104"/>
    </row>
    <row r="68" spans="28:56">
      <c r="AB68" s="104"/>
      <c r="AC68" s="104"/>
      <c r="AD68" s="104"/>
      <c r="AG68" s="104"/>
      <c r="AH68" s="104"/>
      <c r="AI68" s="104"/>
      <c r="AJ68" s="104"/>
      <c r="AK68" s="104"/>
      <c r="AL68" s="104"/>
      <c r="AM68" s="104"/>
      <c r="AN68" s="104"/>
      <c r="BB68" s="104"/>
      <c r="BC68" s="104"/>
      <c r="BD68" s="104"/>
    </row>
  </sheetData>
  <mergeCells count="50">
    <mergeCell ref="W4:Z4"/>
    <mergeCell ref="AS4:AV4"/>
    <mergeCell ref="AK4:AN4"/>
    <mergeCell ref="AO4:AR4"/>
    <mergeCell ref="C4:F4"/>
    <mergeCell ref="G4:J4"/>
    <mergeCell ref="K4:N4"/>
    <mergeCell ref="O4:R4"/>
    <mergeCell ref="S4:V4"/>
    <mergeCell ref="BA4:BD4"/>
    <mergeCell ref="AU5:AV5"/>
    <mergeCell ref="AW5:AX5"/>
    <mergeCell ref="AY5:AZ5"/>
    <mergeCell ref="BA5:BB5"/>
    <mergeCell ref="BC5:BD5"/>
    <mergeCell ref="AW4:AZ4"/>
    <mergeCell ref="AK5:AL5"/>
    <mergeCell ref="AS5:AT5"/>
    <mergeCell ref="U5:V5"/>
    <mergeCell ref="W5:X5"/>
    <mergeCell ref="Y5:Z5"/>
    <mergeCell ref="AA5:AB5"/>
    <mergeCell ref="AC5:AD5"/>
    <mergeCell ref="AG5:AH5"/>
    <mergeCell ref="AM5:AN5"/>
    <mergeCell ref="AO5:AP5"/>
    <mergeCell ref="AQ5:AR5"/>
    <mergeCell ref="A6:B6"/>
    <mergeCell ref="AE6:AF6"/>
    <mergeCell ref="A4:B5"/>
    <mergeCell ref="AE4:AF5"/>
    <mergeCell ref="AI5:AJ5"/>
    <mergeCell ref="S5:T5"/>
    <mergeCell ref="AA4:AD4"/>
    <mergeCell ref="AG4:AJ4"/>
    <mergeCell ref="M5:N5"/>
    <mergeCell ref="O5:P5"/>
    <mergeCell ref="Q5:R5"/>
    <mergeCell ref="C5:D5"/>
    <mergeCell ref="E5:F5"/>
    <mergeCell ref="G5:H5"/>
    <mergeCell ref="I5:J5"/>
    <mergeCell ref="K5: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0" fitToHeight="0" orientation="portrait" useFirstPageNumber="1" r:id="rId1"/>
  <headerFooter>
    <oddFooter>&amp;C&amp;12- &amp;P -</oddFooter>
  </headerFooter>
  <colBreaks count="3" manualBreakCount="3">
    <brk id="14" max="52" man="1"/>
    <brk id="30" max="52" man="1"/>
    <brk id="44" max="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election activeCell="BD8" sqref="BD8"/>
    </sheetView>
  </sheetViews>
  <sheetFormatPr defaultRowHeight="13.5"/>
  <cols>
    <col min="1" max="1" width="3.125" style="107" customWidth="1"/>
    <col min="2" max="2" width="9.375" style="107" customWidth="1"/>
    <col min="3" max="3" width="8.375" style="107" customWidth="1"/>
    <col min="4" max="4" width="5.375" style="107" customWidth="1"/>
    <col min="5" max="5" width="8.375" style="107" customWidth="1"/>
    <col min="6" max="6" width="5.375" style="108" customWidth="1"/>
    <col min="7" max="7" width="8.375" style="107" customWidth="1"/>
    <col min="8" max="8" width="5.375" style="109" customWidth="1"/>
    <col min="9" max="9" width="8.375" style="110" customWidth="1"/>
    <col min="10" max="10" width="5.375" style="109" customWidth="1"/>
    <col min="11" max="11" width="8.375" style="110" customWidth="1"/>
    <col min="12" max="12" width="5.375" style="109" customWidth="1"/>
    <col min="13" max="13" width="8.375" style="110" customWidth="1"/>
    <col min="14" max="14" width="5.125" style="109" customWidth="1"/>
    <col min="15" max="15" width="8.375" style="110" customWidth="1"/>
    <col min="16" max="16" width="5.125" style="109" customWidth="1"/>
    <col min="17" max="17" width="8.375" style="110" customWidth="1"/>
    <col min="18" max="18" width="5.125" style="109" customWidth="1"/>
    <col min="19" max="19" width="8.375" style="110" customWidth="1"/>
    <col min="20" max="20" width="5.125" style="109" customWidth="1"/>
    <col min="21" max="21" width="8.375" style="110" customWidth="1"/>
    <col min="22" max="22" width="5.125" style="109" customWidth="1"/>
    <col min="23" max="23" width="8.375" style="110" customWidth="1"/>
    <col min="24" max="24" width="5.125" style="109" customWidth="1"/>
    <col min="25" max="25" width="8.375" style="110" customWidth="1"/>
    <col min="26" max="26" width="5.125" style="109" customWidth="1"/>
    <col min="27" max="27" width="8.375" customWidth="1"/>
    <col min="28" max="28" width="5.375" customWidth="1"/>
    <col min="29" max="29" width="8.375" customWidth="1"/>
    <col min="30" max="30" width="5.375" customWidth="1"/>
    <col min="31" max="31" width="3.125" style="107" customWidth="1"/>
    <col min="32" max="32" width="9.375" style="107"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625" customWidth="1"/>
    <col min="57" max="16384" width="9" style="107"/>
  </cols>
  <sheetData>
    <row r="1" spans="1:56" ht="21" customHeight="1">
      <c r="A1" s="168" t="s">
        <v>165</v>
      </c>
      <c r="AE1" s="41"/>
    </row>
    <row r="2" spans="1:56" ht="21" customHeight="1">
      <c r="A2" s="155"/>
      <c r="B2" s="170" t="s">
        <v>121</v>
      </c>
      <c r="C2" s="113"/>
      <c r="D2" s="114"/>
      <c r="E2" s="113"/>
      <c r="F2" s="115"/>
      <c r="M2" s="110" t="s">
        <v>127</v>
      </c>
      <c r="O2" s="135"/>
      <c r="AA2" s="107"/>
      <c r="AC2" s="107" t="s">
        <v>127</v>
      </c>
      <c r="AE2" s="107" t="s">
        <v>20</v>
      </c>
      <c r="AF2" s="112"/>
      <c r="AO2" s="135"/>
      <c r="AP2" s="136"/>
      <c r="AQ2" s="248" t="s">
        <v>127</v>
      </c>
      <c r="AR2" s="136"/>
      <c r="AS2" s="136"/>
      <c r="AT2" s="136"/>
      <c r="AU2" s="136"/>
      <c r="AV2" s="136"/>
      <c r="AW2" s="136"/>
      <c r="AX2" s="136"/>
      <c r="AY2" s="136"/>
      <c r="AZ2" s="136"/>
      <c r="BA2" s="107"/>
      <c r="BC2" s="107" t="s">
        <v>127</v>
      </c>
    </row>
    <row r="3" spans="1:56" ht="14.25">
      <c r="A3" s="502"/>
      <c r="B3" s="503"/>
      <c r="C3" s="504" t="s">
        <v>141</v>
      </c>
      <c r="D3" s="504"/>
      <c r="E3" s="504"/>
      <c r="F3" s="504"/>
      <c r="G3" s="499" t="s">
        <v>142</v>
      </c>
      <c r="H3" s="499"/>
      <c r="I3" s="499"/>
      <c r="J3" s="499"/>
      <c r="K3" s="499"/>
      <c r="L3" s="499"/>
      <c r="M3" s="499"/>
      <c r="N3" s="499"/>
      <c r="O3" s="499" t="s">
        <v>142</v>
      </c>
      <c r="P3" s="499"/>
      <c r="Q3" s="499"/>
      <c r="R3" s="499"/>
      <c r="S3" s="499"/>
      <c r="T3" s="499"/>
      <c r="U3" s="499"/>
      <c r="V3" s="499"/>
      <c r="W3" s="499"/>
      <c r="X3" s="499"/>
      <c r="Y3" s="499"/>
      <c r="Z3" s="499"/>
      <c r="AA3" s="499"/>
      <c r="AB3" s="499"/>
      <c r="AC3" s="499"/>
      <c r="AD3" s="499"/>
      <c r="AE3" s="500"/>
      <c r="AF3" s="501"/>
      <c r="AG3" s="499" t="s">
        <v>143</v>
      </c>
      <c r="AH3" s="499"/>
      <c r="AI3" s="499"/>
      <c r="AJ3" s="499"/>
      <c r="AK3" s="499"/>
      <c r="AL3" s="499"/>
      <c r="AM3" s="499"/>
      <c r="AN3" s="499"/>
      <c r="AO3" s="499"/>
      <c r="AP3" s="499"/>
      <c r="AQ3" s="499"/>
      <c r="AR3" s="499"/>
      <c r="AS3" s="505" t="s">
        <v>144</v>
      </c>
      <c r="AT3" s="505"/>
      <c r="AU3" s="505"/>
      <c r="AV3" s="505"/>
      <c r="AW3" s="505"/>
      <c r="AX3" s="505"/>
      <c r="AY3" s="505"/>
      <c r="AZ3" s="505"/>
      <c r="BA3" s="505"/>
      <c r="BB3" s="505"/>
      <c r="BC3" s="505"/>
      <c r="BD3" s="505"/>
    </row>
    <row r="4" spans="1:56" ht="15" customHeight="1">
      <c r="A4" s="508"/>
      <c r="B4" s="509"/>
      <c r="C4" s="494" t="s">
        <v>107</v>
      </c>
      <c r="D4" s="495"/>
      <c r="E4" s="495"/>
      <c r="F4" s="496"/>
      <c r="G4" s="494" t="s">
        <v>108</v>
      </c>
      <c r="H4" s="495"/>
      <c r="I4" s="495"/>
      <c r="J4" s="496"/>
      <c r="K4" s="494" t="s">
        <v>110</v>
      </c>
      <c r="L4" s="495"/>
      <c r="M4" s="495"/>
      <c r="N4" s="496"/>
      <c r="O4" s="494" t="s">
        <v>111</v>
      </c>
      <c r="P4" s="495"/>
      <c r="Q4" s="495"/>
      <c r="R4" s="496"/>
      <c r="S4" s="494" t="s">
        <v>112</v>
      </c>
      <c r="T4" s="495"/>
      <c r="U4" s="495"/>
      <c r="V4" s="496"/>
      <c r="W4" s="494" t="s">
        <v>113</v>
      </c>
      <c r="X4" s="495"/>
      <c r="Y4" s="495"/>
      <c r="Z4" s="496"/>
      <c r="AA4" s="494" t="s">
        <v>116</v>
      </c>
      <c r="AB4" s="495"/>
      <c r="AC4" s="495"/>
      <c r="AD4" s="496"/>
      <c r="AE4" s="508"/>
      <c r="AF4" s="509"/>
      <c r="AG4" s="495" t="s">
        <v>117</v>
      </c>
      <c r="AH4" s="495"/>
      <c r="AI4" s="495"/>
      <c r="AJ4" s="496"/>
      <c r="AK4" s="494" t="s">
        <v>118</v>
      </c>
      <c r="AL4" s="495"/>
      <c r="AM4" s="495"/>
      <c r="AN4" s="496"/>
      <c r="AO4" s="494" t="s">
        <v>128</v>
      </c>
      <c r="AP4" s="495"/>
      <c r="AQ4" s="495"/>
      <c r="AR4" s="496"/>
      <c r="AS4" s="494" t="s">
        <v>129</v>
      </c>
      <c r="AT4" s="495"/>
      <c r="AU4" s="495"/>
      <c r="AV4" s="496"/>
      <c r="AW4" s="494" t="s">
        <v>130</v>
      </c>
      <c r="AX4" s="495"/>
      <c r="AY4" s="495"/>
      <c r="AZ4" s="496"/>
      <c r="BA4" s="494" t="s">
        <v>135</v>
      </c>
      <c r="BB4" s="495"/>
      <c r="BC4" s="495"/>
      <c r="BD4" s="496"/>
    </row>
    <row r="5" spans="1:56" ht="15" customHeight="1">
      <c r="A5" s="510"/>
      <c r="B5" s="511"/>
      <c r="C5" s="497" t="s">
        <v>122</v>
      </c>
      <c r="D5" s="492"/>
      <c r="E5" s="497" t="s">
        <v>123</v>
      </c>
      <c r="F5" s="493"/>
      <c r="G5" s="497" t="s">
        <v>122</v>
      </c>
      <c r="H5" s="492"/>
      <c r="I5" s="497" t="s">
        <v>123</v>
      </c>
      <c r="J5" s="493"/>
      <c r="K5" s="497" t="s">
        <v>122</v>
      </c>
      <c r="L5" s="492"/>
      <c r="M5" s="497" t="s">
        <v>123</v>
      </c>
      <c r="N5" s="493"/>
      <c r="O5" s="497" t="s">
        <v>122</v>
      </c>
      <c r="P5" s="492"/>
      <c r="Q5" s="497" t="s">
        <v>123</v>
      </c>
      <c r="R5" s="493"/>
      <c r="S5" s="497" t="s">
        <v>122</v>
      </c>
      <c r="T5" s="492"/>
      <c r="U5" s="497" t="s">
        <v>123</v>
      </c>
      <c r="V5" s="493"/>
      <c r="W5" s="497" t="s">
        <v>122</v>
      </c>
      <c r="X5" s="492"/>
      <c r="Y5" s="497" t="s">
        <v>123</v>
      </c>
      <c r="Z5" s="493"/>
      <c r="AA5" s="497" t="s">
        <v>122</v>
      </c>
      <c r="AB5" s="492"/>
      <c r="AC5" s="497" t="s">
        <v>123</v>
      </c>
      <c r="AD5" s="493"/>
      <c r="AE5" s="510"/>
      <c r="AF5" s="511"/>
      <c r="AG5" s="492" t="s">
        <v>122</v>
      </c>
      <c r="AH5" s="492"/>
      <c r="AI5" s="497" t="s">
        <v>123</v>
      </c>
      <c r="AJ5" s="493"/>
      <c r="AK5" s="497" t="s">
        <v>122</v>
      </c>
      <c r="AL5" s="492"/>
      <c r="AM5" s="497" t="s">
        <v>123</v>
      </c>
      <c r="AN5" s="493"/>
      <c r="AO5" s="497" t="s">
        <v>122</v>
      </c>
      <c r="AP5" s="492"/>
      <c r="AQ5" s="497" t="s">
        <v>123</v>
      </c>
      <c r="AR5" s="493"/>
      <c r="AS5" s="497" t="s">
        <v>122</v>
      </c>
      <c r="AT5" s="492"/>
      <c r="AU5" s="497" t="s">
        <v>123</v>
      </c>
      <c r="AV5" s="493"/>
      <c r="AW5" s="497" t="s">
        <v>122</v>
      </c>
      <c r="AX5" s="492"/>
      <c r="AY5" s="497" t="s">
        <v>123</v>
      </c>
      <c r="AZ5" s="493"/>
      <c r="BA5" s="497" t="s">
        <v>122</v>
      </c>
      <c r="BB5" s="492"/>
      <c r="BC5" s="497" t="s">
        <v>123</v>
      </c>
      <c r="BD5" s="493"/>
    </row>
    <row r="6" spans="1:56" s="148" customFormat="1" ht="15" customHeight="1">
      <c r="A6" s="506" t="s">
        <v>56</v>
      </c>
      <c r="B6" s="507"/>
      <c r="C6" s="117"/>
      <c r="D6" s="118" t="s">
        <v>109</v>
      </c>
      <c r="E6" s="117"/>
      <c r="F6" s="118" t="s">
        <v>109</v>
      </c>
      <c r="G6" s="117"/>
      <c r="H6" s="118" t="s">
        <v>109</v>
      </c>
      <c r="I6" s="117"/>
      <c r="J6" s="118" t="s">
        <v>109</v>
      </c>
      <c r="K6" s="117"/>
      <c r="L6" s="118" t="s">
        <v>109</v>
      </c>
      <c r="M6" s="117"/>
      <c r="N6" s="118" t="s">
        <v>109</v>
      </c>
      <c r="O6" s="117"/>
      <c r="P6" s="118" t="s">
        <v>109</v>
      </c>
      <c r="Q6" s="117"/>
      <c r="R6" s="118" t="s">
        <v>109</v>
      </c>
      <c r="S6" s="117"/>
      <c r="T6" s="118" t="s">
        <v>109</v>
      </c>
      <c r="U6" s="117"/>
      <c r="V6" s="118" t="s">
        <v>109</v>
      </c>
      <c r="W6" s="117"/>
      <c r="X6" s="118" t="s">
        <v>109</v>
      </c>
      <c r="Y6" s="117"/>
      <c r="Z6" s="118" t="s">
        <v>109</v>
      </c>
      <c r="AA6" s="117"/>
      <c r="AB6" s="137" t="s">
        <v>109</v>
      </c>
      <c r="AC6" s="117"/>
      <c r="AD6" s="118" t="s">
        <v>109</v>
      </c>
      <c r="AE6" s="506" t="s">
        <v>56</v>
      </c>
      <c r="AF6" s="516"/>
      <c r="AG6" s="134"/>
      <c r="AH6" s="137" t="s">
        <v>109</v>
      </c>
      <c r="AI6" s="117"/>
      <c r="AJ6" s="118" t="s">
        <v>109</v>
      </c>
      <c r="AK6" s="117"/>
      <c r="AL6" s="137" t="s">
        <v>109</v>
      </c>
      <c r="AM6" s="117"/>
      <c r="AN6" s="118" t="s">
        <v>109</v>
      </c>
      <c r="AO6" s="117"/>
      <c r="AP6" s="137" t="s">
        <v>109</v>
      </c>
      <c r="AQ6" s="117"/>
      <c r="AR6" s="118" t="s">
        <v>109</v>
      </c>
      <c r="AS6" s="117"/>
      <c r="AT6" s="137" t="s">
        <v>109</v>
      </c>
      <c r="AU6" s="117"/>
      <c r="AV6" s="118" t="s">
        <v>109</v>
      </c>
      <c r="AW6" s="117"/>
      <c r="AX6" s="137" t="s">
        <v>109</v>
      </c>
      <c r="AY6" s="117"/>
      <c r="AZ6" s="118" t="s">
        <v>109</v>
      </c>
      <c r="BA6" s="117"/>
      <c r="BB6" s="137" t="s">
        <v>109</v>
      </c>
      <c r="BC6" s="117"/>
      <c r="BD6" s="118" t="s">
        <v>109</v>
      </c>
    </row>
    <row r="7" spans="1:56" ht="15.75" customHeight="1">
      <c r="A7" s="138"/>
      <c r="B7" s="139" t="s">
        <v>58</v>
      </c>
      <c r="C7" s="217">
        <v>3.73</v>
      </c>
      <c r="D7" s="175"/>
      <c r="E7" s="189">
        <v>0.36</v>
      </c>
      <c r="F7" s="145"/>
      <c r="G7" s="218">
        <v>5.15</v>
      </c>
      <c r="H7" s="146"/>
      <c r="I7" s="190">
        <v>0.49</v>
      </c>
      <c r="J7" s="146"/>
      <c r="K7" s="218">
        <v>6.87</v>
      </c>
      <c r="L7" s="146"/>
      <c r="M7" s="190">
        <v>0.56000000000000005</v>
      </c>
      <c r="N7" s="146"/>
      <c r="O7" s="217">
        <v>8.34</v>
      </c>
      <c r="P7" s="141"/>
      <c r="Q7" s="189">
        <v>0.83</v>
      </c>
      <c r="R7" s="141"/>
      <c r="S7" s="218">
        <v>8.24</v>
      </c>
      <c r="T7" s="141"/>
      <c r="U7" s="190">
        <v>1.66</v>
      </c>
      <c r="V7" s="141"/>
      <c r="W7" s="218">
        <v>9.26</v>
      </c>
      <c r="X7" s="141"/>
      <c r="Y7" s="191">
        <v>2.36</v>
      </c>
      <c r="Z7" s="141"/>
      <c r="AA7" s="217">
        <v>9.42</v>
      </c>
      <c r="AB7" s="219"/>
      <c r="AC7" s="190">
        <v>2.1800000000000002</v>
      </c>
      <c r="AD7" s="141"/>
      <c r="AE7" s="138"/>
      <c r="AF7" s="164" t="s">
        <v>58</v>
      </c>
      <c r="AG7" s="218">
        <v>9.15</v>
      </c>
      <c r="AH7" s="141"/>
      <c r="AI7" s="190">
        <v>3.55</v>
      </c>
      <c r="AJ7" s="141"/>
      <c r="AK7" s="218">
        <v>8.35</v>
      </c>
      <c r="AL7" s="219"/>
      <c r="AM7" s="217">
        <v>3.22</v>
      </c>
      <c r="AN7" s="141"/>
      <c r="AO7" s="217">
        <v>7.8</v>
      </c>
      <c r="AP7" s="141"/>
      <c r="AQ7" s="189">
        <v>2.5499999999999998</v>
      </c>
      <c r="AR7" s="141"/>
      <c r="AS7" s="217">
        <v>7.57</v>
      </c>
      <c r="AT7" s="141"/>
      <c r="AU7" s="190">
        <v>3.1</v>
      </c>
      <c r="AV7" s="141"/>
      <c r="AW7" s="218">
        <v>7.2</v>
      </c>
      <c r="AX7" s="141"/>
      <c r="AY7" s="191">
        <v>2.33</v>
      </c>
      <c r="AZ7" s="141"/>
      <c r="BA7" s="217">
        <v>7.07</v>
      </c>
      <c r="BB7" s="141"/>
      <c r="BC7" s="190">
        <v>2.19</v>
      </c>
      <c r="BD7" s="141"/>
    </row>
    <row r="8" spans="1:56" ht="15.75" customHeight="1">
      <c r="A8" s="120">
        <v>1</v>
      </c>
      <c r="B8" s="52" t="s">
        <v>59</v>
      </c>
      <c r="C8" s="220">
        <v>4.75</v>
      </c>
      <c r="D8" s="124">
        <v>10</v>
      </c>
      <c r="E8" s="159">
        <v>0.97</v>
      </c>
      <c r="F8" s="124">
        <v>2</v>
      </c>
      <c r="G8" s="221">
        <v>7.47</v>
      </c>
      <c r="H8" s="124">
        <v>5</v>
      </c>
      <c r="I8" s="160">
        <v>0.3</v>
      </c>
      <c r="J8" s="124">
        <v>26</v>
      </c>
      <c r="K8" s="221">
        <v>7.14</v>
      </c>
      <c r="L8" s="124">
        <v>26</v>
      </c>
      <c r="M8" s="160">
        <v>0.85</v>
      </c>
      <c r="N8" s="124">
        <v>6</v>
      </c>
      <c r="O8" s="220">
        <v>10.69</v>
      </c>
      <c r="P8" s="124">
        <v>7</v>
      </c>
      <c r="Q8" s="159">
        <v>0.82</v>
      </c>
      <c r="R8" s="124">
        <v>21</v>
      </c>
      <c r="S8" s="221">
        <v>12.05</v>
      </c>
      <c r="T8" s="124">
        <v>6</v>
      </c>
      <c r="U8" s="160">
        <v>2.0299999999999998</v>
      </c>
      <c r="V8" s="124">
        <v>14</v>
      </c>
      <c r="W8" s="221">
        <v>13.03</v>
      </c>
      <c r="X8" s="124">
        <v>3</v>
      </c>
      <c r="Y8" s="162">
        <v>3.32</v>
      </c>
      <c r="Z8" s="124">
        <v>3</v>
      </c>
      <c r="AA8" s="220">
        <v>13.34</v>
      </c>
      <c r="AB8" s="213">
        <v>4</v>
      </c>
      <c r="AC8" s="160">
        <v>2.85</v>
      </c>
      <c r="AD8" s="124">
        <v>8</v>
      </c>
      <c r="AE8" s="120">
        <v>1</v>
      </c>
      <c r="AF8" s="72" t="s">
        <v>59</v>
      </c>
      <c r="AG8" s="221">
        <v>10.33</v>
      </c>
      <c r="AH8" s="124">
        <v>18</v>
      </c>
      <c r="AI8" s="160">
        <v>3.59</v>
      </c>
      <c r="AJ8" s="124">
        <v>16</v>
      </c>
      <c r="AK8" s="221">
        <v>10.84</v>
      </c>
      <c r="AL8" s="213">
        <v>6</v>
      </c>
      <c r="AM8" s="220">
        <v>3.15</v>
      </c>
      <c r="AN8" s="124">
        <v>19</v>
      </c>
      <c r="AO8" s="220">
        <v>9.5</v>
      </c>
      <c r="AP8" s="124">
        <v>14</v>
      </c>
      <c r="AQ8" s="159">
        <v>2.08</v>
      </c>
      <c r="AR8" s="124">
        <v>27</v>
      </c>
      <c r="AS8" s="220">
        <v>10.86</v>
      </c>
      <c r="AT8" s="124">
        <v>6</v>
      </c>
      <c r="AU8" s="160">
        <v>2.9</v>
      </c>
      <c r="AV8" s="124">
        <v>20</v>
      </c>
      <c r="AW8" s="221">
        <v>10.24</v>
      </c>
      <c r="AX8" s="124">
        <v>5</v>
      </c>
      <c r="AY8" s="162">
        <v>2.71</v>
      </c>
      <c r="AZ8" s="124">
        <v>11</v>
      </c>
      <c r="BA8" s="220">
        <v>8.1</v>
      </c>
      <c r="BB8" s="124">
        <v>24</v>
      </c>
      <c r="BC8" s="160">
        <v>1.87</v>
      </c>
      <c r="BD8" s="124">
        <v>24</v>
      </c>
    </row>
    <row r="9" spans="1:56" ht="15.75" customHeight="1">
      <c r="A9" s="120">
        <v>2</v>
      </c>
      <c r="B9" s="52" t="s">
        <v>60</v>
      </c>
      <c r="C9" s="220">
        <v>5.8</v>
      </c>
      <c r="D9" s="124">
        <v>4</v>
      </c>
      <c r="E9" s="159">
        <v>0.27</v>
      </c>
      <c r="F9" s="124">
        <v>25</v>
      </c>
      <c r="G9" s="221">
        <v>5.74</v>
      </c>
      <c r="H9" s="124">
        <v>18</v>
      </c>
      <c r="I9" s="160">
        <v>0.17</v>
      </c>
      <c r="J9" s="124">
        <v>40</v>
      </c>
      <c r="K9" s="221">
        <v>10.25</v>
      </c>
      <c r="L9" s="124">
        <v>4</v>
      </c>
      <c r="M9" s="160">
        <v>0.6</v>
      </c>
      <c r="N9" s="124">
        <v>14</v>
      </c>
      <c r="O9" s="220">
        <v>11.62</v>
      </c>
      <c r="P9" s="124">
        <v>3</v>
      </c>
      <c r="Q9" s="159">
        <v>1.3</v>
      </c>
      <c r="R9" s="124">
        <v>5</v>
      </c>
      <c r="S9" s="221">
        <v>11.59</v>
      </c>
      <c r="T9" s="124">
        <v>8</v>
      </c>
      <c r="U9" s="160">
        <v>2.5</v>
      </c>
      <c r="V9" s="124">
        <v>3</v>
      </c>
      <c r="W9" s="221">
        <v>12.83</v>
      </c>
      <c r="X9" s="124">
        <v>4</v>
      </c>
      <c r="Y9" s="162">
        <v>2.29</v>
      </c>
      <c r="Z9" s="124">
        <v>20</v>
      </c>
      <c r="AA9" s="220">
        <v>11.5</v>
      </c>
      <c r="AB9" s="213">
        <v>9</v>
      </c>
      <c r="AC9" s="160">
        <v>2.11</v>
      </c>
      <c r="AD9" s="124">
        <v>20</v>
      </c>
      <c r="AE9" s="120">
        <v>2</v>
      </c>
      <c r="AF9" s="72" t="s">
        <v>60</v>
      </c>
      <c r="AG9" s="221">
        <v>12.51</v>
      </c>
      <c r="AH9" s="124">
        <v>4</v>
      </c>
      <c r="AI9" s="160">
        <v>2.56</v>
      </c>
      <c r="AJ9" s="124">
        <v>38</v>
      </c>
      <c r="AK9" s="221">
        <v>14.47</v>
      </c>
      <c r="AL9" s="213">
        <v>1</v>
      </c>
      <c r="AM9" s="220">
        <v>2.6</v>
      </c>
      <c r="AN9" s="124">
        <v>31</v>
      </c>
      <c r="AO9" s="220">
        <v>12.68</v>
      </c>
      <c r="AP9" s="124">
        <v>1</v>
      </c>
      <c r="AQ9" s="159">
        <v>2.15</v>
      </c>
      <c r="AR9" s="124">
        <v>26</v>
      </c>
      <c r="AS9" s="220">
        <v>14.31</v>
      </c>
      <c r="AT9" s="124">
        <v>1</v>
      </c>
      <c r="AU9" s="160">
        <v>2.46</v>
      </c>
      <c r="AV9" s="124">
        <v>30</v>
      </c>
      <c r="AW9" s="221">
        <v>13.32</v>
      </c>
      <c r="AX9" s="124">
        <v>1</v>
      </c>
      <c r="AY9" s="162">
        <v>3.58</v>
      </c>
      <c r="AZ9" s="124">
        <v>4</v>
      </c>
      <c r="BA9" s="220">
        <v>13</v>
      </c>
      <c r="BB9" s="124">
        <v>1</v>
      </c>
      <c r="BC9" s="160">
        <v>1.39</v>
      </c>
      <c r="BD9" s="124">
        <v>37</v>
      </c>
    </row>
    <row r="10" spans="1:56" ht="15.75" customHeight="1">
      <c r="A10" s="120">
        <v>3</v>
      </c>
      <c r="B10" s="52" t="s">
        <v>61</v>
      </c>
      <c r="C10" s="220">
        <v>4.4400000000000004</v>
      </c>
      <c r="D10" s="124">
        <v>15</v>
      </c>
      <c r="E10" s="159">
        <v>0.56000000000000005</v>
      </c>
      <c r="F10" s="124">
        <v>8</v>
      </c>
      <c r="G10" s="221">
        <v>10.029999999999999</v>
      </c>
      <c r="H10" s="124">
        <v>1</v>
      </c>
      <c r="I10" s="160">
        <v>0.78</v>
      </c>
      <c r="J10" s="124">
        <v>7</v>
      </c>
      <c r="K10" s="221">
        <v>12.47</v>
      </c>
      <c r="L10" s="124">
        <v>1</v>
      </c>
      <c r="M10" s="160">
        <v>0.56999999999999995</v>
      </c>
      <c r="N10" s="124">
        <v>16</v>
      </c>
      <c r="O10" s="220">
        <v>6.59</v>
      </c>
      <c r="P10" s="124">
        <v>43</v>
      </c>
      <c r="Q10" s="159">
        <v>0.27</v>
      </c>
      <c r="R10" s="124">
        <v>44</v>
      </c>
      <c r="S10" s="221">
        <v>14.09</v>
      </c>
      <c r="T10" s="124">
        <v>2</v>
      </c>
      <c r="U10" s="160">
        <v>2.5</v>
      </c>
      <c r="V10" s="124">
        <v>3</v>
      </c>
      <c r="W10" s="221">
        <v>12.34</v>
      </c>
      <c r="X10" s="124">
        <v>5</v>
      </c>
      <c r="Y10" s="162">
        <v>1.0900000000000001</v>
      </c>
      <c r="Z10" s="124">
        <v>45</v>
      </c>
      <c r="AA10" s="220">
        <v>12.7</v>
      </c>
      <c r="AB10" s="213">
        <v>5</v>
      </c>
      <c r="AC10" s="160">
        <v>1.96</v>
      </c>
      <c r="AD10" s="124">
        <v>27</v>
      </c>
      <c r="AE10" s="120">
        <v>3</v>
      </c>
      <c r="AF10" s="72" t="s">
        <v>61</v>
      </c>
      <c r="AG10" s="221">
        <v>12.65</v>
      </c>
      <c r="AH10" s="124">
        <v>3</v>
      </c>
      <c r="AI10" s="160">
        <v>1.94</v>
      </c>
      <c r="AJ10" s="124">
        <v>42</v>
      </c>
      <c r="AK10" s="221">
        <v>11.15</v>
      </c>
      <c r="AL10" s="213">
        <v>4</v>
      </c>
      <c r="AM10" s="220">
        <v>1.95</v>
      </c>
      <c r="AN10" s="124">
        <v>44</v>
      </c>
      <c r="AO10" s="220">
        <v>11.99</v>
      </c>
      <c r="AP10" s="124">
        <v>2</v>
      </c>
      <c r="AQ10" s="159">
        <v>1.33</v>
      </c>
      <c r="AR10" s="124">
        <v>46</v>
      </c>
      <c r="AS10" s="220">
        <v>9.16</v>
      </c>
      <c r="AT10" s="124">
        <v>16</v>
      </c>
      <c r="AU10" s="160">
        <v>2.0299999999999998</v>
      </c>
      <c r="AV10" s="124">
        <v>35</v>
      </c>
      <c r="AW10" s="221">
        <v>7.42</v>
      </c>
      <c r="AX10" s="124">
        <v>24</v>
      </c>
      <c r="AY10" s="162">
        <v>0.99</v>
      </c>
      <c r="AZ10" s="124">
        <v>45</v>
      </c>
      <c r="BA10" s="220">
        <v>12.76</v>
      </c>
      <c r="BB10" s="124">
        <v>2</v>
      </c>
      <c r="BC10" s="160">
        <v>0.69</v>
      </c>
      <c r="BD10" s="124">
        <v>46</v>
      </c>
    </row>
    <row r="11" spans="1:56" ht="15.75" customHeight="1">
      <c r="A11" s="120">
        <v>4</v>
      </c>
      <c r="B11" s="52" t="s">
        <v>62</v>
      </c>
      <c r="C11" s="220">
        <v>4.9000000000000004</v>
      </c>
      <c r="D11" s="124">
        <v>7</v>
      </c>
      <c r="E11" s="159" t="s">
        <v>33</v>
      </c>
      <c r="F11" s="124" t="s">
        <v>33</v>
      </c>
      <c r="G11" s="221">
        <v>7.47</v>
      </c>
      <c r="H11" s="124">
        <v>5</v>
      </c>
      <c r="I11" s="160">
        <v>0.81</v>
      </c>
      <c r="J11" s="124">
        <v>5</v>
      </c>
      <c r="K11" s="221">
        <v>9.08</v>
      </c>
      <c r="L11" s="124">
        <v>8</v>
      </c>
      <c r="M11" s="160">
        <v>0.62</v>
      </c>
      <c r="N11" s="124">
        <v>11</v>
      </c>
      <c r="O11" s="220">
        <v>9.69</v>
      </c>
      <c r="P11" s="124">
        <v>15</v>
      </c>
      <c r="Q11" s="159">
        <v>0.93</v>
      </c>
      <c r="R11" s="124">
        <v>15</v>
      </c>
      <c r="S11" s="221">
        <v>14.73</v>
      </c>
      <c r="T11" s="124">
        <v>1</v>
      </c>
      <c r="U11" s="160">
        <v>1.36</v>
      </c>
      <c r="V11" s="124">
        <v>29</v>
      </c>
      <c r="W11" s="221">
        <v>12.22</v>
      </c>
      <c r="X11" s="124">
        <v>7</v>
      </c>
      <c r="Y11" s="162">
        <v>1.65</v>
      </c>
      <c r="Z11" s="124">
        <v>39</v>
      </c>
      <c r="AA11" s="220">
        <v>16.05</v>
      </c>
      <c r="AB11" s="213">
        <v>1</v>
      </c>
      <c r="AC11" s="160">
        <v>2.0099999999999998</v>
      </c>
      <c r="AD11" s="124">
        <v>24</v>
      </c>
      <c r="AE11" s="120">
        <v>4</v>
      </c>
      <c r="AF11" s="72" t="s">
        <v>62</v>
      </c>
      <c r="AG11" s="221">
        <v>11.5</v>
      </c>
      <c r="AH11" s="124">
        <v>11</v>
      </c>
      <c r="AI11" s="160">
        <v>3.86</v>
      </c>
      <c r="AJ11" s="124">
        <v>12</v>
      </c>
      <c r="AK11" s="221">
        <v>11.18</v>
      </c>
      <c r="AL11" s="213">
        <v>3</v>
      </c>
      <c r="AM11" s="220">
        <v>2.37</v>
      </c>
      <c r="AN11" s="124">
        <v>37</v>
      </c>
      <c r="AO11" s="220">
        <v>11.11</v>
      </c>
      <c r="AP11" s="124">
        <v>4</v>
      </c>
      <c r="AQ11" s="159">
        <v>2.37</v>
      </c>
      <c r="AR11" s="124">
        <v>20</v>
      </c>
      <c r="AS11" s="220">
        <v>9.99</v>
      </c>
      <c r="AT11" s="124">
        <v>13</v>
      </c>
      <c r="AU11" s="160">
        <v>4.03</v>
      </c>
      <c r="AV11" s="124">
        <v>5</v>
      </c>
      <c r="AW11" s="221">
        <v>8.7799999999999994</v>
      </c>
      <c r="AX11" s="124">
        <v>16</v>
      </c>
      <c r="AY11" s="162">
        <v>1.27</v>
      </c>
      <c r="AZ11" s="124">
        <v>43</v>
      </c>
      <c r="BA11" s="220">
        <v>10.08</v>
      </c>
      <c r="BB11" s="124">
        <v>12</v>
      </c>
      <c r="BC11" s="160">
        <v>1.36</v>
      </c>
      <c r="BD11" s="124">
        <v>38</v>
      </c>
    </row>
    <row r="12" spans="1:56" ht="15.75" customHeight="1">
      <c r="A12" s="120">
        <v>5</v>
      </c>
      <c r="B12" s="52" t="s">
        <v>63</v>
      </c>
      <c r="C12" s="220">
        <v>5.24</v>
      </c>
      <c r="D12" s="124">
        <v>6</v>
      </c>
      <c r="E12" s="159" t="s">
        <v>33</v>
      </c>
      <c r="F12" s="124" t="s">
        <v>33</v>
      </c>
      <c r="G12" s="221">
        <v>5.82</v>
      </c>
      <c r="H12" s="124">
        <v>17</v>
      </c>
      <c r="I12" s="160" t="s">
        <v>33</v>
      </c>
      <c r="J12" s="124" t="s">
        <v>33</v>
      </c>
      <c r="K12" s="221">
        <v>9</v>
      </c>
      <c r="L12" s="124">
        <v>9</v>
      </c>
      <c r="M12" s="160" t="s">
        <v>33</v>
      </c>
      <c r="N12" s="124" t="s">
        <v>33</v>
      </c>
      <c r="O12" s="220">
        <v>11.89</v>
      </c>
      <c r="P12" s="124">
        <v>2</v>
      </c>
      <c r="Q12" s="160">
        <v>0.75</v>
      </c>
      <c r="R12" s="124">
        <v>24</v>
      </c>
      <c r="S12" s="221">
        <v>10.67</v>
      </c>
      <c r="T12" s="124">
        <v>12</v>
      </c>
      <c r="U12" s="160">
        <v>2.0699999999999998</v>
      </c>
      <c r="V12" s="124">
        <v>13</v>
      </c>
      <c r="W12" s="221">
        <v>11.51</v>
      </c>
      <c r="X12" s="124">
        <v>8</v>
      </c>
      <c r="Y12" s="162">
        <v>2.2599999999999998</v>
      </c>
      <c r="Z12" s="124">
        <v>22</v>
      </c>
      <c r="AA12" s="220">
        <v>9.58</v>
      </c>
      <c r="AB12" s="213">
        <v>25</v>
      </c>
      <c r="AC12" s="160">
        <v>0.97</v>
      </c>
      <c r="AD12" s="124">
        <v>45</v>
      </c>
      <c r="AE12" s="120">
        <v>5</v>
      </c>
      <c r="AF12" s="72" t="s">
        <v>63</v>
      </c>
      <c r="AG12" s="221">
        <v>12.38</v>
      </c>
      <c r="AH12" s="124">
        <v>6</v>
      </c>
      <c r="AI12" s="160">
        <v>3.18</v>
      </c>
      <c r="AJ12" s="124">
        <v>27</v>
      </c>
      <c r="AK12" s="221">
        <v>9.1199999999999992</v>
      </c>
      <c r="AL12" s="213">
        <v>23</v>
      </c>
      <c r="AM12" s="220">
        <v>2.6</v>
      </c>
      <c r="AN12" s="124">
        <v>31</v>
      </c>
      <c r="AO12" s="220">
        <v>9.11</v>
      </c>
      <c r="AP12" s="124">
        <v>17</v>
      </c>
      <c r="AQ12" s="160">
        <v>1.54</v>
      </c>
      <c r="AR12" s="124">
        <v>40</v>
      </c>
      <c r="AS12" s="220">
        <v>11.36</v>
      </c>
      <c r="AT12" s="124">
        <v>3</v>
      </c>
      <c r="AU12" s="160">
        <v>1.64</v>
      </c>
      <c r="AV12" s="124">
        <v>39</v>
      </c>
      <c r="AW12" s="221">
        <v>6.91</v>
      </c>
      <c r="AX12" s="124">
        <v>31</v>
      </c>
      <c r="AY12" s="162">
        <v>1.37</v>
      </c>
      <c r="AZ12" s="124">
        <v>42</v>
      </c>
      <c r="BA12" s="220">
        <v>10.34</v>
      </c>
      <c r="BB12" s="124">
        <v>8</v>
      </c>
      <c r="BC12" s="160">
        <v>1.52</v>
      </c>
      <c r="BD12" s="124">
        <v>34</v>
      </c>
    </row>
    <row r="13" spans="1:56" ht="15.75" customHeight="1">
      <c r="A13" s="149">
        <v>6</v>
      </c>
      <c r="B13" s="153" t="s">
        <v>64</v>
      </c>
      <c r="C13" s="222">
        <v>3.78</v>
      </c>
      <c r="D13" s="151">
        <v>22</v>
      </c>
      <c r="E13" s="161">
        <v>0.56000000000000005</v>
      </c>
      <c r="F13" s="151">
        <v>8</v>
      </c>
      <c r="G13" s="223">
        <v>6.29</v>
      </c>
      <c r="H13" s="151">
        <v>12</v>
      </c>
      <c r="I13" s="161" t="s">
        <v>33</v>
      </c>
      <c r="J13" s="151" t="s">
        <v>33</v>
      </c>
      <c r="K13" s="223">
        <v>8.69</v>
      </c>
      <c r="L13" s="151">
        <v>11</v>
      </c>
      <c r="M13" s="161">
        <v>0.19</v>
      </c>
      <c r="N13" s="151">
        <v>36</v>
      </c>
      <c r="O13" s="222">
        <v>9.74</v>
      </c>
      <c r="P13" s="151">
        <v>14</v>
      </c>
      <c r="Q13" s="161">
        <v>0.52</v>
      </c>
      <c r="R13" s="151">
        <v>36</v>
      </c>
      <c r="S13" s="223">
        <v>11.97</v>
      </c>
      <c r="T13" s="151">
        <v>7</v>
      </c>
      <c r="U13" s="161">
        <v>1.1200000000000001</v>
      </c>
      <c r="V13" s="151">
        <v>36</v>
      </c>
      <c r="W13" s="223">
        <v>12.23</v>
      </c>
      <c r="X13" s="151">
        <v>6</v>
      </c>
      <c r="Y13" s="163">
        <v>1.64</v>
      </c>
      <c r="Z13" s="151">
        <v>40</v>
      </c>
      <c r="AA13" s="222">
        <v>11.12</v>
      </c>
      <c r="AB13" s="214">
        <v>16</v>
      </c>
      <c r="AC13" s="161">
        <v>1.87</v>
      </c>
      <c r="AD13" s="151">
        <v>28</v>
      </c>
      <c r="AE13" s="149">
        <v>6</v>
      </c>
      <c r="AF13" s="165" t="s">
        <v>64</v>
      </c>
      <c r="AG13" s="223">
        <v>11.02</v>
      </c>
      <c r="AH13" s="151">
        <v>14</v>
      </c>
      <c r="AI13" s="161">
        <v>3.88</v>
      </c>
      <c r="AJ13" s="151">
        <v>11</v>
      </c>
      <c r="AK13" s="223">
        <v>9.52</v>
      </c>
      <c r="AL13" s="214">
        <v>16</v>
      </c>
      <c r="AM13" s="222">
        <v>2.96</v>
      </c>
      <c r="AN13" s="151">
        <v>22</v>
      </c>
      <c r="AO13" s="222">
        <v>8.99</v>
      </c>
      <c r="AP13" s="151">
        <v>19</v>
      </c>
      <c r="AQ13" s="161">
        <v>1.73</v>
      </c>
      <c r="AR13" s="151">
        <v>36</v>
      </c>
      <c r="AS13" s="222">
        <v>9.26</v>
      </c>
      <c r="AT13" s="151">
        <v>15</v>
      </c>
      <c r="AU13" s="161">
        <v>1.92</v>
      </c>
      <c r="AV13" s="151">
        <v>36</v>
      </c>
      <c r="AW13" s="223">
        <v>8.56</v>
      </c>
      <c r="AX13" s="151">
        <v>17</v>
      </c>
      <c r="AY13" s="163">
        <v>1.41</v>
      </c>
      <c r="AZ13" s="151">
        <v>40</v>
      </c>
      <c r="BA13" s="222">
        <v>6.24</v>
      </c>
      <c r="BB13" s="151">
        <v>39</v>
      </c>
      <c r="BC13" s="161">
        <v>1.59</v>
      </c>
      <c r="BD13" s="151">
        <v>30</v>
      </c>
    </row>
    <row r="14" spans="1:56" ht="15.75" customHeight="1">
      <c r="A14" s="128">
        <v>7</v>
      </c>
      <c r="B14" s="129" t="s">
        <v>65</v>
      </c>
      <c r="C14" s="220">
        <v>5.45</v>
      </c>
      <c r="D14" s="124">
        <v>5</v>
      </c>
      <c r="E14" s="159">
        <v>0.63</v>
      </c>
      <c r="F14" s="124">
        <v>7</v>
      </c>
      <c r="G14" s="221">
        <v>7.07</v>
      </c>
      <c r="H14" s="124">
        <v>7</v>
      </c>
      <c r="I14" s="160">
        <v>0.36</v>
      </c>
      <c r="J14" s="124">
        <v>24</v>
      </c>
      <c r="K14" s="221">
        <v>11.12</v>
      </c>
      <c r="L14" s="124">
        <v>2</v>
      </c>
      <c r="M14" s="160">
        <v>0.61</v>
      </c>
      <c r="N14" s="124">
        <v>12</v>
      </c>
      <c r="O14" s="220">
        <v>11.33</v>
      </c>
      <c r="P14" s="124">
        <v>4</v>
      </c>
      <c r="Q14" s="159">
        <v>0.59</v>
      </c>
      <c r="R14" s="124">
        <v>31</v>
      </c>
      <c r="S14" s="221">
        <v>12.94</v>
      </c>
      <c r="T14" s="124">
        <v>4</v>
      </c>
      <c r="U14" s="160">
        <v>2.1</v>
      </c>
      <c r="V14" s="124">
        <v>12</v>
      </c>
      <c r="W14" s="221">
        <v>15.17</v>
      </c>
      <c r="X14" s="124">
        <v>1</v>
      </c>
      <c r="Y14" s="162">
        <v>2.4900000000000002</v>
      </c>
      <c r="Z14" s="124">
        <v>12</v>
      </c>
      <c r="AA14" s="220">
        <v>13.38</v>
      </c>
      <c r="AB14" s="213">
        <v>3</v>
      </c>
      <c r="AC14" s="160">
        <v>1.64</v>
      </c>
      <c r="AD14" s="124">
        <v>35</v>
      </c>
      <c r="AE14" s="128">
        <v>7</v>
      </c>
      <c r="AF14" s="166" t="s">
        <v>65</v>
      </c>
      <c r="AG14" s="221">
        <v>14.31</v>
      </c>
      <c r="AH14" s="124">
        <v>1</v>
      </c>
      <c r="AI14" s="160">
        <v>2.82</v>
      </c>
      <c r="AJ14" s="124">
        <v>33</v>
      </c>
      <c r="AK14" s="221">
        <v>11.03</v>
      </c>
      <c r="AL14" s="213">
        <v>5</v>
      </c>
      <c r="AM14" s="220">
        <v>2.4700000000000002</v>
      </c>
      <c r="AN14" s="124">
        <v>34</v>
      </c>
      <c r="AO14" s="220">
        <v>10.98</v>
      </c>
      <c r="AP14" s="124">
        <v>5</v>
      </c>
      <c r="AQ14" s="159">
        <v>1.35</v>
      </c>
      <c r="AR14" s="124">
        <v>45</v>
      </c>
      <c r="AS14" s="220">
        <v>11.04</v>
      </c>
      <c r="AT14" s="124">
        <v>5</v>
      </c>
      <c r="AU14" s="160">
        <v>0.66</v>
      </c>
      <c r="AV14" s="124">
        <v>46</v>
      </c>
      <c r="AW14" s="221">
        <v>11.36</v>
      </c>
      <c r="AX14" s="124">
        <v>4</v>
      </c>
      <c r="AY14" s="162">
        <v>1.94</v>
      </c>
      <c r="AZ14" s="124">
        <v>25</v>
      </c>
      <c r="BA14" s="220">
        <v>11.61</v>
      </c>
      <c r="BB14" s="124">
        <v>3</v>
      </c>
      <c r="BC14" s="160">
        <v>2.35</v>
      </c>
      <c r="BD14" s="124">
        <v>16</v>
      </c>
    </row>
    <row r="15" spans="1:56" ht="15.75" customHeight="1">
      <c r="A15" s="120">
        <v>8</v>
      </c>
      <c r="B15" s="52" t="s">
        <v>66</v>
      </c>
      <c r="C15" s="220">
        <v>6.15</v>
      </c>
      <c r="D15" s="124">
        <v>2</v>
      </c>
      <c r="E15" s="159" t="s">
        <v>33</v>
      </c>
      <c r="F15" s="124" t="s">
        <v>33</v>
      </c>
      <c r="G15" s="221">
        <v>7.82</v>
      </c>
      <c r="H15" s="124">
        <v>2</v>
      </c>
      <c r="I15" s="160" t="s">
        <v>33</v>
      </c>
      <c r="J15" s="124" t="s">
        <v>33</v>
      </c>
      <c r="K15" s="221">
        <v>7.67</v>
      </c>
      <c r="L15" s="124">
        <v>20</v>
      </c>
      <c r="M15" s="160">
        <v>0.36</v>
      </c>
      <c r="N15" s="124">
        <v>23</v>
      </c>
      <c r="O15" s="220">
        <v>10.31</v>
      </c>
      <c r="P15" s="124">
        <v>9</v>
      </c>
      <c r="Q15" s="159">
        <v>0.44</v>
      </c>
      <c r="R15" s="124">
        <v>40</v>
      </c>
      <c r="S15" s="221">
        <v>9.7899999999999991</v>
      </c>
      <c r="T15" s="124">
        <v>17</v>
      </c>
      <c r="U15" s="160">
        <v>1.8</v>
      </c>
      <c r="V15" s="124">
        <v>22</v>
      </c>
      <c r="W15" s="221">
        <v>9.89</v>
      </c>
      <c r="X15" s="124">
        <v>18</v>
      </c>
      <c r="Y15" s="162">
        <v>2.25</v>
      </c>
      <c r="Z15" s="124">
        <v>23</v>
      </c>
      <c r="AA15" s="220">
        <v>11.46</v>
      </c>
      <c r="AB15" s="213">
        <v>10</v>
      </c>
      <c r="AC15" s="160">
        <v>1.62</v>
      </c>
      <c r="AD15" s="124">
        <v>36</v>
      </c>
      <c r="AE15" s="120">
        <v>8</v>
      </c>
      <c r="AF15" s="72" t="s">
        <v>66</v>
      </c>
      <c r="AG15" s="221">
        <v>11.96</v>
      </c>
      <c r="AH15" s="124">
        <v>8</v>
      </c>
      <c r="AI15" s="160">
        <v>1.64</v>
      </c>
      <c r="AJ15" s="124">
        <v>46</v>
      </c>
      <c r="AK15" s="221">
        <v>8.8699999999999992</v>
      </c>
      <c r="AL15" s="213">
        <v>25</v>
      </c>
      <c r="AM15" s="220">
        <v>2.86</v>
      </c>
      <c r="AN15" s="124">
        <v>25</v>
      </c>
      <c r="AO15" s="220">
        <v>7.41</v>
      </c>
      <c r="AP15" s="124">
        <v>30</v>
      </c>
      <c r="AQ15" s="159">
        <v>1.57</v>
      </c>
      <c r="AR15" s="124">
        <v>39</v>
      </c>
      <c r="AS15" s="220">
        <v>6.42</v>
      </c>
      <c r="AT15" s="124">
        <v>36</v>
      </c>
      <c r="AU15" s="160">
        <v>2.66</v>
      </c>
      <c r="AV15" s="124">
        <v>26</v>
      </c>
      <c r="AW15" s="221">
        <v>9.9</v>
      </c>
      <c r="AX15" s="124">
        <v>7</v>
      </c>
      <c r="AY15" s="162">
        <v>1.63</v>
      </c>
      <c r="AZ15" s="124">
        <v>35</v>
      </c>
      <c r="BA15" s="220">
        <v>8.18</v>
      </c>
      <c r="BB15" s="124">
        <v>21</v>
      </c>
      <c r="BC15" s="160">
        <v>1.56</v>
      </c>
      <c r="BD15" s="124">
        <v>32</v>
      </c>
    </row>
    <row r="16" spans="1:56" ht="15.75" customHeight="1">
      <c r="A16" s="120">
        <v>9</v>
      </c>
      <c r="B16" s="52" t="s">
        <v>67</v>
      </c>
      <c r="C16" s="220">
        <v>4.38</v>
      </c>
      <c r="D16" s="124">
        <v>17</v>
      </c>
      <c r="E16" s="159">
        <v>0.4</v>
      </c>
      <c r="F16" s="124">
        <v>21</v>
      </c>
      <c r="G16" s="221">
        <v>5.18</v>
      </c>
      <c r="H16" s="124">
        <v>26</v>
      </c>
      <c r="I16" s="160">
        <v>0.63</v>
      </c>
      <c r="J16" s="124">
        <v>11</v>
      </c>
      <c r="K16" s="221">
        <v>7.45</v>
      </c>
      <c r="L16" s="124">
        <v>23</v>
      </c>
      <c r="M16" s="160">
        <v>0.43</v>
      </c>
      <c r="N16" s="124">
        <v>21</v>
      </c>
      <c r="O16" s="220">
        <v>9.61</v>
      </c>
      <c r="P16" s="124">
        <v>17</v>
      </c>
      <c r="Q16" s="159">
        <v>1.47</v>
      </c>
      <c r="R16" s="124">
        <v>2</v>
      </c>
      <c r="S16" s="221">
        <v>11.23</v>
      </c>
      <c r="T16" s="124">
        <v>10</v>
      </c>
      <c r="U16" s="160">
        <v>1.26</v>
      </c>
      <c r="V16" s="124">
        <v>32</v>
      </c>
      <c r="W16" s="221">
        <v>10.79</v>
      </c>
      <c r="X16" s="124">
        <v>10</v>
      </c>
      <c r="Y16" s="162">
        <v>1.68</v>
      </c>
      <c r="Z16" s="124">
        <v>38</v>
      </c>
      <c r="AA16" s="220">
        <v>11.42</v>
      </c>
      <c r="AB16" s="213">
        <v>11</v>
      </c>
      <c r="AC16" s="160">
        <v>1.55</v>
      </c>
      <c r="AD16" s="124">
        <v>40</v>
      </c>
      <c r="AE16" s="120">
        <v>9</v>
      </c>
      <c r="AF16" s="72" t="s">
        <v>67</v>
      </c>
      <c r="AG16" s="221">
        <v>9.26</v>
      </c>
      <c r="AH16" s="124">
        <v>27</v>
      </c>
      <c r="AI16" s="160">
        <v>3.56</v>
      </c>
      <c r="AJ16" s="124">
        <v>18</v>
      </c>
      <c r="AK16" s="221">
        <v>10.42</v>
      </c>
      <c r="AL16" s="213">
        <v>8</v>
      </c>
      <c r="AM16" s="220">
        <v>3.61</v>
      </c>
      <c r="AN16" s="124">
        <v>12</v>
      </c>
      <c r="AO16" s="220">
        <v>9.67</v>
      </c>
      <c r="AP16" s="124">
        <v>11</v>
      </c>
      <c r="AQ16" s="159">
        <v>2.89</v>
      </c>
      <c r="AR16" s="124">
        <v>13</v>
      </c>
      <c r="AS16" s="220">
        <v>8.17</v>
      </c>
      <c r="AT16" s="124">
        <v>23</v>
      </c>
      <c r="AU16" s="160">
        <v>1.84</v>
      </c>
      <c r="AV16" s="124">
        <v>38</v>
      </c>
      <c r="AW16" s="221">
        <v>11.72</v>
      </c>
      <c r="AX16" s="124">
        <v>3</v>
      </c>
      <c r="AY16" s="162">
        <v>0.51</v>
      </c>
      <c r="AZ16" s="124">
        <v>47</v>
      </c>
      <c r="BA16" s="220">
        <v>10.66</v>
      </c>
      <c r="BB16" s="124">
        <v>5</v>
      </c>
      <c r="BC16" s="160">
        <v>1.1599999999999999</v>
      </c>
      <c r="BD16" s="124">
        <v>42</v>
      </c>
    </row>
    <row r="17" spans="1:56" ht="15.75" customHeight="1">
      <c r="A17" s="120">
        <v>10</v>
      </c>
      <c r="B17" s="52" t="s">
        <v>68</v>
      </c>
      <c r="C17" s="220">
        <v>7.68</v>
      </c>
      <c r="D17" s="124">
        <v>1</v>
      </c>
      <c r="E17" s="159">
        <v>0.44</v>
      </c>
      <c r="F17" s="124">
        <v>17</v>
      </c>
      <c r="G17" s="221">
        <v>5.98</v>
      </c>
      <c r="H17" s="124">
        <v>15</v>
      </c>
      <c r="I17" s="160">
        <v>0.17</v>
      </c>
      <c r="J17" s="124">
        <v>40</v>
      </c>
      <c r="K17" s="221">
        <v>7.88</v>
      </c>
      <c r="L17" s="124">
        <v>17</v>
      </c>
      <c r="M17" s="160">
        <v>0.17</v>
      </c>
      <c r="N17" s="124">
        <v>41</v>
      </c>
      <c r="O17" s="220">
        <v>10.23</v>
      </c>
      <c r="P17" s="124">
        <v>11</v>
      </c>
      <c r="Q17" s="159">
        <v>0.74</v>
      </c>
      <c r="R17" s="124">
        <v>25</v>
      </c>
      <c r="S17" s="221">
        <v>12.16</v>
      </c>
      <c r="T17" s="124">
        <v>5</v>
      </c>
      <c r="U17" s="160">
        <v>0.76</v>
      </c>
      <c r="V17" s="124">
        <v>40</v>
      </c>
      <c r="W17" s="221">
        <v>13.95</v>
      </c>
      <c r="X17" s="124">
        <v>2</v>
      </c>
      <c r="Y17" s="162">
        <v>2.02</v>
      </c>
      <c r="Z17" s="124">
        <v>28</v>
      </c>
      <c r="AA17" s="220">
        <v>10.01</v>
      </c>
      <c r="AB17" s="213">
        <v>19</v>
      </c>
      <c r="AC17" s="160">
        <v>2.11</v>
      </c>
      <c r="AD17" s="124">
        <v>20</v>
      </c>
      <c r="AE17" s="120">
        <v>10</v>
      </c>
      <c r="AF17" s="72" t="s">
        <v>68</v>
      </c>
      <c r="AG17" s="221">
        <v>11.15</v>
      </c>
      <c r="AH17" s="124">
        <v>13</v>
      </c>
      <c r="AI17" s="160">
        <v>3.15</v>
      </c>
      <c r="AJ17" s="124">
        <v>28</v>
      </c>
      <c r="AK17" s="221">
        <v>9.3800000000000008</v>
      </c>
      <c r="AL17" s="213">
        <v>19</v>
      </c>
      <c r="AM17" s="220">
        <v>2.21</v>
      </c>
      <c r="AN17" s="124">
        <v>39</v>
      </c>
      <c r="AO17" s="220">
        <v>9.36</v>
      </c>
      <c r="AP17" s="124">
        <v>15</v>
      </c>
      <c r="AQ17" s="159">
        <v>1.81</v>
      </c>
      <c r="AR17" s="124">
        <v>32</v>
      </c>
      <c r="AS17" s="220">
        <v>6.24</v>
      </c>
      <c r="AT17" s="124">
        <v>38</v>
      </c>
      <c r="AU17" s="160">
        <v>3.46</v>
      </c>
      <c r="AV17" s="124">
        <v>10</v>
      </c>
      <c r="AW17" s="221">
        <v>9.7899999999999991</v>
      </c>
      <c r="AX17" s="124">
        <v>9</v>
      </c>
      <c r="AY17" s="162">
        <v>1.51</v>
      </c>
      <c r="AZ17" s="124">
        <v>37</v>
      </c>
      <c r="BA17" s="220">
        <v>10.45</v>
      </c>
      <c r="BB17" s="124">
        <v>7</v>
      </c>
      <c r="BC17" s="160">
        <v>2.34</v>
      </c>
      <c r="BD17" s="124">
        <v>17</v>
      </c>
    </row>
    <row r="18" spans="1:56" ht="15.75" customHeight="1">
      <c r="A18" s="120">
        <v>11</v>
      </c>
      <c r="B18" s="52" t="s">
        <v>69</v>
      </c>
      <c r="C18" s="220">
        <v>3.26</v>
      </c>
      <c r="D18" s="124">
        <v>30</v>
      </c>
      <c r="E18" s="159">
        <v>0.42</v>
      </c>
      <c r="F18" s="124">
        <v>20</v>
      </c>
      <c r="G18" s="221">
        <v>4.88</v>
      </c>
      <c r="H18" s="124">
        <v>28</v>
      </c>
      <c r="I18" s="160">
        <v>0.18</v>
      </c>
      <c r="J18" s="124">
        <v>39</v>
      </c>
      <c r="K18" s="221">
        <v>5.87</v>
      </c>
      <c r="L18" s="124">
        <v>35</v>
      </c>
      <c r="M18" s="160">
        <v>1.29</v>
      </c>
      <c r="N18" s="124">
        <v>2</v>
      </c>
      <c r="O18" s="220">
        <v>6.73</v>
      </c>
      <c r="P18" s="124">
        <v>38</v>
      </c>
      <c r="Q18" s="159">
        <v>1.64</v>
      </c>
      <c r="R18" s="124">
        <v>1</v>
      </c>
      <c r="S18" s="221">
        <v>8.65</v>
      </c>
      <c r="T18" s="124">
        <v>25</v>
      </c>
      <c r="U18" s="160">
        <v>1.79</v>
      </c>
      <c r="V18" s="124">
        <v>23</v>
      </c>
      <c r="W18" s="221">
        <v>9.61</v>
      </c>
      <c r="X18" s="124">
        <v>21</v>
      </c>
      <c r="Y18" s="162">
        <v>2.13</v>
      </c>
      <c r="Z18" s="124">
        <v>24</v>
      </c>
      <c r="AA18" s="220">
        <v>9.34</v>
      </c>
      <c r="AB18" s="213">
        <v>30</v>
      </c>
      <c r="AC18" s="160">
        <v>2.4900000000000002</v>
      </c>
      <c r="AD18" s="124">
        <v>12</v>
      </c>
      <c r="AE18" s="120">
        <v>11</v>
      </c>
      <c r="AF18" s="72" t="s">
        <v>69</v>
      </c>
      <c r="AG18" s="221">
        <v>7.95</v>
      </c>
      <c r="AH18" s="124">
        <v>41</v>
      </c>
      <c r="AI18" s="160">
        <v>3.68</v>
      </c>
      <c r="AJ18" s="124">
        <v>15</v>
      </c>
      <c r="AK18" s="221">
        <v>10.210000000000001</v>
      </c>
      <c r="AL18" s="213">
        <v>11</v>
      </c>
      <c r="AM18" s="220">
        <v>3.23</v>
      </c>
      <c r="AN18" s="124">
        <v>18</v>
      </c>
      <c r="AO18" s="220">
        <v>8.65</v>
      </c>
      <c r="AP18" s="124">
        <v>22</v>
      </c>
      <c r="AQ18" s="159">
        <v>2.4700000000000002</v>
      </c>
      <c r="AR18" s="124">
        <v>18</v>
      </c>
      <c r="AS18" s="220">
        <v>6.38</v>
      </c>
      <c r="AT18" s="124">
        <v>37</v>
      </c>
      <c r="AU18" s="160">
        <v>3.5</v>
      </c>
      <c r="AV18" s="124">
        <v>9</v>
      </c>
      <c r="AW18" s="221">
        <v>8.23</v>
      </c>
      <c r="AX18" s="124">
        <v>20</v>
      </c>
      <c r="AY18" s="162">
        <v>1.96</v>
      </c>
      <c r="AZ18" s="124">
        <v>23</v>
      </c>
      <c r="BA18" s="220">
        <v>7.43</v>
      </c>
      <c r="BB18" s="124">
        <v>30</v>
      </c>
      <c r="BC18" s="160">
        <v>2.25</v>
      </c>
      <c r="BD18" s="124">
        <v>19</v>
      </c>
    </row>
    <row r="19" spans="1:56" ht="15.75" customHeight="1">
      <c r="A19" s="120">
        <v>12</v>
      </c>
      <c r="B19" s="52" t="s">
        <v>70</v>
      </c>
      <c r="C19" s="220">
        <v>4.17</v>
      </c>
      <c r="D19" s="124">
        <v>19</v>
      </c>
      <c r="E19" s="159">
        <v>0.26</v>
      </c>
      <c r="F19" s="124">
        <v>26</v>
      </c>
      <c r="G19" s="221">
        <v>4.1100000000000003</v>
      </c>
      <c r="H19" s="124">
        <v>34</v>
      </c>
      <c r="I19" s="160">
        <v>0.6</v>
      </c>
      <c r="J19" s="124">
        <v>12</v>
      </c>
      <c r="K19" s="221">
        <v>6.28</v>
      </c>
      <c r="L19" s="124">
        <v>33</v>
      </c>
      <c r="M19" s="160">
        <v>0.39</v>
      </c>
      <c r="N19" s="124">
        <v>22</v>
      </c>
      <c r="O19" s="220">
        <v>8.0500000000000007</v>
      </c>
      <c r="P19" s="124">
        <v>27</v>
      </c>
      <c r="Q19" s="159">
        <v>1.33</v>
      </c>
      <c r="R19" s="124">
        <v>4</v>
      </c>
      <c r="S19" s="221">
        <v>9</v>
      </c>
      <c r="T19" s="124">
        <v>21</v>
      </c>
      <c r="U19" s="160">
        <v>1.82</v>
      </c>
      <c r="V19" s="124">
        <v>20</v>
      </c>
      <c r="W19" s="221">
        <v>10.71</v>
      </c>
      <c r="X19" s="124">
        <v>12</v>
      </c>
      <c r="Y19" s="162">
        <v>1.7</v>
      </c>
      <c r="Z19" s="124">
        <v>36</v>
      </c>
      <c r="AA19" s="220">
        <v>10.119999999999999</v>
      </c>
      <c r="AB19" s="213">
        <v>18</v>
      </c>
      <c r="AC19" s="160">
        <v>2.77</v>
      </c>
      <c r="AD19" s="124">
        <v>9</v>
      </c>
      <c r="AE19" s="120">
        <v>12</v>
      </c>
      <c r="AF19" s="72" t="s">
        <v>70</v>
      </c>
      <c r="AG19" s="221">
        <v>8.52</v>
      </c>
      <c r="AH19" s="124">
        <v>36</v>
      </c>
      <c r="AI19" s="160">
        <v>4.1900000000000004</v>
      </c>
      <c r="AJ19" s="124">
        <v>4</v>
      </c>
      <c r="AK19" s="221">
        <v>8.1300000000000008</v>
      </c>
      <c r="AL19" s="213">
        <v>31</v>
      </c>
      <c r="AM19" s="220">
        <v>2.42</v>
      </c>
      <c r="AN19" s="124">
        <v>36</v>
      </c>
      <c r="AO19" s="220">
        <v>8.0299999999999994</v>
      </c>
      <c r="AP19" s="124">
        <v>25</v>
      </c>
      <c r="AQ19" s="159">
        <v>3.6</v>
      </c>
      <c r="AR19" s="124">
        <v>5</v>
      </c>
      <c r="AS19" s="220">
        <v>7.43</v>
      </c>
      <c r="AT19" s="124">
        <v>31</v>
      </c>
      <c r="AU19" s="160">
        <v>1.55</v>
      </c>
      <c r="AV19" s="124">
        <v>41</v>
      </c>
      <c r="AW19" s="221">
        <v>7.56</v>
      </c>
      <c r="AX19" s="124">
        <v>23</v>
      </c>
      <c r="AY19" s="162">
        <v>1.93</v>
      </c>
      <c r="AZ19" s="124">
        <v>26</v>
      </c>
      <c r="BA19" s="220">
        <v>4.16</v>
      </c>
      <c r="BB19" s="124">
        <v>46</v>
      </c>
      <c r="BC19" s="160">
        <v>2.5099999999999998</v>
      </c>
      <c r="BD19" s="124">
        <v>14</v>
      </c>
    </row>
    <row r="20" spans="1:56" ht="15.75" customHeight="1">
      <c r="A20" s="120">
        <v>13</v>
      </c>
      <c r="B20" s="52" t="s">
        <v>71</v>
      </c>
      <c r="C20" s="220">
        <v>3.11</v>
      </c>
      <c r="D20" s="124">
        <v>35</v>
      </c>
      <c r="E20" s="159">
        <v>0.32</v>
      </c>
      <c r="F20" s="124">
        <v>22</v>
      </c>
      <c r="G20" s="221">
        <v>4.58</v>
      </c>
      <c r="H20" s="124">
        <v>31</v>
      </c>
      <c r="I20" s="160">
        <v>0.53</v>
      </c>
      <c r="J20" s="124">
        <v>15</v>
      </c>
      <c r="K20" s="221">
        <v>7.23</v>
      </c>
      <c r="L20" s="124">
        <v>24</v>
      </c>
      <c r="M20" s="160">
        <v>0.49</v>
      </c>
      <c r="N20" s="124">
        <v>19</v>
      </c>
      <c r="O20" s="220">
        <v>6.64</v>
      </c>
      <c r="P20" s="124">
        <v>40</v>
      </c>
      <c r="Q20" s="159">
        <v>0.46</v>
      </c>
      <c r="R20" s="124">
        <v>39</v>
      </c>
      <c r="S20" s="221">
        <v>5.86</v>
      </c>
      <c r="T20" s="124">
        <v>41</v>
      </c>
      <c r="U20" s="160">
        <v>2.74</v>
      </c>
      <c r="V20" s="124">
        <v>1</v>
      </c>
      <c r="W20" s="221">
        <v>8.99</v>
      </c>
      <c r="X20" s="124">
        <v>27</v>
      </c>
      <c r="Y20" s="162">
        <v>3.59</v>
      </c>
      <c r="Z20" s="124">
        <v>1</v>
      </c>
      <c r="AA20" s="220">
        <v>7.18</v>
      </c>
      <c r="AB20" s="213">
        <v>44</v>
      </c>
      <c r="AC20" s="160">
        <v>1.68</v>
      </c>
      <c r="AD20" s="124">
        <v>34</v>
      </c>
      <c r="AE20" s="120">
        <v>13</v>
      </c>
      <c r="AF20" s="72" t="s">
        <v>71</v>
      </c>
      <c r="AG20" s="221">
        <v>7.52</v>
      </c>
      <c r="AH20" s="124">
        <v>42</v>
      </c>
      <c r="AI20" s="160">
        <v>4.78</v>
      </c>
      <c r="AJ20" s="124">
        <v>1</v>
      </c>
      <c r="AK20" s="221">
        <v>5.54</v>
      </c>
      <c r="AL20" s="213">
        <v>47</v>
      </c>
      <c r="AM20" s="220">
        <v>2.62</v>
      </c>
      <c r="AN20" s="124">
        <v>30</v>
      </c>
      <c r="AO20" s="220">
        <v>6.64</v>
      </c>
      <c r="AP20" s="124">
        <v>39</v>
      </c>
      <c r="AQ20" s="159">
        <v>3.18</v>
      </c>
      <c r="AR20" s="124">
        <v>8</v>
      </c>
      <c r="AS20" s="220">
        <v>7.71</v>
      </c>
      <c r="AT20" s="124">
        <v>29</v>
      </c>
      <c r="AU20" s="160">
        <v>4.5199999999999996</v>
      </c>
      <c r="AV20" s="124">
        <v>1</v>
      </c>
      <c r="AW20" s="221">
        <v>5</v>
      </c>
      <c r="AX20" s="124">
        <v>42</v>
      </c>
      <c r="AY20" s="162">
        <v>2.4500000000000002</v>
      </c>
      <c r="AZ20" s="124">
        <v>16</v>
      </c>
      <c r="BA20" s="220">
        <v>4</v>
      </c>
      <c r="BB20" s="124">
        <v>47</v>
      </c>
      <c r="BC20" s="160">
        <v>2.82</v>
      </c>
      <c r="BD20" s="124">
        <v>11</v>
      </c>
    </row>
    <row r="21" spans="1:56" ht="15.75" customHeight="1">
      <c r="A21" s="120">
        <v>14</v>
      </c>
      <c r="B21" s="52" t="s">
        <v>72</v>
      </c>
      <c r="C21" s="220">
        <v>3.89</v>
      </c>
      <c r="D21" s="124">
        <v>21</v>
      </c>
      <c r="E21" s="159">
        <v>0.51</v>
      </c>
      <c r="F21" s="124">
        <v>11</v>
      </c>
      <c r="G21" s="221">
        <v>4.57</v>
      </c>
      <c r="H21" s="124">
        <v>32</v>
      </c>
      <c r="I21" s="160">
        <v>0.73</v>
      </c>
      <c r="J21" s="124">
        <v>9</v>
      </c>
      <c r="K21" s="221">
        <v>5.66</v>
      </c>
      <c r="L21" s="124">
        <v>38</v>
      </c>
      <c r="M21" s="160">
        <v>0.28000000000000003</v>
      </c>
      <c r="N21" s="124">
        <v>30</v>
      </c>
      <c r="O21" s="220">
        <v>10.210000000000001</v>
      </c>
      <c r="P21" s="124">
        <v>12</v>
      </c>
      <c r="Q21" s="159">
        <v>0.88</v>
      </c>
      <c r="R21" s="124">
        <v>16</v>
      </c>
      <c r="S21" s="221">
        <v>7.3</v>
      </c>
      <c r="T21" s="124">
        <v>31</v>
      </c>
      <c r="U21" s="160">
        <v>1.2</v>
      </c>
      <c r="V21" s="124">
        <v>34</v>
      </c>
      <c r="W21" s="221">
        <v>9.19</v>
      </c>
      <c r="X21" s="124">
        <v>26</v>
      </c>
      <c r="Y21" s="162">
        <v>1.77</v>
      </c>
      <c r="Z21" s="124">
        <v>34</v>
      </c>
      <c r="AA21" s="220">
        <v>7.76</v>
      </c>
      <c r="AB21" s="213">
        <v>39</v>
      </c>
      <c r="AC21" s="160">
        <v>1.37</v>
      </c>
      <c r="AD21" s="124">
        <v>42</v>
      </c>
      <c r="AE21" s="120">
        <v>14</v>
      </c>
      <c r="AF21" s="72" t="s">
        <v>72</v>
      </c>
      <c r="AG21" s="221">
        <v>9.67</v>
      </c>
      <c r="AH21" s="124">
        <v>23</v>
      </c>
      <c r="AI21" s="160">
        <v>4.2300000000000004</v>
      </c>
      <c r="AJ21" s="124">
        <v>3</v>
      </c>
      <c r="AK21" s="221">
        <v>7.98</v>
      </c>
      <c r="AL21" s="213">
        <v>32</v>
      </c>
      <c r="AM21" s="220">
        <v>3.55</v>
      </c>
      <c r="AN21" s="124">
        <v>14</v>
      </c>
      <c r="AO21" s="220">
        <v>5.21</v>
      </c>
      <c r="AP21" s="124">
        <v>47</v>
      </c>
      <c r="AQ21" s="159">
        <v>2.9</v>
      </c>
      <c r="AR21" s="124">
        <v>12</v>
      </c>
      <c r="AS21" s="220">
        <v>4.32</v>
      </c>
      <c r="AT21" s="124">
        <v>47</v>
      </c>
      <c r="AU21" s="160">
        <v>4.0599999999999996</v>
      </c>
      <c r="AV21" s="124">
        <v>4</v>
      </c>
      <c r="AW21" s="221">
        <v>6.36</v>
      </c>
      <c r="AX21" s="124">
        <v>34</v>
      </c>
      <c r="AY21" s="162">
        <v>3.75</v>
      </c>
      <c r="AZ21" s="124">
        <v>2</v>
      </c>
      <c r="BA21" s="220">
        <v>4.51</v>
      </c>
      <c r="BB21" s="124">
        <v>45</v>
      </c>
      <c r="BC21" s="160">
        <v>3.12</v>
      </c>
      <c r="BD21" s="124">
        <v>9</v>
      </c>
    </row>
    <row r="22" spans="1:56" ht="15.75" customHeight="1">
      <c r="A22" s="120">
        <v>15</v>
      </c>
      <c r="B22" s="52" t="s">
        <v>73</v>
      </c>
      <c r="C22" s="220">
        <v>3.35</v>
      </c>
      <c r="D22" s="124">
        <v>27</v>
      </c>
      <c r="E22" s="159">
        <v>0.75</v>
      </c>
      <c r="F22" s="124">
        <v>5</v>
      </c>
      <c r="G22" s="221">
        <v>5.41</v>
      </c>
      <c r="H22" s="124">
        <v>21</v>
      </c>
      <c r="I22" s="160">
        <v>1.57</v>
      </c>
      <c r="J22" s="124">
        <v>1</v>
      </c>
      <c r="K22" s="221">
        <v>8.82</v>
      </c>
      <c r="L22" s="124">
        <v>10</v>
      </c>
      <c r="M22" s="160">
        <v>0.46</v>
      </c>
      <c r="N22" s="124">
        <v>20</v>
      </c>
      <c r="O22" s="220">
        <v>10.55</v>
      </c>
      <c r="P22" s="124">
        <v>8</v>
      </c>
      <c r="Q22" s="159">
        <v>0.24</v>
      </c>
      <c r="R22" s="124">
        <v>45</v>
      </c>
      <c r="S22" s="221">
        <v>8.93</v>
      </c>
      <c r="T22" s="124">
        <v>22</v>
      </c>
      <c r="U22" s="160">
        <v>0.51</v>
      </c>
      <c r="V22" s="124">
        <v>45</v>
      </c>
      <c r="W22" s="221">
        <v>8.64</v>
      </c>
      <c r="X22" s="124">
        <v>29</v>
      </c>
      <c r="Y22" s="162">
        <v>2.35</v>
      </c>
      <c r="Z22" s="124">
        <v>16</v>
      </c>
      <c r="AA22" s="220">
        <v>9.41</v>
      </c>
      <c r="AB22" s="213">
        <v>28</v>
      </c>
      <c r="AC22" s="160">
        <v>2.12</v>
      </c>
      <c r="AD22" s="124">
        <v>19</v>
      </c>
      <c r="AE22" s="120">
        <v>15</v>
      </c>
      <c r="AF22" s="72" t="s">
        <v>73</v>
      </c>
      <c r="AG22" s="221">
        <v>10.34</v>
      </c>
      <c r="AH22" s="124">
        <v>17</v>
      </c>
      <c r="AI22" s="160">
        <v>2.98</v>
      </c>
      <c r="AJ22" s="124">
        <v>30</v>
      </c>
      <c r="AK22" s="221">
        <v>7.36</v>
      </c>
      <c r="AL22" s="213">
        <v>38</v>
      </c>
      <c r="AM22" s="220">
        <v>3</v>
      </c>
      <c r="AN22" s="124">
        <v>21</v>
      </c>
      <c r="AO22" s="220">
        <v>7.6</v>
      </c>
      <c r="AP22" s="124">
        <v>29</v>
      </c>
      <c r="AQ22" s="159">
        <v>2.99</v>
      </c>
      <c r="AR22" s="124">
        <v>11</v>
      </c>
      <c r="AS22" s="220">
        <v>7.8</v>
      </c>
      <c r="AT22" s="124">
        <v>27</v>
      </c>
      <c r="AU22" s="160">
        <v>2.42</v>
      </c>
      <c r="AV22" s="124">
        <v>31</v>
      </c>
      <c r="AW22" s="221">
        <v>7.26</v>
      </c>
      <c r="AX22" s="124">
        <v>27</v>
      </c>
      <c r="AY22" s="162">
        <v>2.02</v>
      </c>
      <c r="AZ22" s="124">
        <v>21</v>
      </c>
      <c r="BA22" s="220">
        <v>8.26</v>
      </c>
      <c r="BB22" s="124">
        <v>20</v>
      </c>
      <c r="BC22" s="160">
        <v>0.74</v>
      </c>
      <c r="BD22" s="124">
        <v>45</v>
      </c>
    </row>
    <row r="23" spans="1:56" ht="15.75" customHeight="1">
      <c r="A23" s="120">
        <v>16</v>
      </c>
      <c r="B23" s="52" t="s">
        <v>74</v>
      </c>
      <c r="C23" s="220">
        <v>5.88</v>
      </c>
      <c r="D23" s="124">
        <v>3</v>
      </c>
      <c r="E23" s="159">
        <v>0.13</v>
      </c>
      <c r="F23" s="124">
        <v>36</v>
      </c>
      <c r="G23" s="221">
        <v>6.58</v>
      </c>
      <c r="H23" s="124">
        <v>11</v>
      </c>
      <c r="I23" s="160">
        <v>0.51</v>
      </c>
      <c r="J23" s="124">
        <v>18</v>
      </c>
      <c r="K23" s="221">
        <v>7.75</v>
      </c>
      <c r="L23" s="124">
        <v>18</v>
      </c>
      <c r="M23" s="160">
        <v>0.54</v>
      </c>
      <c r="N23" s="124">
        <v>17</v>
      </c>
      <c r="O23" s="220">
        <v>11.26</v>
      </c>
      <c r="P23" s="124">
        <v>6</v>
      </c>
      <c r="Q23" s="159">
        <v>1.42</v>
      </c>
      <c r="R23" s="124">
        <v>3</v>
      </c>
      <c r="S23" s="221">
        <v>5.55</v>
      </c>
      <c r="T23" s="124">
        <v>44</v>
      </c>
      <c r="U23" s="160">
        <v>2.35</v>
      </c>
      <c r="V23" s="124">
        <v>6</v>
      </c>
      <c r="W23" s="221">
        <v>6.9</v>
      </c>
      <c r="X23" s="124">
        <v>40</v>
      </c>
      <c r="Y23" s="162">
        <v>2.48</v>
      </c>
      <c r="Z23" s="124">
        <v>13</v>
      </c>
      <c r="AA23" s="220">
        <v>8.43</v>
      </c>
      <c r="AB23" s="213">
        <v>33</v>
      </c>
      <c r="AC23" s="160">
        <v>3.34</v>
      </c>
      <c r="AD23" s="124">
        <v>4</v>
      </c>
      <c r="AE23" s="120">
        <v>16</v>
      </c>
      <c r="AF23" s="72" t="s">
        <v>74</v>
      </c>
      <c r="AG23" s="221">
        <v>8.57</v>
      </c>
      <c r="AH23" s="124">
        <v>34</v>
      </c>
      <c r="AI23" s="160">
        <v>3.33</v>
      </c>
      <c r="AJ23" s="124">
        <v>23</v>
      </c>
      <c r="AK23" s="221">
        <v>8.5299999999999994</v>
      </c>
      <c r="AL23" s="213">
        <v>28</v>
      </c>
      <c r="AM23" s="220">
        <v>4.05</v>
      </c>
      <c r="AN23" s="124">
        <v>3</v>
      </c>
      <c r="AO23" s="220">
        <v>5.75</v>
      </c>
      <c r="AP23" s="124">
        <v>46</v>
      </c>
      <c r="AQ23" s="159">
        <v>3.39</v>
      </c>
      <c r="AR23" s="124">
        <v>7</v>
      </c>
      <c r="AS23" s="220">
        <v>9.1300000000000008</v>
      </c>
      <c r="AT23" s="124">
        <v>17</v>
      </c>
      <c r="AU23" s="160">
        <v>2.5499999999999998</v>
      </c>
      <c r="AV23" s="124">
        <v>29</v>
      </c>
      <c r="AW23" s="221">
        <v>7.8</v>
      </c>
      <c r="AX23" s="124">
        <v>21</v>
      </c>
      <c r="AY23" s="162">
        <v>1.64</v>
      </c>
      <c r="AZ23" s="124">
        <v>33</v>
      </c>
      <c r="BA23" s="220">
        <v>8.1300000000000008</v>
      </c>
      <c r="BB23" s="124">
        <v>23</v>
      </c>
      <c r="BC23" s="160">
        <v>1.23</v>
      </c>
      <c r="BD23" s="124">
        <v>40</v>
      </c>
    </row>
    <row r="24" spans="1:56" ht="15.75" customHeight="1">
      <c r="A24" s="120">
        <v>17</v>
      </c>
      <c r="B24" s="52" t="s">
        <v>75</v>
      </c>
      <c r="C24" s="220">
        <v>3.01</v>
      </c>
      <c r="D24" s="124">
        <v>36</v>
      </c>
      <c r="E24" s="159">
        <v>0.51</v>
      </c>
      <c r="F24" s="124">
        <v>11</v>
      </c>
      <c r="G24" s="221">
        <v>3.85</v>
      </c>
      <c r="H24" s="124">
        <v>37</v>
      </c>
      <c r="I24" s="160">
        <v>0.79</v>
      </c>
      <c r="J24" s="124">
        <v>6</v>
      </c>
      <c r="K24" s="221">
        <v>5.74</v>
      </c>
      <c r="L24" s="124">
        <v>37</v>
      </c>
      <c r="M24" s="160">
        <v>0.71</v>
      </c>
      <c r="N24" s="124">
        <v>9</v>
      </c>
      <c r="O24" s="220">
        <v>9.2200000000000006</v>
      </c>
      <c r="P24" s="124">
        <v>21</v>
      </c>
      <c r="Q24" s="159">
        <v>0.98</v>
      </c>
      <c r="R24" s="124">
        <v>12</v>
      </c>
      <c r="S24" s="221">
        <v>5.51</v>
      </c>
      <c r="T24" s="124">
        <v>46</v>
      </c>
      <c r="U24" s="160">
        <v>2.15</v>
      </c>
      <c r="V24" s="124">
        <v>9</v>
      </c>
      <c r="W24" s="221">
        <v>4.71</v>
      </c>
      <c r="X24" s="124">
        <v>47</v>
      </c>
      <c r="Y24" s="162">
        <v>2.08</v>
      </c>
      <c r="Z24" s="124">
        <v>26</v>
      </c>
      <c r="AA24" s="220">
        <v>7.65</v>
      </c>
      <c r="AB24" s="213">
        <v>40</v>
      </c>
      <c r="AC24" s="160">
        <v>2.1</v>
      </c>
      <c r="AD24" s="124">
        <v>22</v>
      </c>
      <c r="AE24" s="120">
        <v>17</v>
      </c>
      <c r="AF24" s="72" t="s">
        <v>75</v>
      </c>
      <c r="AG24" s="221">
        <v>9.57</v>
      </c>
      <c r="AH24" s="124">
        <v>24</v>
      </c>
      <c r="AI24" s="160">
        <v>4.1900000000000004</v>
      </c>
      <c r="AJ24" s="124">
        <v>4</v>
      </c>
      <c r="AK24" s="221">
        <v>6.45</v>
      </c>
      <c r="AL24" s="213">
        <v>43</v>
      </c>
      <c r="AM24" s="220">
        <v>2.74</v>
      </c>
      <c r="AN24" s="124">
        <v>27</v>
      </c>
      <c r="AO24" s="220">
        <v>6.49</v>
      </c>
      <c r="AP24" s="124">
        <v>40</v>
      </c>
      <c r="AQ24" s="159">
        <v>2.79</v>
      </c>
      <c r="AR24" s="124">
        <v>15</v>
      </c>
      <c r="AS24" s="220">
        <v>8.7799999999999994</v>
      </c>
      <c r="AT24" s="124">
        <v>19</v>
      </c>
      <c r="AU24" s="160">
        <v>3.31</v>
      </c>
      <c r="AV24" s="124">
        <v>13</v>
      </c>
      <c r="AW24" s="221">
        <v>8.8699999999999992</v>
      </c>
      <c r="AX24" s="124">
        <v>15</v>
      </c>
      <c r="AY24" s="162">
        <v>1.61</v>
      </c>
      <c r="AZ24" s="124">
        <v>36</v>
      </c>
      <c r="BA24" s="220">
        <v>8.0399999999999991</v>
      </c>
      <c r="BB24" s="124">
        <v>25</v>
      </c>
      <c r="BC24" s="160">
        <v>3.29</v>
      </c>
      <c r="BD24" s="124">
        <v>6</v>
      </c>
    </row>
    <row r="25" spans="1:56" ht="15.75" customHeight="1">
      <c r="A25" s="120">
        <v>18</v>
      </c>
      <c r="B25" s="52" t="s">
        <v>76</v>
      </c>
      <c r="C25" s="220">
        <v>1.76</v>
      </c>
      <c r="D25" s="124">
        <v>47</v>
      </c>
      <c r="E25" s="159">
        <v>1.02</v>
      </c>
      <c r="F25" s="124">
        <v>1</v>
      </c>
      <c r="G25" s="221">
        <v>3.6</v>
      </c>
      <c r="H25" s="124">
        <v>43</v>
      </c>
      <c r="I25" s="160">
        <v>0.59</v>
      </c>
      <c r="J25" s="124">
        <v>13</v>
      </c>
      <c r="K25" s="221">
        <v>5.76</v>
      </c>
      <c r="L25" s="124">
        <v>36</v>
      </c>
      <c r="M25" s="160">
        <v>0.18</v>
      </c>
      <c r="N25" s="124">
        <v>39</v>
      </c>
      <c r="O25" s="220">
        <v>6.82</v>
      </c>
      <c r="P25" s="124">
        <v>35</v>
      </c>
      <c r="Q25" s="159">
        <v>0.57999999999999996</v>
      </c>
      <c r="R25" s="124">
        <v>33</v>
      </c>
      <c r="S25" s="221">
        <v>6.65</v>
      </c>
      <c r="T25" s="124">
        <v>36</v>
      </c>
      <c r="U25" s="160">
        <v>2.38</v>
      </c>
      <c r="V25" s="124">
        <v>5</v>
      </c>
      <c r="W25" s="221">
        <v>8.4</v>
      </c>
      <c r="X25" s="124">
        <v>30</v>
      </c>
      <c r="Y25" s="162">
        <v>2.3199999999999998</v>
      </c>
      <c r="Z25" s="124">
        <v>18</v>
      </c>
      <c r="AA25" s="220">
        <v>10.6</v>
      </c>
      <c r="AB25" s="213">
        <v>17</v>
      </c>
      <c r="AC25" s="160">
        <v>1.69</v>
      </c>
      <c r="AD25" s="124">
        <v>33</v>
      </c>
      <c r="AE25" s="120">
        <v>18</v>
      </c>
      <c r="AF25" s="72" t="s">
        <v>76</v>
      </c>
      <c r="AG25" s="221">
        <v>7.3</v>
      </c>
      <c r="AH25" s="124">
        <v>43</v>
      </c>
      <c r="AI25" s="160">
        <v>2.84</v>
      </c>
      <c r="AJ25" s="124">
        <v>32</v>
      </c>
      <c r="AK25" s="221">
        <v>7.58</v>
      </c>
      <c r="AL25" s="213">
        <v>35</v>
      </c>
      <c r="AM25" s="220">
        <v>2.57</v>
      </c>
      <c r="AN25" s="124">
        <v>33</v>
      </c>
      <c r="AO25" s="220">
        <v>6.09</v>
      </c>
      <c r="AP25" s="124">
        <v>44</v>
      </c>
      <c r="AQ25" s="159">
        <v>2.29</v>
      </c>
      <c r="AR25" s="124">
        <v>22</v>
      </c>
      <c r="AS25" s="220">
        <v>8.06</v>
      </c>
      <c r="AT25" s="124">
        <v>25</v>
      </c>
      <c r="AU25" s="160">
        <v>3.08</v>
      </c>
      <c r="AV25" s="124">
        <v>16</v>
      </c>
      <c r="AW25" s="221">
        <v>7.02</v>
      </c>
      <c r="AX25" s="124">
        <v>30</v>
      </c>
      <c r="AY25" s="162">
        <v>0.6</v>
      </c>
      <c r="AZ25" s="124">
        <v>46</v>
      </c>
      <c r="BA25" s="220">
        <v>11.04</v>
      </c>
      <c r="BB25" s="124">
        <v>4</v>
      </c>
      <c r="BC25" s="160">
        <v>0.56000000000000005</v>
      </c>
      <c r="BD25" s="124">
        <v>47</v>
      </c>
    </row>
    <row r="26" spans="1:56" ht="15.75" customHeight="1">
      <c r="A26" s="120">
        <v>19</v>
      </c>
      <c r="B26" s="52" t="s">
        <v>77</v>
      </c>
      <c r="C26" s="220">
        <v>4</v>
      </c>
      <c r="D26" s="124">
        <v>20</v>
      </c>
      <c r="E26" s="159">
        <v>0.15</v>
      </c>
      <c r="F26" s="124">
        <v>34</v>
      </c>
      <c r="G26" s="221">
        <v>5.33</v>
      </c>
      <c r="H26" s="124">
        <v>22</v>
      </c>
      <c r="I26" s="160">
        <v>0.87</v>
      </c>
      <c r="J26" s="124">
        <v>4</v>
      </c>
      <c r="K26" s="221">
        <v>6.81</v>
      </c>
      <c r="L26" s="124">
        <v>29</v>
      </c>
      <c r="M26" s="160">
        <v>0.19</v>
      </c>
      <c r="N26" s="124">
        <v>36</v>
      </c>
      <c r="O26" s="220">
        <v>11.28</v>
      </c>
      <c r="P26" s="124">
        <v>5</v>
      </c>
      <c r="Q26" s="159">
        <v>0.81</v>
      </c>
      <c r="R26" s="124">
        <v>22</v>
      </c>
      <c r="S26" s="221">
        <v>8.86</v>
      </c>
      <c r="T26" s="124">
        <v>23</v>
      </c>
      <c r="U26" s="160">
        <v>1.91</v>
      </c>
      <c r="V26" s="124">
        <v>18</v>
      </c>
      <c r="W26" s="221">
        <v>7.83</v>
      </c>
      <c r="X26" s="124">
        <v>34</v>
      </c>
      <c r="Y26" s="162">
        <v>2.11</v>
      </c>
      <c r="Z26" s="124">
        <v>25</v>
      </c>
      <c r="AA26" s="220">
        <v>9.9700000000000006</v>
      </c>
      <c r="AB26" s="213">
        <v>20</v>
      </c>
      <c r="AC26" s="160">
        <v>4.2699999999999996</v>
      </c>
      <c r="AD26" s="124">
        <v>1</v>
      </c>
      <c r="AE26" s="120">
        <v>19</v>
      </c>
      <c r="AF26" s="72" t="s">
        <v>77</v>
      </c>
      <c r="AG26" s="221">
        <v>11.01</v>
      </c>
      <c r="AH26" s="124">
        <v>15</v>
      </c>
      <c r="AI26" s="160">
        <v>3.94</v>
      </c>
      <c r="AJ26" s="124">
        <v>10</v>
      </c>
      <c r="AK26" s="221">
        <v>9.32</v>
      </c>
      <c r="AL26" s="213">
        <v>21</v>
      </c>
      <c r="AM26" s="220">
        <v>3.62</v>
      </c>
      <c r="AN26" s="124">
        <v>11</v>
      </c>
      <c r="AO26" s="220">
        <v>10.31</v>
      </c>
      <c r="AP26" s="124">
        <v>8</v>
      </c>
      <c r="AQ26" s="159">
        <v>3.02</v>
      </c>
      <c r="AR26" s="124">
        <v>10</v>
      </c>
      <c r="AS26" s="220">
        <v>8.1199999999999992</v>
      </c>
      <c r="AT26" s="124">
        <v>24</v>
      </c>
      <c r="AU26" s="160">
        <v>2.11</v>
      </c>
      <c r="AV26" s="124">
        <v>34</v>
      </c>
      <c r="AW26" s="221">
        <v>7.75</v>
      </c>
      <c r="AX26" s="124">
        <v>22</v>
      </c>
      <c r="AY26" s="162">
        <v>1.41</v>
      </c>
      <c r="AZ26" s="124">
        <v>40</v>
      </c>
      <c r="BA26" s="220">
        <v>10.18</v>
      </c>
      <c r="BB26" s="124">
        <v>10</v>
      </c>
      <c r="BC26" s="160">
        <v>1.79</v>
      </c>
      <c r="BD26" s="124">
        <v>27</v>
      </c>
    </row>
    <row r="27" spans="1:56" ht="15.75" customHeight="1">
      <c r="A27" s="120">
        <v>20</v>
      </c>
      <c r="B27" s="52" t="s">
        <v>78</v>
      </c>
      <c r="C27" s="220">
        <v>3.26</v>
      </c>
      <c r="D27" s="124">
        <v>30</v>
      </c>
      <c r="E27" s="159">
        <v>0.48</v>
      </c>
      <c r="F27" s="124">
        <v>13</v>
      </c>
      <c r="G27" s="221">
        <v>3.8</v>
      </c>
      <c r="H27" s="124">
        <v>39</v>
      </c>
      <c r="I27" s="160">
        <v>0.16</v>
      </c>
      <c r="J27" s="124">
        <v>42</v>
      </c>
      <c r="K27" s="221">
        <v>5.66</v>
      </c>
      <c r="L27" s="124">
        <v>38</v>
      </c>
      <c r="M27" s="160">
        <v>1.64</v>
      </c>
      <c r="N27" s="124">
        <v>1</v>
      </c>
      <c r="O27" s="220">
        <v>7.57</v>
      </c>
      <c r="P27" s="124">
        <v>29</v>
      </c>
      <c r="Q27" s="159">
        <v>0.64</v>
      </c>
      <c r="R27" s="124">
        <v>29</v>
      </c>
      <c r="S27" s="221">
        <v>6.07</v>
      </c>
      <c r="T27" s="124">
        <v>37</v>
      </c>
      <c r="U27" s="160">
        <v>2.2200000000000002</v>
      </c>
      <c r="V27" s="124">
        <v>7</v>
      </c>
      <c r="W27" s="221">
        <v>6.63</v>
      </c>
      <c r="X27" s="124">
        <v>45</v>
      </c>
      <c r="Y27" s="162">
        <v>3.04</v>
      </c>
      <c r="Z27" s="124">
        <v>5</v>
      </c>
      <c r="AA27" s="220">
        <v>7.79</v>
      </c>
      <c r="AB27" s="213">
        <v>38</v>
      </c>
      <c r="AC27" s="160">
        <v>2.19</v>
      </c>
      <c r="AD27" s="124">
        <v>17</v>
      </c>
      <c r="AE27" s="120">
        <v>20</v>
      </c>
      <c r="AF27" s="72" t="s">
        <v>78</v>
      </c>
      <c r="AG27" s="221">
        <v>9.26</v>
      </c>
      <c r="AH27" s="124">
        <v>27</v>
      </c>
      <c r="AI27" s="160">
        <v>2.69</v>
      </c>
      <c r="AJ27" s="124">
        <v>35</v>
      </c>
      <c r="AK27" s="221">
        <v>7.47</v>
      </c>
      <c r="AL27" s="213">
        <v>36</v>
      </c>
      <c r="AM27" s="220">
        <v>2.81</v>
      </c>
      <c r="AN27" s="124">
        <v>26</v>
      </c>
      <c r="AO27" s="220">
        <v>6.3</v>
      </c>
      <c r="AP27" s="124">
        <v>42</v>
      </c>
      <c r="AQ27" s="159">
        <v>1.89</v>
      </c>
      <c r="AR27" s="124">
        <v>30</v>
      </c>
      <c r="AS27" s="220">
        <v>7.17</v>
      </c>
      <c r="AT27" s="124">
        <v>32</v>
      </c>
      <c r="AU27" s="160">
        <v>1.61</v>
      </c>
      <c r="AV27" s="124">
        <v>40</v>
      </c>
      <c r="AW27" s="221">
        <v>8.56</v>
      </c>
      <c r="AX27" s="124">
        <v>17</v>
      </c>
      <c r="AY27" s="162">
        <v>2.71</v>
      </c>
      <c r="AZ27" s="124">
        <v>11</v>
      </c>
      <c r="BA27" s="220">
        <v>8.0399999999999991</v>
      </c>
      <c r="BB27" s="124">
        <v>25</v>
      </c>
      <c r="BC27" s="160">
        <v>2.75</v>
      </c>
      <c r="BD27" s="124">
        <v>12</v>
      </c>
    </row>
    <row r="28" spans="1:56" ht="15.75" customHeight="1">
      <c r="A28" s="120">
        <v>21</v>
      </c>
      <c r="B28" s="52" t="s">
        <v>79</v>
      </c>
      <c r="C28" s="220">
        <v>2.84</v>
      </c>
      <c r="D28" s="124">
        <v>40</v>
      </c>
      <c r="E28" s="159">
        <v>0.43</v>
      </c>
      <c r="F28" s="124">
        <v>18</v>
      </c>
      <c r="G28" s="221">
        <v>3.66</v>
      </c>
      <c r="H28" s="124">
        <v>42</v>
      </c>
      <c r="I28" s="160">
        <v>0.19</v>
      </c>
      <c r="J28" s="124">
        <v>38</v>
      </c>
      <c r="K28" s="221">
        <v>6.14</v>
      </c>
      <c r="L28" s="124">
        <v>34</v>
      </c>
      <c r="M28" s="160" t="s">
        <v>33</v>
      </c>
      <c r="N28" s="124" t="s">
        <v>33</v>
      </c>
      <c r="O28" s="220">
        <v>6.15</v>
      </c>
      <c r="P28" s="124">
        <v>46</v>
      </c>
      <c r="Q28" s="159">
        <v>0.38</v>
      </c>
      <c r="R28" s="124">
        <v>42</v>
      </c>
      <c r="S28" s="221">
        <v>5.49</v>
      </c>
      <c r="T28" s="124">
        <v>47</v>
      </c>
      <c r="U28" s="160">
        <v>1.23</v>
      </c>
      <c r="V28" s="124">
        <v>33</v>
      </c>
      <c r="W28" s="221">
        <v>9.8699999999999992</v>
      </c>
      <c r="X28" s="124">
        <v>19</v>
      </c>
      <c r="Y28" s="162">
        <v>2.42</v>
      </c>
      <c r="Z28" s="124">
        <v>15</v>
      </c>
      <c r="AA28" s="220">
        <v>8.24</v>
      </c>
      <c r="AB28" s="213">
        <v>34</v>
      </c>
      <c r="AC28" s="160">
        <v>1.6</v>
      </c>
      <c r="AD28" s="124">
        <v>37</v>
      </c>
      <c r="AE28" s="120">
        <v>21</v>
      </c>
      <c r="AF28" s="72" t="s">
        <v>79</v>
      </c>
      <c r="AG28" s="221">
        <v>8.06</v>
      </c>
      <c r="AH28" s="124">
        <v>39</v>
      </c>
      <c r="AI28" s="160">
        <v>3.33</v>
      </c>
      <c r="AJ28" s="124">
        <v>23</v>
      </c>
      <c r="AK28" s="221">
        <v>9.3000000000000007</v>
      </c>
      <c r="AL28" s="213">
        <v>22</v>
      </c>
      <c r="AM28" s="220">
        <v>3.91</v>
      </c>
      <c r="AN28" s="124">
        <v>5</v>
      </c>
      <c r="AO28" s="220">
        <v>6.21</v>
      </c>
      <c r="AP28" s="124">
        <v>43</v>
      </c>
      <c r="AQ28" s="159">
        <v>3.77</v>
      </c>
      <c r="AR28" s="124">
        <v>4</v>
      </c>
      <c r="AS28" s="220">
        <v>6.68</v>
      </c>
      <c r="AT28" s="124">
        <v>34</v>
      </c>
      <c r="AU28" s="160">
        <v>3.46</v>
      </c>
      <c r="AV28" s="124">
        <v>10</v>
      </c>
      <c r="AW28" s="221">
        <v>5.23</v>
      </c>
      <c r="AX28" s="124">
        <v>40</v>
      </c>
      <c r="AY28" s="162">
        <v>1.81</v>
      </c>
      <c r="AZ28" s="124">
        <v>31</v>
      </c>
      <c r="BA28" s="220">
        <v>7.94</v>
      </c>
      <c r="BB28" s="124">
        <v>27</v>
      </c>
      <c r="BC28" s="160">
        <v>2.2000000000000002</v>
      </c>
      <c r="BD28" s="124">
        <v>21</v>
      </c>
    </row>
    <row r="29" spans="1:56" ht="15.75" customHeight="1">
      <c r="A29" s="120">
        <v>22</v>
      </c>
      <c r="B29" s="52" t="s">
        <v>80</v>
      </c>
      <c r="C29" s="220">
        <v>4.54</v>
      </c>
      <c r="D29" s="124">
        <v>14</v>
      </c>
      <c r="E29" s="159">
        <v>0.2</v>
      </c>
      <c r="F29" s="124">
        <v>31</v>
      </c>
      <c r="G29" s="221">
        <v>4.75</v>
      </c>
      <c r="H29" s="124">
        <v>30</v>
      </c>
      <c r="I29" s="160">
        <v>0.15</v>
      </c>
      <c r="J29" s="124">
        <v>43</v>
      </c>
      <c r="K29" s="221">
        <v>7.23</v>
      </c>
      <c r="L29" s="124">
        <v>24</v>
      </c>
      <c r="M29" s="160">
        <v>0.61</v>
      </c>
      <c r="N29" s="124">
        <v>12</v>
      </c>
      <c r="O29" s="220">
        <v>8.75</v>
      </c>
      <c r="P29" s="124">
        <v>25</v>
      </c>
      <c r="Q29" s="159">
        <v>0.65</v>
      </c>
      <c r="R29" s="124">
        <v>28</v>
      </c>
      <c r="S29" s="221">
        <v>6</v>
      </c>
      <c r="T29" s="124">
        <v>38</v>
      </c>
      <c r="U29" s="160">
        <v>1.35</v>
      </c>
      <c r="V29" s="124">
        <v>31</v>
      </c>
      <c r="W29" s="221">
        <v>6.71</v>
      </c>
      <c r="X29" s="124">
        <v>44</v>
      </c>
      <c r="Y29" s="162">
        <v>1.6</v>
      </c>
      <c r="Z29" s="124">
        <v>41</v>
      </c>
      <c r="AA29" s="220">
        <v>8.5500000000000007</v>
      </c>
      <c r="AB29" s="213">
        <v>32</v>
      </c>
      <c r="AC29" s="160">
        <v>2.4</v>
      </c>
      <c r="AD29" s="124">
        <v>13</v>
      </c>
      <c r="AE29" s="120">
        <v>22</v>
      </c>
      <c r="AF29" s="72" t="s">
        <v>80</v>
      </c>
      <c r="AG29" s="221">
        <v>8.68</v>
      </c>
      <c r="AH29" s="124">
        <v>31</v>
      </c>
      <c r="AI29" s="160">
        <v>2.85</v>
      </c>
      <c r="AJ29" s="124">
        <v>31</v>
      </c>
      <c r="AK29" s="221">
        <v>6.07</v>
      </c>
      <c r="AL29" s="213">
        <v>45</v>
      </c>
      <c r="AM29" s="220">
        <v>3.63</v>
      </c>
      <c r="AN29" s="124">
        <v>10</v>
      </c>
      <c r="AO29" s="220">
        <v>6.81</v>
      </c>
      <c r="AP29" s="124">
        <v>37</v>
      </c>
      <c r="AQ29" s="159">
        <v>1.7</v>
      </c>
      <c r="AR29" s="124">
        <v>37</v>
      </c>
      <c r="AS29" s="220">
        <v>5.62</v>
      </c>
      <c r="AT29" s="124">
        <v>41</v>
      </c>
      <c r="AU29" s="160">
        <v>2.3199999999999998</v>
      </c>
      <c r="AV29" s="124">
        <v>33</v>
      </c>
      <c r="AW29" s="221">
        <v>4.59</v>
      </c>
      <c r="AX29" s="124">
        <v>46</v>
      </c>
      <c r="AY29" s="162">
        <v>1.03</v>
      </c>
      <c r="AZ29" s="124">
        <v>44</v>
      </c>
      <c r="BA29" s="220">
        <v>5.38</v>
      </c>
      <c r="BB29" s="124">
        <v>42</v>
      </c>
      <c r="BC29" s="160">
        <v>1.92</v>
      </c>
      <c r="BD29" s="124">
        <v>23</v>
      </c>
    </row>
    <row r="30" spans="1:56" ht="15.75" customHeight="1">
      <c r="A30" s="120">
        <v>23</v>
      </c>
      <c r="B30" s="52" t="s">
        <v>81</v>
      </c>
      <c r="C30" s="220">
        <v>2.76</v>
      </c>
      <c r="D30" s="124">
        <v>41</v>
      </c>
      <c r="E30" s="159">
        <v>0.45</v>
      </c>
      <c r="F30" s="124">
        <v>15</v>
      </c>
      <c r="G30" s="221">
        <v>5.27</v>
      </c>
      <c r="H30" s="124">
        <v>24</v>
      </c>
      <c r="I30" s="160">
        <v>0.55000000000000004</v>
      </c>
      <c r="J30" s="124">
        <v>14</v>
      </c>
      <c r="K30" s="221">
        <v>4.63</v>
      </c>
      <c r="L30" s="124">
        <v>44</v>
      </c>
      <c r="M30" s="160">
        <v>0.95</v>
      </c>
      <c r="N30" s="124">
        <v>4</v>
      </c>
      <c r="O30" s="220">
        <v>6.64</v>
      </c>
      <c r="P30" s="124">
        <v>40</v>
      </c>
      <c r="Q30" s="159">
        <v>1.1399999999999999</v>
      </c>
      <c r="R30" s="124">
        <v>11</v>
      </c>
      <c r="S30" s="221">
        <v>7.02</v>
      </c>
      <c r="T30" s="124">
        <v>33</v>
      </c>
      <c r="U30" s="160">
        <v>2.2200000000000002</v>
      </c>
      <c r="V30" s="124">
        <v>7</v>
      </c>
      <c r="W30" s="221">
        <v>7.33</v>
      </c>
      <c r="X30" s="124">
        <v>36</v>
      </c>
      <c r="Y30" s="162">
        <v>3.34</v>
      </c>
      <c r="Z30" s="124">
        <v>2</v>
      </c>
      <c r="AA30" s="220">
        <v>6.79</v>
      </c>
      <c r="AB30" s="213">
        <v>45</v>
      </c>
      <c r="AC30" s="160">
        <v>3.6</v>
      </c>
      <c r="AD30" s="124">
        <v>2</v>
      </c>
      <c r="AE30" s="120">
        <v>23</v>
      </c>
      <c r="AF30" s="72" t="s">
        <v>81</v>
      </c>
      <c r="AG30" s="221">
        <v>8.27</v>
      </c>
      <c r="AH30" s="124">
        <v>38</v>
      </c>
      <c r="AI30" s="160">
        <v>4.03</v>
      </c>
      <c r="AJ30" s="124">
        <v>8</v>
      </c>
      <c r="AK30" s="221">
        <v>8.56</v>
      </c>
      <c r="AL30" s="213">
        <v>27</v>
      </c>
      <c r="AM30" s="220">
        <v>3.79</v>
      </c>
      <c r="AN30" s="124">
        <v>8</v>
      </c>
      <c r="AO30" s="220">
        <v>7.86</v>
      </c>
      <c r="AP30" s="124">
        <v>26</v>
      </c>
      <c r="AQ30" s="159">
        <v>3.12</v>
      </c>
      <c r="AR30" s="124">
        <v>9</v>
      </c>
      <c r="AS30" s="220">
        <v>4.57</v>
      </c>
      <c r="AT30" s="124">
        <v>46</v>
      </c>
      <c r="AU30" s="160">
        <v>3.83</v>
      </c>
      <c r="AV30" s="124">
        <v>6</v>
      </c>
      <c r="AW30" s="221">
        <v>5.27</v>
      </c>
      <c r="AX30" s="124">
        <v>39</v>
      </c>
      <c r="AY30" s="162">
        <v>3.61</v>
      </c>
      <c r="AZ30" s="124">
        <v>3</v>
      </c>
      <c r="BA30" s="220">
        <v>6.14</v>
      </c>
      <c r="BB30" s="124">
        <v>40</v>
      </c>
      <c r="BC30" s="160">
        <v>1.95</v>
      </c>
      <c r="BD30" s="124">
        <v>22</v>
      </c>
    </row>
    <row r="31" spans="1:56" ht="15.75" customHeight="1">
      <c r="A31" s="120">
        <v>24</v>
      </c>
      <c r="B31" s="52" t="s">
        <v>82</v>
      </c>
      <c r="C31" s="220">
        <v>2.41</v>
      </c>
      <c r="D31" s="124">
        <v>45</v>
      </c>
      <c r="E31" s="159">
        <v>0.71</v>
      </c>
      <c r="F31" s="124">
        <v>6</v>
      </c>
      <c r="G31" s="221">
        <v>6.19</v>
      </c>
      <c r="H31" s="124">
        <v>14</v>
      </c>
      <c r="I31" s="160">
        <v>0.5</v>
      </c>
      <c r="J31" s="124">
        <v>19</v>
      </c>
      <c r="K31" s="221">
        <v>5.62</v>
      </c>
      <c r="L31" s="124">
        <v>40</v>
      </c>
      <c r="M31" s="160" t="s">
        <v>33</v>
      </c>
      <c r="N31" s="124" t="s">
        <v>33</v>
      </c>
      <c r="O31" s="220">
        <v>9.65</v>
      </c>
      <c r="P31" s="124">
        <v>16</v>
      </c>
      <c r="Q31" s="159">
        <v>0.17</v>
      </c>
      <c r="R31" s="124">
        <v>47</v>
      </c>
      <c r="S31" s="221">
        <v>6.67</v>
      </c>
      <c r="T31" s="124">
        <v>35</v>
      </c>
      <c r="U31" s="160">
        <v>2.13</v>
      </c>
      <c r="V31" s="124">
        <v>10</v>
      </c>
      <c r="W31" s="221">
        <v>9.91</v>
      </c>
      <c r="X31" s="124">
        <v>17</v>
      </c>
      <c r="Y31" s="162">
        <v>2.9</v>
      </c>
      <c r="Z31" s="124">
        <v>6</v>
      </c>
      <c r="AA31" s="220">
        <v>8.17</v>
      </c>
      <c r="AB31" s="213">
        <v>35</v>
      </c>
      <c r="AC31" s="160">
        <v>2.95</v>
      </c>
      <c r="AD31" s="124">
        <v>7</v>
      </c>
      <c r="AE31" s="120">
        <v>24</v>
      </c>
      <c r="AF31" s="72" t="s">
        <v>82</v>
      </c>
      <c r="AG31" s="221">
        <v>8.7200000000000006</v>
      </c>
      <c r="AH31" s="124">
        <v>29</v>
      </c>
      <c r="AI31" s="160">
        <v>4.0199999999999996</v>
      </c>
      <c r="AJ31" s="124">
        <v>9</v>
      </c>
      <c r="AK31" s="221">
        <v>8.19</v>
      </c>
      <c r="AL31" s="213">
        <v>30</v>
      </c>
      <c r="AM31" s="220">
        <v>3.93</v>
      </c>
      <c r="AN31" s="124">
        <v>4</v>
      </c>
      <c r="AO31" s="220">
        <v>9.2100000000000009</v>
      </c>
      <c r="AP31" s="124">
        <v>16</v>
      </c>
      <c r="AQ31" s="159">
        <v>1.43</v>
      </c>
      <c r="AR31" s="124">
        <v>43</v>
      </c>
      <c r="AS31" s="220">
        <v>6.87</v>
      </c>
      <c r="AT31" s="124">
        <v>33</v>
      </c>
      <c r="AU31" s="160">
        <v>3.01</v>
      </c>
      <c r="AV31" s="124">
        <v>17</v>
      </c>
      <c r="AW31" s="221">
        <v>6.35</v>
      </c>
      <c r="AX31" s="124">
        <v>35</v>
      </c>
      <c r="AY31" s="162">
        <v>3.06</v>
      </c>
      <c r="AZ31" s="124">
        <v>8</v>
      </c>
      <c r="BA31" s="220">
        <v>6.79</v>
      </c>
      <c r="BB31" s="124">
        <v>33</v>
      </c>
      <c r="BC31" s="160">
        <v>3.14</v>
      </c>
      <c r="BD31" s="124">
        <v>8</v>
      </c>
    </row>
    <row r="32" spans="1:56" ht="15.75" customHeight="1">
      <c r="A32" s="120">
        <v>25</v>
      </c>
      <c r="B32" s="52" t="s">
        <v>83</v>
      </c>
      <c r="C32" s="220">
        <v>2.63</v>
      </c>
      <c r="D32" s="124">
        <v>44</v>
      </c>
      <c r="E32" s="159">
        <v>0.14000000000000001</v>
      </c>
      <c r="F32" s="124">
        <v>35</v>
      </c>
      <c r="G32" s="221">
        <v>2.93</v>
      </c>
      <c r="H32" s="124">
        <v>46</v>
      </c>
      <c r="I32" s="160">
        <v>0.24</v>
      </c>
      <c r="J32" s="124">
        <v>30</v>
      </c>
      <c r="K32" s="221">
        <v>3.11</v>
      </c>
      <c r="L32" s="124">
        <v>47</v>
      </c>
      <c r="M32" s="160">
        <v>1.19</v>
      </c>
      <c r="N32" s="124">
        <v>3</v>
      </c>
      <c r="O32" s="220">
        <v>6.97</v>
      </c>
      <c r="P32" s="124">
        <v>34</v>
      </c>
      <c r="Q32" s="159">
        <v>0.97</v>
      </c>
      <c r="R32" s="124">
        <v>13</v>
      </c>
      <c r="S32" s="221">
        <v>5.69</v>
      </c>
      <c r="T32" s="124">
        <v>43</v>
      </c>
      <c r="U32" s="160">
        <v>0.69</v>
      </c>
      <c r="V32" s="124">
        <v>42</v>
      </c>
      <c r="W32" s="221">
        <v>6.75</v>
      </c>
      <c r="X32" s="124">
        <v>43</v>
      </c>
      <c r="Y32" s="162">
        <v>2.85</v>
      </c>
      <c r="Z32" s="124">
        <v>8</v>
      </c>
      <c r="AA32" s="220">
        <v>7.36</v>
      </c>
      <c r="AB32" s="213">
        <v>42</v>
      </c>
      <c r="AC32" s="160">
        <v>2.36</v>
      </c>
      <c r="AD32" s="124">
        <v>14</v>
      </c>
      <c r="AE32" s="120">
        <v>25</v>
      </c>
      <c r="AF32" s="72" t="s">
        <v>83</v>
      </c>
      <c r="AG32" s="221">
        <v>7.27</v>
      </c>
      <c r="AH32" s="124">
        <v>44</v>
      </c>
      <c r="AI32" s="160">
        <v>3.82</v>
      </c>
      <c r="AJ32" s="124">
        <v>14</v>
      </c>
      <c r="AK32" s="221">
        <v>6.83</v>
      </c>
      <c r="AL32" s="213">
        <v>42</v>
      </c>
      <c r="AM32" s="220">
        <v>4.54</v>
      </c>
      <c r="AN32" s="124">
        <v>2</v>
      </c>
      <c r="AO32" s="220">
        <v>7.31</v>
      </c>
      <c r="AP32" s="124">
        <v>31</v>
      </c>
      <c r="AQ32" s="159">
        <v>4.2</v>
      </c>
      <c r="AR32" s="124">
        <v>1</v>
      </c>
      <c r="AS32" s="220">
        <v>7.8</v>
      </c>
      <c r="AT32" s="124">
        <v>27</v>
      </c>
      <c r="AU32" s="160">
        <v>3.21</v>
      </c>
      <c r="AV32" s="124">
        <v>14</v>
      </c>
      <c r="AW32" s="221">
        <v>5.86</v>
      </c>
      <c r="AX32" s="124">
        <v>37</v>
      </c>
      <c r="AY32" s="162">
        <v>2.69</v>
      </c>
      <c r="AZ32" s="124">
        <v>13</v>
      </c>
      <c r="BA32" s="220">
        <v>5.9</v>
      </c>
      <c r="BB32" s="124">
        <v>41</v>
      </c>
      <c r="BC32" s="160">
        <v>3.74</v>
      </c>
      <c r="BD32" s="124">
        <v>3</v>
      </c>
    </row>
    <row r="33" spans="1:56" ht="15.75" customHeight="1">
      <c r="A33" s="120">
        <v>26</v>
      </c>
      <c r="B33" s="52" t="s">
        <v>84</v>
      </c>
      <c r="C33" s="220">
        <v>2.75</v>
      </c>
      <c r="D33" s="124">
        <v>42</v>
      </c>
      <c r="E33" s="159">
        <v>0.45</v>
      </c>
      <c r="F33" s="124">
        <v>15</v>
      </c>
      <c r="G33" s="221">
        <v>3.72</v>
      </c>
      <c r="H33" s="124">
        <v>41</v>
      </c>
      <c r="I33" s="160">
        <v>0.22</v>
      </c>
      <c r="J33" s="124">
        <v>32</v>
      </c>
      <c r="K33" s="221">
        <v>4.59</v>
      </c>
      <c r="L33" s="124">
        <v>45</v>
      </c>
      <c r="M33" s="160">
        <v>0.84</v>
      </c>
      <c r="N33" s="124">
        <v>7</v>
      </c>
      <c r="O33" s="220">
        <v>6.43</v>
      </c>
      <c r="P33" s="124">
        <v>44</v>
      </c>
      <c r="Q33" s="159">
        <v>0.86</v>
      </c>
      <c r="R33" s="124">
        <v>18</v>
      </c>
      <c r="S33" s="221">
        <v>5.85</v>
      </c>
      <c r="T33" s="124">
        <v>42</v>
      </c>
      <c r="U33" s="160">
        <v>1.81</v>
      </c>
      <c r="V33" s="124">
        <v>21</v>
      </c>
      <c r="W33" s="221">
        <v>4.91</v>
      </c>
      <c r="X33" s="124">
        <v>46</v>
      </c>
      <c r="Y33" s="162">
        <v>3.18</v>
      </c>
      <c r="Z33" s="124">
        <v>4</v>
      </c>
      <c r="AA33" s="220">
        <v>5.71</v>
      </c>
      <c r="AB33" s="213">
        <v>47</v>
      </c>
      <c r="AC33" s="160">
        <v>2.67</v>
      </c>
      <c r="AD33" s="124">
        <v>10</v>
      </c>
      <c r="AE33" s="120">
        <v>26</v>
      </c>
      <c r="AF33" s="72" t="s">
        <v>84</v>
      </c>
      <c r="AG33" s="221">
        <v>5.86</v>
      </c>
      <c r="AH33" s="124">
        <v>47</v>
      </c>
      <c r="AI33" s="160">
        <v>3.43</v>
      </c>
      <c r="AJ33" s="124">
        <v>21</v>
      </c>
      <c r="AK33" s="221">
        <v>6.01</v>
      </c>
      <c r="AL33" s="213">
        <v>46</v>
      </c>
      <c r="AM33" s="220">
        <v>3.54</v>
      </c>
      <c r="AN33" s="124">
        <v>15</v>
      </c>
      <c r="AO33" s="220">
        <v>6.82</v>
      </c>
      <c r="AP33" s="124">
        <v>36</v>
      </c>
      <c r="AQ33" s="159">
        <v>4.01</v>
      </c>
      <c r="AR33" s="124">
        <v>2</v>
      </c>
      <c r="AS33" s="220">
        <v>5.45</v>
      </c>
      <c r="AT33" s="124">
        <v>42</v>
      </c>
      <c r="AU33" s="160">
        <v>4.51</v>
      </c>
      <c r="AV33" s="124">
        <v>2</v>
      </c>
      <c r="AW33" s="221">
        <v>4.92</v>
      </c>
      <c r="AX33" s="124">
        <v>43</v>
      </c>
      <c r="AY33" s="162">
        <v>4.9400000000000004</v>
      </c>
      <c r="AZ33" s="124">
        <v>1</v>
      </c>
      <c r="BA33" s="220">
        <v>5.17</v>
      </c>
      <c r="BB33" s="124">
        <v>43</v>
      </c>
      <c r="BC33" s="160">
        <v>3.28</v>
      </c>
      <c r="BD33" s="124">
        <v>7</v>
      </c>
    </row>
    <row r="34" spans="1:56" ht="15.75" customHeight="1">
      <c r="A34" s="120">
        <v>27</v>
      </c>
      <c r="B34" s="52" t="s">
        <v>85</v>
      </c>
      <c r="C34" s="220">
        <v>2.69</v>
      </c>
      <c r="D34" s="124">
        <v>43</v>
      </c>
      <c r="E34" s="159">
        <v>0.25</v>
      </c>
      <c r="F34" s="124">
        <v>29</v>
      </c>
      <c r="G34" s="221">
        <v>5</v>
      </c>
      <c r="H34" s="124">
        <v>27</v>
      </c>
      <c r="I34" s="160">
        <v>0.78</v>
      </c>
      <c r="J34" s="124">
        <v>7</v>
      </c>
      <c r="K34" s="221">
        <v>7.01</v>
      </c>
      <c r="L34" s="124">
        <v>27</v>
      </c>
      <c r="M34" s="160">
        <v>0.67</v>
      </c>
      <c r="N34" s="124">
        <v>10</v>
      </c>
      <c r="O34" s="220">
        <v>7.29</v>
      </c>
      <c r="P34" s="124">
        <v>30</v>
      </c>
      <c r="Q34" s="159">
        <v>0.5</v>
      </c>
      <c r="R34" s="124">
        <v>37</v>
      </c>
      <c r="S34" s="221">
        <v>7</v>
      </c>
      <c r="T34" s="124">
        <v>34</v>
      </c>
      <c r="U34" s="160">
        <v>0.7</v>
      </c>
      <c r="V34" s="124">
        <v>41</v>
      </c>
      <c r="W34" s="221">
        <v>9.2799999999999994</v>
      </c>
      <c r="X34" s="124">
        <v>25</v>
      </c>
      <c r="Y34" s="162">
        <v>1.75</v>
      </c>
      <c r="Z34" s="124">
        <v>35</v>
      </c>
      <c r="AA34" s="220">
        <v>11.36</v>
      </c>
      <c r="AB34" s="213">
        <v>12</v>
      </c>
      <c r="AC34" s="160">
        <v>3.11</v>
      </c>
      <c r="AD34" s="124">
        <v>6</v>
      </c>
      <c r="AE34" s="120">
        <v>27</v>
      </c>
      <c r="AF34" s="72" t="s">
        <v>85</v>
      </c>
      <c r="AG34" s="221">
        <v>8.7100000000000009</v>
      </c>
      <c r="AH34" s="124">
        <v>30</v>
      </c>
      <c r="AI34" s="160">
        <v>3.3</v>
      </c>
      <c r="AJ34" s="124">
        <v>26</v>
      </c>
      <c r="AK34" s="221">
        <v>7.34</v>
      </c>
      <c r="AL34" s="213">
        <v>39</v>
      </c>
      <c r="AM34" s="220">
        <v>5.3</v>
      </c>
      <c r="AN34" s="124">
        <v>1</v>
      </c>
      <c r="AO34" s="220">
        <v>7.18</v>
      </c>
      <c r="AP34" s="124">
        <v>32</v>
      </c>
      <c r="AQ34" s="159">
        <v>1.86</v>
      </c>
      <c r="AR34" s="124">
        <v>31</v>
      </c>
      <c r="AS34" s="220">
        <v>7.45</v>
      </c>
      <c r="AT34" s="124">
        <v>30</v>
      </c>
      <c r="AU34" s="160">
        <v>3.52</v>
      </c>
      <c r="AV34" s="124">
        <v>8</v>
      </c>
      <c r="AW34" s="221">
        <v>6.86</v>
      </c>
      <c r="AX34" s="124">
        <v>32</v>
      </c>
      <c r="AY34" s="162">
        <v>2.2000000000000002</v>
      </c>
      <c r="AZ34" s="124">
        <v>18</v>
      </c>
      <c r="BA34" s="220">
        <v>7.04</v>
      </c>
      <c r="BB34" s="124">
        <v>31</v>
      </c>
      <c r="BC34" s="160">
        <v>1.8</v>
      </c>
      <c r="BD34" s="124">
        <v>26</v>
      </c>
    </row>
    <row r="35" spans="1:56" ht="15.75" customHeight="1">
      <c r="A35" s="120">
        <v>28</v>
      </c>
      <c r="B35" s="52" t="s">
        <v>86</v>
      </c>
      <c r="C35" s="220">
        <v>2.92</v>
      </c>
      <c r="D35" s="124">
        <v>37</v>
      </c>
      <c r="E35" s="159">
        <v>0.19</v>
      </c>
      <c r="F35" s="124">
        <v>32</v>
      </c>
      <c r="G35" s="221">
        <v>4.8600000000000003</v>
      </c>
      <c r="H35" s="124">
        <v>29</v>
      </c>
      <c r="I35" s="160">
        <v>1.04</v>
      </c>
      <c r="J35" s="124">
        <v>3</v>
      </c>
      <c r="K35" s="221">
        <v>5.24</v>
      </c>
      <c r="L35" s="124">
        <v>42</v>
      </c>
      <c r="M35" s="160">
        <v>0.93</v>
      </c>
      <c r="N35" s="124">
        <v>5</v>
      </c>
      <c r="O35" s="220">
        <v>7.07</v>
      </c>
      <c r="P35" s="124">
        <v>33</v>
      </c>
      <c r="Q35" s="159">
        <v>0.83</v>
      </c>
      <c r="R35" s="124">
        <v>20</v>
      </c>
      <c r="S35" s="221">
        <v>5.89</v>
      </c>
      <c r="T35" s="124">
        <v>39</v>
      </c>
      <c r="U35" s="160">
        <v>2.56</v>
      </c>
      <c r="V35" s="124">
        <v>2</v>
      </c>
      <c r="W35" s="221">
        <v>6.89</v>
      </c>
      <c r="X35" s="124">
        <v>41</v>
      </c>
      <c r="Y35" s="162">
        <v>2.31</v>
      </c>
      <c r="Z35" s="124">
        <v>19</v>
      </c>
      <c r="AA35" s="220">
        <v>7.64</v>
      </c>
      <c r="AB35" s="213">
        <v>41</v>
      </c>
      <c r="AC35" s="160">
        <v>2</v>
      </c>
      <c r="AD35" s="124">
        <v>26</v>
      </c>
      <c r="AE35" s="120">
        <v>28</v>
      </c>
      <c r="AF35" s="72" t="s">
        <v>86</v>
      </c>
      <c r="AG35" s="221">
        <v>6.75</v>
      </c>
      <c r="AH35" s="124">
        <v>46</v>
      </c>
      <c r="AI35" s="160">
        <v>4.07</v>
      </c>
      <c r="AJ35" s="124">
        <v>7</v>
      </c>
      <c r="AK35" s="221">
        <v>7.7</v>
      </c>
      <c r="AL35" s="213">
        <v>33</v>
      </c>
      <c r="AM35" s="220">
        <v>3.76</v>
      </c>
      <c r="AN35" s="124">
        <v>9</v>
      </c>
      <c r="AO35" s="220">
        <v>6.78</v>
      </c>
      <c r="AP35" s="124">
        <v>38</v>
      </c>
      <c r="AQ35" s="159">
        <v>2.04</v>
      </c>
      <c r="AR35" s="124">
        <v>28</v>
      </c>
      <c r="AS35" s="220">
        <v>5.09</v>
      </c>
      <c r="AT35" s="124">
        <v>45</v>
      </c>
      <c r="AU35" s="160">
        <v>3.33</v>
      </c>
      <c r="AV35" s="124">
        <v>12</v>
      </c>
      <c r="AW35" s="221">
        <v>5.53</v>
      </c>
      <c r="AX35" s="124">
        <v>38</v>
      </c>
      <c r="AY35" s="162">
        <v>2.08</v>
      </c>
      <c r="AZ35" s="124">
        <v>19</v>
      </c>
      <c r="BA35" s="220">
        <v>6.62</v>
      </c>
      <c r="BB35" s="124">
        <v>37</v>
      </c>
      <c r="BC35" s="160">
        <v>2.4500000000000002</v>
      </c>
      <c r="BD35" s="124">
        <v>15</v>
      </c>
    </row>
    <row r="36" spans="1:56" ht="15.75" customHeight="1">
      <c r="A36" s="120">
        <v>29</v>
      </c>
      <c r="B36" s="52" t="s">
        <v>87</v>
      </c>
      <c r="C36" s="220">
        <v>2.2599999999999998</v>
      </c>
      <c r="D36" s="124">
        <v>46</v>
      </c>
      <c r="E36" s="159">
        <v>0.43</v>
      </c>
      <c r="F36" s="124">
        <v>18</v>
      </c>
      <c r="G36" s="221">
        <v>7.01</v>
      </c>
      <c r="H36" s="124">
        <v>8</v>
      </c>
      <c r="I36" s="160">
        <v>0.28999999999999998</v>
      </c>
      <c r="J36" s="124">
        <v>29</v>
      </c>
      <c r="K36" s="221">
        <v>9.3000000000000007</v>
      </c>
      <c r="L36" s="124">
        <v>5</v>
      </c>
      <c r="M36" s="160">
        <v>0.19</v>
      </c>
      <c r="N36" s="124">
        <v>36</v>
      </c>
      <c r="O36" s="220">
        <v>6.68</v>
      </c>
      <c r="P36" s="124">
        <v>39</v>
      </c>
      <c r="Q36" s="159">
        <v>0.85</v>
      </c>
      <c r="R36" s="124">
        <v>19</v>
      </c>
      <c r="S36" s="221">
        <v>5.52</v>
      </c>
      <c r="T36" s="124">
        <v>45</v>
      </c>
      <c r="U36" s="160">
        <v>1.97</v>
      </c>
      <c r="V36" s="124">
        <v>16</v>
      </c>
      <c r="W36" s="221">
        <v>7.55</v>
      </c>
      <c r="X36" s="124">
        <v>35</v>
      </c>
      <c r="Y36" s="162">
        <v>2.44</v>
      </c>
      <c r="Z36" s="124">
        <v>14</v>
      </c>
      <c r="AA36" s="220">
        <v>9.64</v>
      </c>
      <c r="AB36" s="213">
        <v>24</v>
      </c>
      <c r="AC36" s="160">
        <v>3.47</v>
      </c>
      <c r="AD36" s="124">
        <v>3</v>
      </c>
      <c r="AE36" s="120">
        <v>29</v>
      </c>
      <c r="AF36" s="72" t="s">
        <v>87</v>
      </c>
      <c r="AG36" s="221">
        <v>8.68</v>
      </c>
      <c r="AH36" s="124">
        <v>31</v>
      </c>
      <c r="AI36" s="160">
        <v>3.58</v>
      </c>
      <c r="AJ36" s="124">
        <v>17</v>
      </c>
      <c r="AK36" s="221">
        <v>7.69</v>
      </c>
      <c r="AL36" s="213">
        <v>34</v>
      </c>
      <c r="AM36" s="220">
        <v>3.86</v>
      </c>
      <c r="AN36" s="124">
        <v>6</v>
      </c>
      <c r="AO36" s="220">
        <v>5.98</v>
      </c>
      <c r="AP36" s="124">
        <v>45</v>
      </c>
      <c r="AQ36" s="159">
        <v>3.95</v>
      </c>
      <c r="AR36" s="124">
        <v>3</v>
      </c>
      <c r="AS36" s="220">
        <v>5.22</v>
      </c>
      <c r="AT36" s="124">
        <v>44</v>
      </c>
      <c r="AU36" s="160">
        <v>2.6</v>
      </c>
      <c r="AV36" s="124">
        <v>28</v>
      </c>
      <c r="AW36" s="221">
        <v>7.39</v>
      </c>
      <c r="AX36" s="124">
        <v>25</v>
      </c>
      <c r="AY36" s="162">
        <v>2.48</v>
      </c>
      <c r="AZ36" s="124">
        <v>15</v>
      </c>
      <c r="BA36" s="220">
        <v>7</v>
      </c>
      <c r="BB36" s="124">
        <v>32</v>
      </c>
      <c r="BC36" s="160">
        <v>4.13</v>
      </c>
      <c r="BD36" s="124">
        <v>1</v>
      </c>
    </row>
    <row r="37" spans="1:56" ht="15.75" customHeight="1">
      <c r="A37" s="120">
        <v>30</v>
      </c>
      <c r="B37" s="52" t="s">
        <v>88</v>
      </c>
      <c r="C37" s="220">
        <v>2.91</v>
      </c>
      <c r="D37" s="124">
        <v>38</v>
      </c>
      <c r="E37" s="159" t="s">
        <v>33</v>
      </c>
      <c r="F37" s="124" t="s">
        <v>33</v>
      </c>
      <c r="G37" s="221">
        <v>6.2</v>
      </c>
      <c r="H37" s="124">
        <v>13</v>
      </c>
      <c r="I37" s="160">
        <v>0.68</v>
      </c>
      <c r="J37" s="124">
        <v>10</v>
      </c>
      <c r="K37" s="221">
        <v>6.42</v>
      </c>
      <c r="L37" s="124">
        <v>30</v>
      </c>
      <c r="M37" s="160">
        <v>0.23</v>
      </c>
      <c r="N37" s="124">
        <v>32</v>
      </c>
      <c r="O37" s="220">
        <v>6.81</v>
      </c>
      <c r="P37" s="124">
        <v>36</v>
      </c>
      <c r="Q37" s="159">
        <v>0.47</v>
      </c>
      <c r="R37" s="124">
        <v>38</v>
      </c>
      <c r="S37" s="221">
        <v>8.83</v>
      </c>
      <c r="T37" s="124">
        <v>24</v>
      </c>
      <c r="U37" s="160">
        <v>1.86</v>
      </c>
      <c r="V37" s="124">
        <v>19</v>
      </c>
      <c r="W37" s="221">
        <v>8.1300000000000008</v>
      </c>
      <c r="X37" s="124">
        <v>31</v>
      </c>
      <c r="Y37" s="162">
        <v>2.33</v>
      </c>
      <c r="Z37" s="124">
        <v>17</v>
      </c>
      <c r="AA37" s="220">
        <v>11.31</v>
      </c>
      <c r="AB37" s="213">
        <v>13</v>
      </c>
      <c r="AC37" s="160">
        <v>2.65</v>
      </c>
      <c r="AD37" s="124">
        <v>11</v>
      </c>
      <c r="AE37" s="120">
        <v>30</v>
      </c>
      <c r="AF37" s="72" t="s">
        <v>88</v>
      </c>
      <c r="AG37" s="221">
        <v>7.07</v>
      </c>
      <c r="AH37" s="124">
        <v>45</v>
      </c>
      <c r="AI37" s="160">
        <v>3.36</v>
      </c>
      <c r="AJ37" s="124">
        <v>22</v>
      </c>
      <c r="AK37" s="221">
        <v>9.9</v>
      </c>
      <c r="AL37" s="213">
        <v>14</v>
      </c>
      <c r="AM37" s="220">
        <v>2.44</v>
      </c>
      <c r="AN37" s="124">
        <v>35</v>
      </c>
      <c r="AO37" s="220">
        <v>8.23</v>
      </c>
      <c r="AP37" s="124">
        <v>24</v>
      </c>
      <c r="AQ37" s="159">
        <v>2.29</v>
      </c>
      <c r="AR37" s="124">
        <v>22</v>
      </c>
      <c r="AS37" s="220">
        <v>8.57</v>
      </c>
      <c r="AT37" s="124">
        <v>20</v>
      </c>
      <c r="AU37" s="160">
        <v>4.17</v>
      </c>
      <c r="AV37" s="124">
        <v>3</v>
      </c>
      <c r="AW37" s="221">
        <v>5.14</v>
      </c>
      <c r="AX37" s="124">
        <v>41</v>
      </c>
      <c r="AY37" s="162">
        <v>2.31</v>
      </c>
      <c r="AZ37" s="124">
        <v>17</v>
      </c>
      <c r="BA37" s="220">
        <v>9.5399999999999991</v>
      </c>
      <c r="BB37" s="124">
        <v>15</v>
      </c>
      <c r="BC37" s="160">
        <v>1.62</v>
      </c>
      <c r="BD37" s="124">
        <v>28</v>
      </c>
    </row>
    <row r="38" spans="1:56" ht="15.75" customHeight="1">
      <c r="A38" s="120">
        <v>31</v>
      </c>
      <c r="B38" s="52" t="s">
        <v>89</v>
      </c>
      <c r="C38" s="220">
        <v>3.13</v>
      </c>
      <c r="D38" s="124">
        <v>33</v>
      </c>
      <c r="E38" s="159">
        <v>0.26</v>
      </c>
      <c r="F38" s="124">
        <v>26</v>
      </c>
      <c r="G38" s="221">
        <v>3.25</v>
      </c>
      <c r="H38" s="124">
        <v>45</v>
      </c>
      <c r="I38" s="160">
        <v>0.22</v>
      </c>
      <c r="J38" s="124">
        <v>32</v>
      </c>
      <c r="K38" s="221">
        <v>4.03</v>
      </c>
      <c r="L38" s="124">
        <v>46</v>
      </c>
      <c r="M38" s="160" t="s">
        <v>33</v>
      </c>
      <c r="N38" s="124" t="s">
        <v>33</v>
      </c>
      <c r="O38" s="220">
        <v>7.23</v>
      </c>
      <c r="P38" s="124">
        <v>31</v>
      </c>
      <c r="Q38" s="159">
        <v>0.56000000000000005</v>
      </c>
      <c r="R38" s="124">
        <v>34</v>
      </c>
      <c r="S38" s="221">
        <v>8.1300000000000008</v>
      </c>
      <c r="T38" s="124">
        <v>28</v>
      </c>
      <c r="U38" s="160">
        <v>0.95</v>
      </c>
      <c r="V38" s="124">
        <v>37</v>
      </c>
      <c r="W38" s="221">
        <v>7.25</v>
      </c>
      <c r="X38" s="124">
        <v>37</v>
      </c>
      <c r="Y38" s="162">
        <v>2.73</v>
      </c>
      <c r="Z38" s="124">
        <v>11</v>
      </c>
      <c r="AA38" s="220">
        <v>9.86</v>
      </c>
      <c r="AB38" s="213">
        <v>22</v>
      </c>
      <c r="AC38" s="160">
        <v>2.0299999999999998</v>
      </c>
      <c r="AD38" s="124">
        <v>23</v>
      </c>
      <c r="AE38" s="120">
        <v>31</v>
      </c>
      <c r="AF38" s="72" t="s">
        <v>89</v>
      </c>
      <c r="AG38" s="221">
        <v>8.41</v>
      </c>
      <c r="AH38" s="124">
        <v>37</v>
      </c>
      <c r="AI38" s="160">
        <v>3.47</v>
      </c>
      <c r="AJ38" s="124">
        <v>20</v>
      </c>
      <c r="AK38" s="221">
        <v>8.51</v>
      </c>
      <c r="AL38" s="213">
        <v>29</v>
      </c>
      <c r="AM38" s="220">
        <v>2.0099999999999998</v>
      </c>
      <c r="AN38" s="124">
        <v>41</v>
      </c>
      <c r="AO38" s="220">
        <v>8.67</v>
      </c>
      <c r="AP38" s="124">
        <v>21</v>
      </c>
      <c r="AQ38" s="159">
        <v>2.21</v>
      </c>
      <c r="AR38" s="124">
        <v>25</v>
      </c>
      <c r="AS38" s="220">
        <v>5.9</v>
      </c>
      <c r="AT38" s="124">
        <v>40</v>
      </c>
      <c r="AU38" s="160">
        <v>2.88</v>
      </c>
      <c r="AV38" s="124">
        <v>21</v>
      </c>
      <c r="AW38" s="221">
        <v>9.61</v>
      </c>
      <c r="AX38" s="124">
        <v>10</v>
      </c>
      <c r="AY38" s="162">
        <v>3.43</v>
      </c>
      <c r="AZ38" s="124">
        <v>6</v>
      </c>
      <c r="BA38" s="220">
        <v>6.77</v>
      </c>
      <c r="BB38" s="124">
        <v>34</v>
      </c>
      <c r="BC38" s="160">
        <v>1.58</v>
      </c>
      <c r="BD38" s="124">
        <v>31</v>
      </c>
    </row>
    <row r="39" spans="1:56" ht="15.75" customHeight="1">
      <c r="A39" s="120">
        <v>32</v>
      </c>
      <c r="B39" s="52" t="s">
        <v>90</v>
      </c>
      <c r="C39" s="220">
        <v>4.5999999999999996</v>
      </c>
      <c r="D39" s="124">
        <v>11</v>
      </c>
      <c r="E39" s="159">
        <v>0.13</v>
      </c>
      <c r="F39" s="124">
        <v>36</v>
      </c>
      <c r="G39" s="221">
        <v>3.32</v>
      </c>
      <c r="H39" s="124">
        <v>44</v>
      </c>
      <c r="I39" s="160">
        <v>0.38</v>
      </c>
      <c r="J39" s="124">
        <v>21</v>
      </c>
      <c r="K39" s="221">
        <v>5.57</v>
      </c>
      <c r="L39" s="124">
        <v>41</v>
      </c>
      <c r="M39" s="160">
        <v>0.36</v>
      </c>
      <c r="N39" s="124">
        <v>23</v>
      </c>
      <c r="O39" s="220">
        <v>6.76</v>
      </c>
      <c r="P39" s="124">
        <v>37</v>
      </c>
      <c r="Q39" s="159">
        <v>0.77</v>
      </c>
      <c r="R39" s="124">
        <v>23</v>
      </c>
      <c r="S39" s="221">
        <v>8.3000000000000007</v>
      </c>
      <c r="T39" s="124">
        <v>26</v>
      </c>
      <c r="U39" s="160">
        <v>1.41</v>
      </c>
      <c r="V39" s="124">
        <v>28</v>
      </c>
      <c r="W39" s="221">
        <v>6.78</v>
      </c>
      <c r="X39" s="124">
        <v>42</v>
      </c>
      <c r="Y39" s="162">
        <v>1.1200000000000001</v>
      </c>
      <c r="Z39" s="124">
        <v>44</v>
      </c>
      <c r="AA39" s="220">
        <v>9.36</v>
      </c>
      <c r="AB39" s="213">
        <v>29</v>
      </c>
      <c r="AC39" s="160">
        <v>3.31</v>
      </c>
      <c r="AD39" s="124">
        <v>5</v>
      </c>
      <c r="AE39" s="120">
        <v>32</v>
      </c>
      <c r="AF39" s="72" t="s">
        <v>90</v>
      </c>
      <c r="AG39" s="221">
        <v>7.98</v>
      </c>
      <c r="AH39" s="124">
        <v>40</v>
      </c>
      <c r="AI39" s="160">
        <v>1.89</v>
      </c>
      <c r="AJ39" s="124">
        <v>43</v>
      </c>
      <c r="AK39" s="221">
        <v>7.38</v>
      </c>
      <c r="AL39" s="213">
        <v>37</v>
      </c>
      <c r="AM39" s="220">
        <v>1.83</v>
      </c>
      <c r="AN39" s="124">
        <v>45</v>
      </c>
      <c r="AO39" s="220">
        <v>6.91</v>
      </c>
      <c r="AP39" s="124">
        <v>35</v>
      </c>
      <c r="AQ39" s="159">
        <v>1.81</v>
      </c>
      <c r="AR39" s="124">
        <v>32</v>
      </c>
      <c r="AS39" s="220">
        <v>6.14</v>
      </c>
      <c r="AT39" s="124">
        <v>39</v>
      </c>
      <c r="AU39" s="160">
        <v>0.47</v>
      </c>
      <c r="AV39" s="124">
        <v>47</v>
      </c>
      <c r="AW39" s="221">
        <v>6.28</v>
      </c>
      <c r="AX39" s="124">
        <v>36</v>
      </c>
      <c r="AY39" s="162">
        <v>1.89</v>
      </c>
      <c r="AZ39" s="124">
        <v>29</v>
      </c>
      <c r="BA39" s="220">
        <v>6.28</v>
      </c>
      <c r="BB39" s="124">
        <v>38</v>
      </c>
      <c r="BC39" s="160">
        <v>1.4</v>
      </c>
      <c r="BD39" s="124">
        <v>36</v>
      </c>
    </row>
    <row r="40" spans="1:56" ht="15.75" customHeight="1">
      <c r="A40" s="120">
        <v>33</v>
      </c>
      <c r="B40" s="52" t="s">
        <v>91</v>
      </c>
      <c r="C40" s="220">
        <v>3.39</v>
      </c>
      <c r="D40" s="124">
        <v>26</v>
      </c>
      <c r="E40" s="159">
        <v>0.76</v>
      </c>
      <c r="F40" s="124">
        <v>4</v>
      </c>
      <c r="G40" s="221">
        <v>2.86</v>
      </c>
      <c r="H40" s="124">
        <v>47</v>
      </c>
      <c r="I40" s="160">
        <v>1.22</v>
      </c>
      <c r="J40" s="124">
        <v>2</v>
      </c>
      <c r="K40" s="221">
        <v>5.09</v>
      </c>
      <c r="L40" s="124">
        <v>43</v>
      </c>
      <c r="M40" s="160" t="s">
        <v>33</v>
      </c>
      <c r="N40" s="124" t="s">
        <v>33</v>
      </c>
      <c r="O40" s="220">
        <v>9.26</v>
      </c>
      <c r="P40" s="124">
        <v>20</v>
      </c>
      <c r="Q40" s="159">
        <v>0.38</v>
      </c>
      <c r="R40" s="124">
        <v>42</v>
      </c>
      <c r="S40" s="221">
        <v>8.15</v>
      </c>
      <c r="T40" s="124">
        <v>27</v>
      </c>
      <c r="U40" s="160">
        <v>1.64</v>
      </c>
      <c r="V40" s="124">
        <v>25</v>
      </c>
      <c r="W40" s="221">
        <v>10.08</v>
      </c>
      <c r="X40" s="124">
        <v>16</v>
      </c>
      <c r="Y40" s="162">
        <v>2.27</v>
      </c>
      <c r="Z40" s="124">
        <v>21</v>
      </c>
      <c r="AA40" s="220">
        <v>6.61</v>
      </c>
      <c r="AB40" s="213">
        <v>46</v>
      </c>
      <c r="AC40" s="160">
        <v>1.76</v>
      </c>
      <c r="AD40" s="124">
        <v>31</v>
      </c>
      <c r="AE40" s="120">
        <v>33</v>
      </c>
      <c r="AF40" s="72" t="s">
        <v>91</v>
      </c>
      <c r="AG40" s="221">
        <v>8.6199999999999992</v>
      </c>
      <c r="AH40" s="124">
        <v>33</v>
      </c>
      <c r="AI40" s="160">
        <v>4.1399999999999997</v>
      </c>
      <c r="AJ40" s="124">
        <v>6</v>
      </c>
      <c r="AK40" s="221">
        <v>9.99</v>
      </c>
      <c r="AL40" s="213">
        <v>13</v>
      </c>
      <c r="AM40" s="220">
        <v>3.59</v>
      </c>
      <c r="AN40" s="124">
        <v>13</v>
      </c>
      <c r="AO40" s="220">
        <v>9.0299999999999994</v>
      </c>
      <c r="AP40" s="124">
        <v>18</v>
      </c>
      <c r="AQ40" s="159">
        <v>1.53</v>
      </c>
      <c r="AR40" s="124">
        <v>41</v>
      </c>
      <c r="AS40" s="220">
        <v>10.33</v>
      </c>
      <c r="AT40" s="124">
        <v>11</v>
      </c>
      <c r="AU40" s="160">
        <v>2.39</v>
      </c>
      <c r="AV40" s="124">
        <v>32</v>
      </c>
      <c r="AW40" s="221">
        <v>4.8</v>
      </c>
      <c r="AX40" s="124">
        <v>44</v>
      </c>
      <c r="AY40" s="162">
        <v>3.46</v>
      </c>
      <c r="AZ40" s="124">
        <v>5</v>
      </c>
      <c r="BA40" s="220">
        <v>9.59</v>
      </c>
      <c r="BB40" s="124">
        <v>14</v>
      </c>
      <c r="BC40" s="160">
        <v>1.1399999999999999</v>
      </c>
      <c r="BD40" s="124">
        <v>43</v>
      </c>
    </row>
    <row r="41" spans="1:56" ht="15.75" customHeight="1">
      <c r="A41" s="120">
        <v>34</v>
      </c>
      <c r="B41" s="52" t="s">
        <v>92</v>
      </c>
      <c r="C41" s="220">
        <v>3.59</v>
      </c>
      <c r="D41" s="124">
        <v>23</v>
      </c>
      <c r="E41" s="159">
        <v>0.3</v>
      </c>
      <c r="F41" s="124">
        <v>23</v>
      </c>
      <c r="G41" s="221">
        <v>3.82</v>
      </c>
      <c r="H41" s="124">
        <v>38</v>
      </c>
      <c r="I41" s="160">
        <v>0.37</v>
      </c>
      <c r="J41" s="124">
        <v>22</v>
      </c>
      <c r="K41" s="221">
        <v>8.07</v>
      </c>
      <c r="L41" s="124">
        <v>16</v>
      </c>
      <c r="M41" s="160">
        <v>0.18</v>
      </c>
      <c r="N41" s="124">
        <v>39</v>
      </c>
      <c r="O41" s="220">
        <v>8.82</v>
      </c>
      <c r="P41" s="124">
        <v>23</v>
      </c>
      <c r="Q41" s="159">
        <v>0.62</v>
      </c>
      <c r="R41" s="124">
        <v>30</v>
      </c>
      <c r="S41" s="221">
        <v>9.33</v>
      </c>
      <c r="T41" s="124">
        <v>19</v>
      </c>
      <c r="U41" s="160">
        <v>1.59</v>
      </c>
      <c r="V41" s="124">
        <v>27</v>
      </c>
      <c r="W41" s="221">
        <v>10.75</v>
      </c>
      <c r="X41" s="124">
        <v>11</v>
      </c>
      <c r="Y41" s="162">
        <v>1.59</v>
      </c>
      <c r="Z41" s="124">
        <v>42</v>
      </c>
      <c r="AA41" s="220">
        <v>7.96</v>
      </c>
      <c r="AB41" s="213">
        <v>37</v>
      </c>
      <c r="AC41" s="160">
        <v>1.17</v>
      </c>
      <c r="AD41" s="124">
        <v>43</v>
      </c>
      <c r="AE41" s="120">
        <v>34</v>
      </c>
      <c r="AF41" s="72" t="s">
        <v>92</v>
      </c>
      <c r="AG41" s="221">
        <v>8.57</v>
      </c>
      <c r="AH41" s="124">
        <v>34</v>
      </c>
      <c r="AI41" s="160">
        <v>3.32</v>
      </c>
      <c r="AJ41" s="124">
        <v>25</v>
      </c>
      <c r="AK41" s="221">
        <v>9.48</v>
      </c>
      <c r="AL41" s="213">
        <v>18</v>
      </c>
      <c r="AM41" s="220">
        <v>3.27</v>
      </c>
      <c r="AN41" s="124">
        <v>17</v>
      </c>
      <c r="AO41" s="220">
        <v>6.95</v>
      </c>
      <c r="AP41" s="124">
        <v>34</v>
      </c>
      <c r="AQ41" s="159">
        <v>2.33</v>
      </c>
      <c r="AR41" s="124">
        <v>21</v>
      </c>
      <c r="AS41" s="220">
        <v>10.33</v>
      </c>
      <c r="AT41" s="124">
        <v>11</v>
      </c>
      <c r="AU41" s="160">
        <v>2.71</v>
      </c>
      <c r="AV41" s="124">
        <v>25</v>
      </c>
      <c r="AW41" s="221">
        <v>4.8</v>
      </c>
      <c r="AX41" s="124">
        <v>44</v>
      </c>
      <c r="AY41" s="162">
        <v>1.92</v>
      </c>
      <c r="AZ41" s="124">
        <v>27</v>
      </c>
      <c r="BA41" s="220">
        <v>6.71</v>
      </c>
      <c r="BB41" s="124">
        <v>36</v>
      </c>
      <c r="BC41" s="160">
        <v>1.34</v>
      </c>
      <c r="BD41" s="124">
        <v>39</v>
      </c>
    </row>
    <row r="42" spans="1:56" ht="15.75" customHeight="1">
      <c r="A42" s="120">
        <v>35</v>
      </c>
      <c r="B42" s="52" t="s">
        <v>93</v>
      </c>
      <c r="C42" s="220">
        <v>4.8600000000000003</v>
      </c>
      <c r="D42" s="124">
        <v>8</v>
      </c>
      <c r="E42" s="159">
        <v>0.55000000000000004</v>
      </c>
      <c r="F42" s="124">
        <v>10</v>
      </c>
      <c r="G42" s="221">
        <v>7.54</v>
      </c>
      <c r="H42" s="124">
        <v>4</v>
      </c>
      <c r="I42" s="160">
        <v>0.3</v>
      </c>
      <c r="J42" s="124">
        <v>26</v>
      </c>
      <c r="K42" s="221">
        <v>7.61</v>
      </c>
      <c r="L42" s="124">
        <v>22</v>
      </c>
      <c r="M42" s="160">
        <v>0.36</v>
      </c>
      <c r="N42" s="124">
        <v>23</v>
      </c>
      <c r="O42" s="220">
        <v>5.66</v>
      </c>
      <c r="P42" s="124">
        <v>47</v>
      </c>
      <c r="Q42" s="159">
        <v>0.88</v>
      </c>
      <c r="R42" s="124">
        <v>16</v>
      </c>
      <c r="S42" s="221">
        <v>5.89</v>
      </c>
      <c r="T42" s="124">
        <v>39</v>
      </c>
      <c r="U42" s="160">
        <v>0.56000000000000005</v>
      </c>
      <c r="V42" s="124">
        <v>44</v>
      </c>
      <c r="W42" s="221">
        <v>8.09</v>
      </c>
      <c r="X42" s="124">
        <v>32</v>
      </c>
      <c r="Y42" s="162">
        <v>1.0900000000000001</v>
      </c>
      <c r="Z42" s="124">
        <v>45</v>
      </c>
      <c r="AA42" s="220">
        <v>7.2</v>
      </c>
      <c r="AB42" s="213">
        <v>43</v>
      </c>
      <c r="AC42" s="160">
        <v>2.2400000000000002</v>
      </c>
      <c r="AD42" s="124">
        <v>16</v>
      </c>
      <c r="AE42" s="120">
        <v>35</v>
      </c>
      <c r="AF42" s="72" t="s">
        <v>93</v>
      </c>
      <c r="AG42" s="221">
        <v>10.4</v>
      </c>
      <c r="AH42" s="124">
        <v>16</v>
      </c>
      <c r="AI42" s="160">
        <v>3.49</v>
      </c>
      <c r="AJ42" s="124">
        <v>19</v>
      </c>
      <c r="AK42" s="221">
        <v>6.95</v>
      </c>
      <c r="AL42" s="213">
        <v>41</v>
      </c>
      <c r="AM42" s="220">
        <v>1.97</v>
      </c>
      <c r="AN42" s="124">
        <v>43</v>
      </c>
      <c r="AO42" s="220">
        <v>6.36</v>
      </c>
      <c r="AP42" s="124">
        <v>41</v>
      </c>
      <c r="AQ42" s="159">
        <v>2.29</v>
      </c>
      <c r="AR42" s="124">
        <v>22</v>
      </c>
      <c r="AS42" s="220">
        <v>5.27</v>
      </c>
      <c r="AT42" s="124">
        <v>43</v>
      </c>
      <c r="AU42" s="160">
        <v>1.48</v>
      </c>
      <c r="AV42" s="124">
        <v>42</v>
      </c>
      <c r="AW42" s="221">
        <v>3.83</v>
      </c>
      <c r="AX42" s="124">
        <v>47</v>
      </c>
      <c r="AY42" s="162">
        <v>1.73</v>
      </c>
      <c r="AZ42" s="124">
        <v>32</v>
      </c>
      <c r="BA42" s="220">
        <v>4.93</v>
      </c>
      <c r="BB42" s="124">
        <v>44</v>
      </c>
      <c r="BC42" s="160">
        <v>2.94</v>
      </c>
      <c r="BD42" s="124">
        <v>10</v>
      </c>
    </row>
    <row r="43" spans="1:56" ht="15.75" customHeight="1">
      <c r="A43" s="120">
        <v>36</v>
      </c>
      <c r="B43" s="52" t="s">
        <v>94</v>
      </c>
      <c r="C43" s="220">
        <v>3.47</v>
      </c>
      <c r="D43" s="124">
        <v>25</v>
      </c>
      <c r="E43" s="159" t="s">
        <v>33</v>
      </c>
      <c r="F43" s="124" t="s">
        <v>33</v>
      </c>
      <c r="G43" s="221">
        <v>7.64</v>
      </c>
      <c r="H43" s="124">
        <v>3</v>
      </c>
      <c r="I43" s="160">
        <v>0.3</v>
      </c>
      <c r="J43" s="124">
        <v>26</v>
      </c>
      <c r="K43" s="221">
        <v>8.56</v>
      </c>
      <c r="L43" s="124">
        <v>13</v>
      </c>
      <c r="M43" s="160">
        <v>0.26</v>
      </c>
      <c r="N43" s="124">
        <v>31</v>
      </c>
      <c r="O43" s="220">
        <v>7.19</v>
      </c>
      <c r="P43" s="124">
        <v>32</v>
      </c>
      <c r="Q43" s="159">
        <v>0.68</v>
      </c>
      <c r="R43" s="124">
        <v>27</v>
      </c>
      <c r="S43" s="221">
        <v>10.45</v>
      </c>
      <c r="T43" s="124">
        <v>13</v>
      </c>
      <c r="U43" s="160">
        <v>1.1399999999999999</v>
      </c>
      <c r="V43" s="124">
        <v>35</v>
      </c>
      <c r="W43" s="221">
        <v>10.93</v>
      </c>
      <c r="X43" s="124">
        <v>9</v>
      </c>
      <c r="Y43" s="162">
        <v>1.79</v>
      </c>
      <c r="Z43" s="124">
        <v>32</v>
      </c>
      <c r="AA43" s="220">
        <v>8.86</v>
      </c>
      <c r="AB43" s="213">
        <v>31</v>
      </c>
      <c r="AC43" s="160">
        <v>1.83</v>
      </c>
      <c r="AD43" s="124">
        <v>29</v>
      </c>
      <c r="AE43" s="120">
        <v>36</v>
      </c>
      <c r="AF43" s="72" t="s">
        <v>94</v>
      </c>
      <c r="AG43" s="221">
        <v>11.54</v>
      </c>
      <c r="AH43" s="124">
        <v>10</v>
      </c>
      <c r="AI43" s="160">
        <v>2.36</v>
      </c>
      <c r="AJ43" s="124">
        <v>39</v>
      </c>
      <c r="AK43" s="221">
        <v>9.6300000000000008</v>
      </c>
      <c r="AL43" s="213">
        <v>15</v>
      </c>
      <c r="AM43" s="220">
        <v>2.68</v>
      </c>
      <c r="AN43" s="124">
        <v>29</v>
      </c>
      <c r="AO43" s="220">
        <v>10.42</v>
      </c>
      <c r="AP43" s="124">
        <v>7</v>
      </c>
      <c r="AQ43" s="159">
        <v>1.78</v>
      </c>
      <c r="AR43" s="124">
        <v>34</v>
      </c>
      <c r="AS43" s="220">
        <v>10.53</v>
      </c>
      <c r="AT43" s="124">
        <v>8</v>
      </c>
      <c r="AU43" s="160">
        <v>2.98</v>
      </c>
      <c r="AV43" s="124">
        <v>18</v>
      </c>
      <c r="AW43" s="221">
        <v>9.8699999999999992</v>
      </c>
      <c r="AX43" s="124">
        <v>8</v>
      </c>
      <c r="AY43" s="162">
        <v>1.96</v>
      </c>
      <c r="AZ43" s="124">
        <v>23</v>
      </c>
      <c r="BA43" s="220">
        <v>10.58</v>
      </c>
      <c r="BB43" s="124">
        <v>6</v>
      </c>
      <c r="BC43" s="160">
        <v>2.59</v>
      </c>
      <c r="BD43" s="124">
        <v>13</v>
      </c>
    </row>
    <row r="44" spans="1:56" ht="15.75" customHeight="1">
      <c r="A44" s="120">
        <v>37</v>
      </c>
      <c r="B44" s="52" t="s">
        <v>95</v>
      </c>
      <c r="C44" s="220">
        <v>2.89</v>
      </c>
      <c r="D44" s="124">
        <v>39</v>
      </c>
      <c r="E44" s="159">
        <v>0.18</v>
      </c>
      <c r="F44" s="124">
        <v>33</v>
      </c>
      <c r="G44" s="221">
        <v>7.01</v>
      </c>
      <c r="H44" s="124">
        <v>8</v>
      </c>
      <c r="I44" s="160">
        <v>0.34</v>
      </c>
      <c r="J44" s="124">
        <v>25</v>
      </c>
      <c r="K44" s="221">
        <v>8.49</v>
      </c>
      <c r="L44" s="124">
        <v>14</v>
      </c>
      <c r="M44" s="160" t="s">
        <v>33</v>
      </c>
      <c r="N44" s="124" t="s">
        <v>33</v>
      </c>
      <c r="O44" s="220">
        <v>7.97</v>
      </c>
      <c r="P44" s="124">
        <v>28</v>
      </c>
      <c r="Q44" s="159">
        <v>1.18</v>
      </c>
      <c r="R44" s="124">
        <v>9</v>
      </c>
      <c r="S44" s="221">
        <v>9.31</v>
      </c>
      <c r="T44" s="124">
        <v>20</v>
      </c>
      <c r="U44" s="160">
        <v>2.13</v>
      </c>
      <c r="V44" s="124">
        <v>10</v>
      </c>
      <c r="W44" s="221">
        <v>7.91</v>
      </c>
      <c r="X44" s="124">
        <v>33</v>
      </c>
      <c r="Y44" s="162">
        <v>1.44</v>
      </c>
      <c r="Z44" s="124">
        <v>43</v>
      </c>
      <c r="AA44" s="220">
        <v>12.42</v>
      </c>
      <c r="AB44" s="213">
        <v>6</v>
      </c>
      <c r="AC44" s="160">
        <v>2.13</v>
      </c>
      <c r="AD44" s="124">
        <v>18</v>
      </c>
      <c r="AE44" s="120">
        <v>37</v>
      </c>
      <c r="AF44" s="72" t="s">
        <v>95</v>
      </c>
      <c r="AG44" s="221">
        <v>10.28</v>
      </c>
      <c r="AH44" s="124">
        <v>19</v>
      </c>
      <c r="AI44" s="160">
        <v>2.68</v>
      </c>
      <c r="AJ44" s="124">
        <v>36</v>
      </c>
      <c r="AK44" s="221">
        <v>9.3699999999999992</v>
      </c>
      <c r="AL44" s="213">
        <v>20</v>
      </c>
      <c r="AM44" s="220">
        <v>1.72</v>
      </c>
      <c r="AN44" s="124">
        <v>46</v>
      </c>
      <c r="AO44" s="220">
        <v>10.24</v>
      </c>
      <c r="AP44" s="124">
        <v>9</v>
      </c>
      <c r="AQ44" s="159">
        <v>1.07</v>
      </c>
      <c r="AR44" s="124">
        <v>47</v>
      </c>
      <c r="AS44" s="220">
        <v>8.2799999999999994</v>
      </c>
      <c r="AT44" s="124">
        <v>22</v>
      </c>
      <c r="AU44" s="160">
        <v>1.36</v>
      </c>
      <c r="AV44" s="124">
        <v>45</v>
      </c>
      <c r="AW44" s="221">
        <v>7.17</v>
      </c>
      <c r="AX44" s="124">
        <v>29</v>
      </c>
      <c r="AY44" s="162">
        <v>1.42</v>
      </c>
      <c r="AZ44" s="124">
        <v>38</v>
      </c>
      <c r="BA44" s="220">
        <v>7.73</v>
      </c>
      <c r="BB44" s="124">
        <v>28</v>
      </c>
      <c r="BC44" s="160">
        <v>3.8</v>
      </c>
      <c r="BD44" s="124">
        <v>2</v>
      </c>
    </row>
    <row r="45" spans="1:56" ht="15.75" customHeight="1">
      <c r="A45" s="120">
        <v>38</v>
      </c>
      <c r="B45" s="52" t="s">
        <v>96</v>
      </c>
      <c r="C45" s="220">
        <v>3.29</v>
      </c>
      <c r="D45" s="124">
        <v>28</v>
      </c>
      <c r="E45" s="159">
        <v>0.26</v>
      </c>
      <c r="F45" s="124">
        <v>26</v>
      </c>
      <c r="G45" s="221">
        <v>5.91</v>
      </c>
      <c r="H45" s="124">
        <v>16</v>
      </c>
      <c r="I45" s="160">
        <v>0.21</v>
      </c>
      <c r="J45" s="124">
        <v>35</v>
      </c>
      <c r="K45" s="221">
        <v>6.3</v>
      </c>
      <c r="L45" s="124">
        <v>31</v>
      </c>
      <c r="M45" s="160">
        <v>0.74</v>
      </c>
      <c r="N45" s="124">
        <v>8</v>
      </c>
      <c r="O45" s="220">
        <v>6.63</v>
      </c>
      <c r="P45" s="124">
        <v>42</v>
      </c>
      <c r="Q45" s="159">
        <v>1.17</v>
      </c>
      <c r="R45" s="124">
        <v>10</v>
      </c>
      <c r="S45" s="221">
        <v>9.7799999999999994</v>
      </c>
      <c r="T45" s="124">
        <v>18</v>
      </c>
      <c r="U45" s="160">
        <v>1.67</v>
      </c>
      <c r="V45" s="124">
        <v>24</v>
      </c>
      <c r="W45" s="221">
        <v>9.33</v>
      </c>
      <c r="X45" s="124">
        <v>24</v>
      </c>
      <c r="Y45" s="162">
        <v>1.02</v>
      </c>
      <c r="Z45" s="124">
        <v>47</v>
      </c>
      <c r="AA45" s="220">
        <v>8.02</v>
      </c>
      <c r="AB45" s="213">
        <v>36</v>
      </c>
      <c r="AC45" s="160">
        <v>1.01</v>
      </c>
      <c r="AD45" s="124">
        <v>44</v>
      </c>
      <c r="AE45" s="120">
        <v>38</v>
      </c>
      <c r="AF45" s="72" t="s">
        <v>96</v>
      </c>
      <c r="AG45" s="221">
        <v>11.3</v>
      </c>
      <c r="AH45" s="124">
        <v>12</v>
      </c>
      <c r="AI45" s="160">
        <v>1.98</v>
      </c>
      <c r="AJ45" s="124">
        <v>41</v>
      </c>
      <c r="AK45" s="221">
        <v>10.19</v>
      </c>
      <c r="AL45" s="213">
        <v>12</v>
      </c>
      <c r="AM45" s="220">
        <v>2.72</v>
      </c>
      <c r="AN45" s="124">
        <v>28</v>
      </c>
      <c r="AO45" s="220">
        <v>8.43</v>
      </c>
      <c r="AP45" s="124">
        <v>23</v>
      </c>
      <c r="AQ45" s="159">
        <v>1.37</v>
      </c>
      <c r="AR45" s="124">
        <v>44</v>
      </c>
      <c r="AS45" s="220">
        <v>10.36</v>
      </c>
      <c r="AT45" s="124">
        <v>10</v>
      </c>
      <c r="AU45" s="160">
        <v>1.87</v>
      </c>
      <c r="AV45" s="124">
        <v>37</v>
      </c>
      <c r="AW45" s="221">
        <v>7.22</v>
      </c>
      <c r="AX45" s="124">
        <v>28</v>
      </c>
      <c r="AY45" s="162">
        <v>2.73</v>
      </c>
      <c r="AZ45" s="124">
        <v>10</v>
      </c>
      <c r="BA45" s="220">
        <v>10.09</v>
      </c>
      <c r="BB45" s="124">
        <v>11</v>
      </c>
      <c r="BC45" s="160">
        <v>1.2</v>
      </c>
      <c r="BD45" s="124">
        <v>41</v>
      </c>
    </row>
    <row r="46" spans="1:56" ht="15.75" customHeight="1">
      <c r="A46" s="120">
        <v>39</v>
      </c>
      <c r="B46" s="52" t="s">
        <v>97</v>
      </c>
      <c r="C46" s="220">
        <v>3.15</v>
      </c>
      <c r="D46" s="124">
        <v>32</v>
      </c>
      <c r="E46" s="159" t="s">
        <v>33</v>
      </c>
      <c r="F46" s="124" t="s">
        <v>33</v>
      </c>
      <c r="G46" s="221">
        <v>4.07</v>
      </c>
      <c r="H46" s="124">
        <v>35</v>
      </c>
      <c r="I46" s="160">
        <v>0.52</v>
      </c>
      <c r="J46" s="124">
        <v>17</v>
      </c>
      <c r="K46" s="221">
        <v>9.1199999999999992</v>
      </c>
      <c r="L46" s="124">
        <v>7</v>
      </c>
      <c r="M46" s="160">
        <v>0.32</v>
      </c>
      <c r="N46" s="124">
        <v>28</v>
      </c>
      <c r="O46" s="220">
        <v>8.76</v>
      </c>
      <c r="P46" s="124">
        <v>24</v>
      </c>
      <c r="Q46" s="159">
        <v>0.42</v>
      </c>
      <c r="R46" s="124">
        <v>41</v>
      </c>
      <c r="S46" s="221">
        <v>10.220000000000001</v>
      </c>
      <c r="T46" s="124">
        <v>14</v>
      </c>
      <c r="U46" s="160">
        <v>1.36</v>
      </c>
      <c r="V46" s="124">
        <v>29</v>
      </c>
      <c r="W46" s="221">
        <v>10.55</v>
      </c>
      <c r="X46" s="124">
        <v>14</v>
      </c>
      <c r="Y46" s="162">
        <v>1.79</v>
      </c>
      <c r="Z46" s="124">
        <v>32</v>
      </c>
      <c r="AA46" s="220">
        <v>12.17</v>
      </c>
      <c r="AB46" s="213">
        <v>7</v>
      </c>
      <c r="AC46" s="160">
        <v>0.74</v>
      </c>
      <c r="AD46" s="124">
        <v>46</v>
      </c>
      <c r="AE46" s="120">
        <v>39</v>
      </c>
      <c r="AF46" s="72" t="s">
        <v>97</v>
      </c>
      <c r="AG46" s="221">
        <v>11.71</v>
      </c>
      <c r="AH46" s="124">
        <v>9</v>
      </c>
      <c r="AI46" s="160">
        <v>1.44</v>
      </c>
      <c r="AJ46" s="124">
        <v>47</v>
      </c>
      <c r="AK46" s="221">
        <v>10.28</v>
      </c>
      <c r="AL46" s="213">
        <v>10</v>
      </c>
      <c r="AM46" s="220">
        <v>2.89</v>
      </c>
      <c r="AN46" s="124">
        <v>23</v>
      </c>
      <c r="AO46" s="220">
        <v>10.91</v>
      </c>
      <c r="AP46" s="124">
        <v>6</v>
      </c>
      <c r="AQ46" s="159">
        <v>2.72</v>
      </c>
      <c r="AR46" s="124">
        <v>16</v>
      </c>
      <c r="AS46" s="220">
        <v>8.5</v>
      </c>
      <c r="AT46" s="124">
        <v>21</v>
      </c>
      <c r="AU46" s="160">
        <v>3.17</v>
      </c>
      <c r="AV46" s="124">
        <v>15</v>
      </c>
      <c r="AW46" s="221">
        <v>9.11</v>
      </c>
      <c r="AX46" s="124">
        <v>12</v>
      </c>
      <c r="AY46" s="162">
        <v>3.25</v>
      </c>
      <c r="AZ46" s="124">
        <v>7</v>
      </c>
      <c r="BA46" s="220">
        <v>9.14</v>
      </c>
      <c r="BB46" s="124">
        <v>18</v>
      </c>
      <c r="BC46" s="160">
        <v>3.37</v>
      </c>
      <c r="BD46" s="124">
        <v>5</v>
      </c>
    </row>
    <row r="47" spans="1:56" ht="15.75" customHeight="1">
      <c r="A47" s="120">
        <v>40</v>
      </c>
      <c r="B47" s="52" t="s">
        <v>98</v>
      </c>
      <c r="C47" s="220">
        <v>4.58</v>
      </c>
      <c r="D47" s="124">
        <v>13</v>
      </c>
      <c r="E47" s="159">
        <v>0.25</v>
      </c>
      <c r="F47" s="124">
        <v>29</v>
      </c>
      <c r="G47" s="221">
        <v>5.3</v>
      </c>
      <c r="H47" s="124">
        <v>23</v>
      </c>
      <c r="I47" s="160">
        <v>0.24</v>
      </c>
      <c r="J47" s="124">
        <v>30</v>
      </c>
      <c r="K47" s="221">
        <v>7.72</v>
      </c>
      <c r="L47" s="124">
        <v>19</v>
      </c>
      <c r="M47" s="160">
        <v>0.53</v>
      </c>
      <c r="N47" s="124">
        <v>18</v>
      </c>
      <c r="O47" s="220">
        <v>10.31</v>
      </c>
      <c r="P47" s="124">
        <v>9</v>
      </c>
      <c r="Q47" s="159">
        <v>1.26</v>
      </c>
      <c r="R47" s="124">
        <v>7</v>
      </c>
      <c r="S47" s="221">
        <v>10.01</v>
      </c>
      <c r="T47" s="124">
        <v>16</v>
      </c>
      <c r="U47" s="160">
        <v>0.89</v>
      </c>
      <c r="V47" s="124">
        <v>39</v>
      </c>
      <c r="W47" s="221">
        <v>9.34</v>
      </c>
      <c r="X47" s="124">
        <v>23</v>
      </c>
      <c r="Y47" s="162">
        <v>2.75</v>
      </c>
      <c r="Z47" s="124">
        <v>10</v>
      </c>
      <c r="AA47" s="220">
        <v>12.08</v>
      </c>
      <c r="AB47" s="213">
        <v>8</v>
      </c>
      <c r="AC47" s="160">
        <v>1.77</v>
      </c>
      <c r="AD47" s="124">
        <v>30</v>
      </c>
      <c r="AE47" s="120">
        <v>40</v>
      </c>
      <c r="AF47" s="72" t="s">
        <v>98</v>
      </c>
      <c r="AG47" s="221">
        <v>9.32</v>
      </c>
      <c r="AH47" s="124">
        <v>26</v>
      </c>
      <c r="AI47" s="160">
        <v>3.04</v>
      </c>
      <c r="AJ47" s="124">
        <v>29</v>
      </c>
      <c r="AK47" s="221">
        <v>7.31</v>
      </c>
      <c r="AL47" s="213">
        <v>40</v>
      </c>
      <c r="AM47" s="220">
        <v>2.89</v>
      </c>
      <c r="AN47" s="124">
        <v>23</v>
      </c>
      <c r="AO47" s="220">
        <v>7.01</v>
      </c>
      <c r="AP47" s="124">
        <v>33</v>
      </c>
      <c r="AQ47" s="159">
        <v>3.45</v>
      </c>
      <c r="AR47" s="124">
        <v>6</v>
      </c>
      <c r="AS47" s="220">
        <v>10.47</v>
      </c>
      <c r="AT47" s="124">
        <v>9</v>
      </c>
      <c r="AU47" s="160">
        <v>2.95</v>
      </c>
      <c r="AV47" s="124">
        <v>19</v>
      </c>
      <c r="AW47" s="221">
        <v>9.06</v>
      </c>
      <c r="AX47" s="124">
        <v>13</v>
      </c>
      <c r="AY47" s="162">
        <v>1.87</v>
      </c>
      <c r="AZ47" s="124">
        <v>30</v>
      </c>
      <c r="BA47" s="220">
        <v>6.73</v>
      </c>
      <c r="BB47" s="124">
        <v>35</v>
      </c>
      <c r="BC47" s="160">
        <v>1.61</v>
      </c>
      <c r="BD47" s="124">
        <v>29</v>
      </c>
    </row>
    <row r="48" spans="1:56" ht="15.75" customHeight="1">
      <c r="A48" s="120">
        <v>41</v>
      </c>
      <c r="B48" s="52" t="s">
        <v>99</v>
      </c>
      <c r="C48" s="220">
        <v>4.28</v>
      </c>
      <c r="D48" s="124">
        <v>18</v>
      </c>
      <c r="E48" s="159">
        <v>0.11</v>
      </c>
      <c r="F48" s="124">
        <v>39</v>
      </c>
      <c r="G48" s="221">
        <v>3.73</v>
      </c>
      <c r="H48" s="124">
        <v>40</v>
      </c>
      <c r="I48" s="160">
        <v>0.22</v>
      </c>
      <c r="J48" s="124">
        <v>32</v>
      </c>
      <c r="K48" s="221">
        <v>6.3</v>
      </c>
      <c r="L48" s="124">
        <v>31</v>
      </c>
      <c r="M48" s="160">
        <v>0.35</v>
      </c>
      <c r="N48" s="124">
        <v>26</v>
      </c>
      <c r="O48" s="220">
        <v>10.19</v>
      </c>
      <c r="P48" s="124">
        <v>13</v>
      </c>
      <c r="Q48" s="159">
        <v>1.27</v>
      </c>
      <c r="R48" s="124">
        <v>6</v>
      </c>
      <c r="S48" s="221">
        <v>11.01</v>
      </c>
      <c r="T48" s="124">
        <v>11</v>
      </c>
      <c r="U48" s="160">
        <v>0.17</v>
      </c>
      <c r="V48" s="124">
        <v>47</v>
      </c>
      <c r="W48" s="221">
        <v>7.24</v>
      </c>
      <c r="X48" s="124">
        <v>38</v>
      </c>
      <c r="Y48" s="162">
        <v>1.69</v>
      </c>
      <c r="Z48" s="124">
        <v>37</v>
      </c>
      <c r="AA48" s="220">
        <v>9.7100000000000009</v>
      </c>
      <c r="AB48" s="213">
        <v>23</v>
      </c>
      <c r="AC48" s="160">
        <v>2.3199999999999998</v>
      </c>
      <c r="AD48" s="124">
        <v>15</v>
      </c>
      <c r="AE48" s="120">
        <v>41</v>
      </c>
      <c r="AF48" s="72" t="s">
        <v>99</v>
      </c>
      <c r="AG48" s="221">
        <v>12.46</v>
      </c>
      <c r="AH48" s="124">
        <v>5</v>
      </c>
      <c r="AI48" s="160">
        <v>1.86</v>
      </c>
      <c r="AJ48" s="124">
        <v>44</v>
      </c>
      <c r="AK48" s="221">
        <v>8.9600000000000009</v>
      </c>
      <c r="AL48" s="213">
        <v>24</v>
      </c>
      <c r="AM48" s="220">
        <v>2.23</v>
      </c>
      <c r="AN48" s="124">
        <v>38</v>
      </c>
      <c r="AO48" s="220">
        <v>8.92</v>
      </c>
      <c r="AP48" s="124">
        <v>20</v>
      </c>
      <c r="AQ48" s="159">
        <v>1.76</v>
      </c>
      <c r="AR48" s="124">
        <v>35</v>
      </c>
      <c r="AS48" s="220">
        <v>12.53</v>
      </c>
      <c r="AT48" s="124">
        <v>2</v>
      </c>
      <c r="AU48" s="160">
        <v>1.46</v>
      </c>
      <c r="AV48" s="124">
        <v>43</v>
      </c>
      <c r="AW48" s="221">
        <v>6.85</v>
      </c>
      <c r="AX48" s="124">
        <v>33</v>
      </c>
      <c r="AY48" s="162">
        <v>2.9</v>
      </c>
      <c r="AZ48" s="124">
        <v>9</v>
      </c>
      <c r="BA48" s="220">
        <v>8.17</v>
      </c>
      <c r="BB48" s="124">
        <v>22</v>
      </c>
      <c r="BC48" s="160">
        <v>1.46</v>
      </c>
      <c r="BD48" s="124">
        <v>35</v>
      </c>
    </row>
    <row r="49" spans="1:56" ht="15.75" customHeight="1">
      <c r="A49" s="120">
        <v>42</v>
      </c>
      <c r="B49" s="52" t="s">
        <v>100</v>
      </c>
      <c r="C49" s="220">
        <v>4.4400000000000004</v>
      </c>
      <c r="D49" s="124">
        <v>15</v>
      </c>
      <c r="E49" s="159" t="s">
        <v>33</v>
      </c>
      <c r="F49" s="124" t="s">
        <v>33</v>
      </c>
      <c r="G49" s="221">
        <v>5.26</v>
      </c>
      <c r="H49" s="124">
        <v>25</v>
      </c>
      <c r="I49" s="160">
        <v>0.2</v>
      </c>
      <c r="J49" s="124">
        <v>36</v>
      </c>
      <c r="K49" s="221">
        <v>6.91</v>
      </c>
      <c r="L49" s="124">
        <v>28</v>
      </c>
      <c r="M49" s="160">
        <v>0.28999999999999998</v>
      </c>
      <c r="N49" s="124">
        <v>29</v>
      </c>
      <c r="O49" s="220">
        <v>9.2100000000000009</v>
      </c>
      <c r="P49" s="124">
        <v>22</v>
      </c>
      <c r="Q49" s="159">
        <v>0.55000000000000004</v>
      </c>
      <c r="R49" s="124">
        <v>35</v>
      </c>
      <c r="S49" s="221">
        <v>7.36</v>
      </c>
      <c r="T49" s="124">
        <v>29</v>
      </c>
      <c r="U49" s="160">
        <v>1.92</v>
      </c>
      <c r="V49" s="124">
        <v>17</v>
      </c>
      <c r="W49" s="221">
        <v>6.99</v>
      </c>
      <c r="X49" s="124">
        <v>39</v>
      </c>
      <c r="Y49" s="162">
        <v>2.02</v>
      </c>
      <c r="Z49" s="124">
        <v>28</v>
      </c>
      <c r="AA49" s="220">
        <v>9.52</v>
      </c>
      <c r="AB49" s="213">
        <v>27</v>
      </c>
      <c r="AC49" s="160">
        <v>2.0099999999999998</v>
      </c>
      <c r="AD49" s="124">
        <v>24</v>
      </c>
      <c r="AE49" s="120">
        <v>42</v>
      </c>
      <c r="AF49" s="72" t="s">
        <v>100</v>
      </c>
      <c r="AG49" s="221">
        <v>10.28</v>
      </c>
      <c r="AH49" s="124">
        <v>19</v>
      </c>
      <c r="AI49" s="160">
        <v>2.8</v>
      </c>
      <c r="AJ49" s="124">
        <v>34</v>
      </c>
      <c r="AK49" s="221">
        <v>8.7200000000000006</v>
      </c>
      <c r="AL49" s="213">
        <v>26</v>
      </c>
      <c r="AM49" s="220">
        <v>3.85</v>
      </c>
      <c r="AN49" s="124">
        <v>7</v>
      </c>
      <c r="AO49" s="220">
        <v>9.57</v>
      </c>
      <c r="AP49" s="124">
        <v>13</v>
      </c>
      <c r="AQ49" s="159">
        <v>1.53</v>
      </c>
      <c r="AR49" s="124">
        <v>41</v>
      </c>
      <c r="AS49" s="220">
        <v>9.5</v>
      </c>
      <c r="AT49" s="124">
        <v>14</v>
      </c>
      <c r="AU49" s="160">
        <v>2.66</v>
      </c>
      <c r="AV49" s="124">
        <v>26</v>
      </c>
      <c r="AW49" s="221">
        <v>7.27</v>
      </c>
      <c r="AX49" s="124">
        <v>26</v>
      </c>
      <c r="AY49" s="162">
        <v>1.42</v>
      </c>
      <c r="AZ49" s="124">
        <v>38</v>
      </c>
      <c r="BA49" s="220">
        <v>9.23</v>
      </c>
      <c r="BB49" s="124">
        <v>16</v>
      </c>
      <c r="BC49" s="160">
        <v>2.29</v>
      </c>
      <c r="BD49" s="124">
        <v>18</v>
      </c>
    </row>
    <row r="50" spans="1:56" ht="15.75" customHeight="1">
      <c r="A50" s="120">
        <v>43</v>
      </c>
      <c r="B50" s="52" t="s">
        <v>101</v>
      </c>
      <c r="C50" s="220">
        <v>3.29</v>
      </c>
      <c r="D50" s="124">
        <v>28</v>
      </c>
      <c r="E50" s="159" t="s">
        <v>33</v>
      </c>
      <c r="F50" s="124" t="s">
        <v>33</v>
      </c>
      <c r="G50" s="221">
        <v>5.63</v>
      </c>
      <c r="H50" s="124">
        <v>20</v>
      </c>
      <c r="I50" s="160" t="s">
        <v>33</v>
      </c>
      <c r="J50" s="124" t="s">
        <v>33</v>
      </c>
      <c r="K50" s="221">
        <v>7.65</v>
      </c>
      <c r="L50" s="124">
        <v>21</v>
      </c>
      <c r="M50" s="160">
        <v>0.21</v>
      </c>
      <c r="N50" s="124">
        <v>35</v>
      </c>
      <c r="O50" s="220">
        <v>6.28</v>
      </c>
      <c r="P50" s="124">
        <v>45</v>
      </c>
      <c r="Q50" s="159">
        <v>0.94</v>
      </c>
      <c r="R50" s="124">
        <v>14</v>
      </c>
      <c r="S50" s="221">
        <v>13.45</v>
      </c>
      <c r="T50" s="124">
        <v>3</v>
      </c>
      <c r="U50" s="160">
        <v>1.6</v>
      </c>
      <c r="V50" s="124">
        <v>26</v>
      </c>
      <c r="W50" s="221">
        <v>10.56</v>
      </c>
      <c r="X50" s="124">
        <v>13</v>
      </c>
      <c r="Y50" s="162">
        <v>2.08</v>
      </c>
      <c r="Z50" s="124">
        <v>26</v>
      </c>
      <c r="AA50" s="220">
        <v>9.5500000000000007</v>
      </c>
      <c r="AB50" s="213">
        <v>26</v>
      </c>
      <c r="AC50" s="160">
        <v>1.4</v>
      </c>
      <c r="AD50" s="124">
        <v>41</v>
      </c>
      <c r="AE50" s="120">
        <v>43</v>
      </c>
      <c r="AF50" s="72" t="s">
        <v>101</v>
      </c>
      <c r="AG50" s="221">
        <v>9.3800000000000008</v>
      </c>
      <c r="AH50" s="124">
        <v>25</v>
      </c>
      <c r="AI50" s="160">
        <v>4.25</v>
      </c>
      <c r="AJ50" s="124">
        <v>2</v>
      </c>
      <c r="AK50" s="221">
        <v>9.5</v>
      </c>
      <c r="AL50" s="213">
        <v>17</v>
      </c>
      <c r="AM50" s="220">
        <v>2.15</v>
      </c>
      <c r="AN50" s="124">
        <v>40</v>
      </c>
      <c r="AO50" s="220">
        <v>7.85</v>
      </c>
      <c r="AP50" s="124">
        <v>27</v>
      </c>
      <c r="AQ50" s="159">
        <v>2.54</v>
      </c>
      <c r="AR50" s="124">
        <v>17</v>
      </c>
      <c r="AS50" s="220">
        <v>6.62</v>
      </c>
      <c r="AT50" s="124">
        <v>35</v>
      </c>
      <c r="AU50" s="160">
        <v>3.53</v>
      </c>
      <c r="AV50" s="124">
        <v>7</v>
      </c>
      <c r="AW50" s="221">
        <v>8.94</v>
      </c>
      <c r="AX50" s="124">
        <v>14</v>
      </c>
      <c r="AY50" s="162">
        <v>2.5</v>
      </c>
      <c r="AZ50" s="124">
        <v>14</v>
      </c>
      <c r="BA50" s="220">
        <v>7.45</v>
      </c>
      <c r="BB50" s="124">
        <v>29</v>
      </c>
      <c r="BC50" s="160">
        <v>1.1299999999999999</v>
      </c>
      <c r="BD50" s="124">
        <v>44</v>
      </c>
    </row>
    <row r="51" spans="1:56" ht="15.75" customHeight="1">
      <c r="A51" s="120">
        <v>44</v>
      </c>
      <c r="B51" s="52" t="s">
        <v>102</v>
      </c>
      <c r="C51" s="220">
        <v>3.13</v>
      </c>
      <c r="D51" s="124">
        <v>33</v>
      </c>
      <c r="E51" s="159">
        <v>0.85</v>
      </c>
      <c r="F51" s="124">
        <v>3</v>
      </c>
      <c r="G51" s="221">
        <v>4.07</v>
      </c>
      <c r="H51" s="124">
        <v>35</v>
      </c>
      <c r="I51" s="160">
        <v>0.45</v>
      </c>
      <c r="J51" s="124">
        <v>20</v>
      </c>
      <c r="K51" s="221">
        <v>8.6</v>
      </c>
      <c r="L51" s="124">
        <v>12</v>
      </c>
      <c r="M51" s="160">
        <v>0.6</v>
      </c>
      <c r="N51" s="124">
        <v>14</v>
      </c>
      <c r="O51" s="220">
        <v>8.3800000000000008</v>
      </c>
      <c r="P51" s="124">
        <v>26</v>
      </c>
      <c r="Q51" s="159">
        <v>1.24</v>
      </c>
      <c r="R51" s="124">
        <v>8</v>
      </c>
      <c r="S51" s="221">
        <v>10.02</v>
      </c>
      <c r="T51" s="124">
        <v>15</v>
      </c>
      <c r="U51" s="160">
        <v>0.69</v>
      </c>
      <c r="V51" s="124">
        <v>42</v>
      </c>
      <c r="W51" s="221">
        <v>10.3</v>
      </c>
      <c r="X51" s="124">
        <v>15</v>
      </c>
      <c r="Y51" s="162">
        <v>1.86</v>
      </c>
      <c r="Z51" s="124">
        <v>30</v>
      </c>
      <c r="AA51" s="220">
        <v>9.8800000000000008</v>
      </c>
      <c r="AB51" s="213">
        <v>21</v>
      </c>
      <c r="AC51" s="160">
        <v>1.57</v>
      </c>
      <c r="AD51" s="124">
        <v>38</v>
      </c>
      <c r="AE51" s="120">
        <v>44</v>
      </c>
      <c r="AF51" s="72" t="s">
        <v>102</v>
      </c>
      <c r="AG51" s="221">
        <v>14.17</v>
      </c>
      <c r="AH51" s="124">
        <v>2</v>
      </c>
      <c r="AI51" s="160">
        <v>2.65</v>
      </c>
      <c r="AJ51" s="124">
        <v>37</v>
      </c>
      <c r="AK51" s="221">
        <v>10.66</v>
      </c>
      <c r="AL51" s="213">
        <v>7</v>
      </c>
      <c r="AM51" s="220">
        <v>3.1</v>
      </c>
      <c r="AN51" s="124">
        <v>20</v>
      </c>
      <c r="AO51" s="220">
        <v>7.63</v>
      </c>
      <c r="AP51" s="124">
        <v>28</v>
      </c>
      <c r="AQ51" s="159">
        <v>1.68</v>
      </c>
      <c r="AR51" s="124">
        <v>38</v>
      </c>
      <c r="AS51" s="220">
        <v>11.13</v>
      </c>
      <c r="AT51" s="124">
        <v>4</v>
      </c>
      <c r="AU51" s="160">
        <v>2.82</v>
      </c>
      <c r="AV51" s="124">
        <v>23</v>
      </c>
      <c r="AW51" s="221">
        <v>9.93</v>
      </c>
      <c r="AX51" s="124">
        <v>6</v>
      </c>
      <c r="AY51" s="162">
        <v>1.91</v>
      </c>
      <c r="AZ51" s="124">
        <v>28</v>
      </c>
      <c r="BA51" s="220">
        <v>9.64</v>
      </c>
      <c r="BB51" s="124">
        <v>13</v>
      </c>
      <c r="BC51" s="160">
        <v>2.2400000000000002</v>
      </c>
      <c r="BD51" s="124">
        <v>20</v>
      </c>
    </row>
    <row r="52" spans="1:56" ht="15.75" customHeight="1">
      <c r="A52" s="120">
        <v>45</v>
      </c>
      <c r="B52" s="52" t="s">
        <v>103</v>
      </c>
      <c r="C52" s="220">
        <v>4.79</v>
      </c>
      <c r="D52" s="124">
        <v>9</v>
      </c>
      <c r="E52" s="159">
        <v>0.47</v>
      </c>
      <c r="F52" s="124">
        <v>14</v>
      </c>
      <c r="G52" s="221">
        <v>6.65</v>
      </c>
      <c r="H52" s="124">
        <v>10</v>
      </c>
      <c r="I52" s="160">
        <v>0.37</v>
      </c>
      <c r="J52" s="124">
        <v>22</v>
      </c>
      <c r="K52" s="221">
        <v>9.2799999999999994</v>
      </c>
      <c r="L52" s="124">
        <v>6</v>
      </c>
      <c r="M52" s="160">
        <v>0.23</v>
      </c>
      <c r="N52" s="124">
        <v>32</v>
      </c>
      <c r="O52" s="220">
        <v>12.56</v>
      </c>
      <c r="P52" s="124">
        <v>1</v>
      </c>
      <c r="Q52" s="159">
        <v>0.22</v>
      </c>
      <c r="R52" s="124">
        <v>46</v>
      </c>
      <c r="S52" s="221">
        <v>11.51</v>
      </c>
      <c r="T52" s="124">
        <v>9</v>
      </c>
      <c r="U52" s="160">
        <v>0.92</v>
      </c>
      <c r="V52" s="124">
        <v>38</v>
      </c>
      <c r="W52" s="221">
        <v>9.35</v>
      </c>
      <c r="X52" s="124">
        <v>22</v>
      </c>
      <c r="Y52" s="162">
        <v>1.83</v>
      </c>
      <c r="Z52" s="124">
        <v>31</v>
      </c>
      <c r="AA52" s="220">
        <v>13.56</v>
      </c>
      <c r="AB52" s="213">
        <v>2</v>
      </c>
      <c r="AC52" s="160">
        <v>1.73</v>
      </c>
      <c r="AD52" s="124">
        <v>32</v>
      </c>
      <c r="AE52" s="120">
        <v>45</v>
      </c>
      <c r="AF52" s="72" t="s">
        <v>103</v>
      </c>
      <c r="AG52" s="221">
        <v>12.05</v>
      </c>
      <c r="AH52" s="124">
        <v>7</v>
      </c>
      <c r="AI52" s="160">
        <v>1.81</v>
      </c>
      <c r="AJ52" s="124">
        <v>45</v>
      </c>
      <c r="AK52" s="221">
        <v>11.63</v>
      </c>
      <c r="AL52" s="213">
        <v>2</v>
      </c>
      <c r="AM52" s="220">
        <v>2</v>
      </c>
      <c r="AN52" s="124">
        <v>42</v>
      </c>
      <c r="AO52" s="220">
        <v>11.66</v>
      </c>
      <c r="AP52" s="124">
        <v>3</v>
      </c>
      <c r="AQ52" s="159">
        <v>2.46</v>
      </c>
      <c r="AR52" s="124">
        <v>19</v>
      </c>
      <c r="AS52" s="220">
        <v>10.7</v>
      </c>
      <c r="AT52" s="124">
        <v>7</v>
      </c>
      <c r="AU52" s="160">
        <v>1.43</v>
      </c>
      <c r="AV52" s="124">
        <v>44</v>
      </c>
      <c r="AW52" s="221">
        <v>12.82</v>
      </c>
      <c r="AX52" s="124">
        <v>2</v>
      </c>
      <c r="AY52" s="162">
        <v>1.64</v>
      </c>
      <c r="AZ52" s="124">
        <v>33</v>
      </c>
      <c r="BA52" s="220">
        <v>9.15</v>
      </c>
      <c r="BB52" s="124">
        <v>17</v>
      </c>
      <c r="BC52" s="160">
        <v>1.83</v>
      </c>
      <c r="BD52" s="124">
        <v>25</v>
      </c>
    </row>
    <row r="53" spans="1:56" ht="15.75" customHeight="1">
      <c r="A53" s="120">
        <v>46</v>
      </c>
      <c r="B53" s="52" t="s">
        <v>104</v>
      </c>
      <c r="C53" s="220">
        <v>3.54</v>
      </c>
      <c r="D53" s="124">
        <v>24</v>
      </c>
      <c r="E53" s="159">
        <v>0.28999999999999998</v>
      </c>
      <c r="F53" s="124">
        <v>24</v>
      </c>
      <c r="G53" s="221">
        <v>4.3600000000000003</v>
      </c>
      <c r="H53" s="124">
        <v>33</v>
      </c>
      <c r="I53" s="160">
        <v>0.53</v>
      </c>
      <c r="J53" s="124">
        <v>15</v>
      </c>
      <c r="K53" s="221">
        <v>10.67</v>
      </c>
      <c r="L53" s="124">
        <v>3</v>
      </c>
      <c r="M53" s="160">
        <v>0.23</v>
      </c>
      <c r="N53" s="124">
        <v>32</v>
      </c>
      <c r="O53" s="220">
        <v>9.3000000000000007</v>
      </c>
      <c r="P53" s="124">
        <v>19</v>
      </c>
      <c r="Q53" s="159">
        <v>0.74</v>
      </c>
      <c r="R53" s="124">
        <v>25</v>
      </c>
      <c r="S53" s="221">
        <v>7.35</v>
      </c>
      <c r="T53" s="124">
        <v>30</v>
      </c>
      <c r="U53" s="160">
        <v>2.0299999999999998</v>
      </c>
      <c r="V53" s="124">
        <v>14</v>
      </c>
      <c r="W53" s="221">
        <v>9.75</v>
      </c>
      <c r="X53" s="124">
        <v>20</v>
      </c>
      <c r="Y53" s="162">
        <v>2.77</v>
      </c>
      <c r="Z53" s="124">
        <v>9</v>
      </c>
      <c r="AA53" s="220">
        <v>11.2</v>
      </c>
      <c r="AB53" s="213">
        <v>15</v>
      </c>
      <c r="AC53" s="160">
        <v>0.49</v>
      </c>
      <c r="AD53" s="124">
        <v>47</v>
      </c>
      <c r="AE53" s="120">
        <v>46</v>
      </c>
      <c r="AF53" s="72" t="s">
        <v>104</v>
      </c>
      <c r="AG53" s="221">
        <v>10.06</v>
      </c>
      <c r="AH53" s="124">
        <v>22</v>
      </c>
      <c r="AI53" s="160">
        <v>3.86</v>
      </c>
      <c r="AJ53" s="124">
        <v>12</v>
      </c>
      <c r="AK53" s="221">
        <v>6.28</v>
      </c>
      <c r="AL53" s="213">
        <v>44</v>
      </c>
      <c r="AM53" s="220">
        <v>3.54</v>
      </c>
      <c r="AN53" s="124">
        <v>15</v>
      </c>
      <c r="AO53" s="220">
        <v>9.6300000000000008</v>
      </c>
      <c r="AP53" s="124">
        <v>12</v>
      </c>
      <c r="AQ53" s="159">
        <v>2.8</v>
      </c>
      <c r="AR53" s="124">
        <v>14</v>
      </c>
      <c r="AS53" s="220">
        <v>7.97</v>
      </c>
      <c r="AT53" s="124">
        <v>26</v>
      </c>
      <c r="AU53" s="160">
        <v>2.82</v>
      </c>
      <c r="AV53" s="124">
        <v>23</v>
      </c>
      <c r="AW53" s="221">
        <v>9.4</v>
      </c>
      <c r="AX53" s="124">
        <v>11</v>
      </c>
      <c r="AY53" s="162">
        <v>1.98</v>
      </c>
      <c r="AZ53" s="124">
        <v>22</v>
      </c>
      <c r="BA53" s="220">
        <v>10.25</v>
      </c>
      <c r="BB53" s="124">
        <v>9</v>
      </c>
      <c r="BC53" s="160">
        <v>1.56</v>
      </c>
      <c r="BD53" s="124">
        <v>32</v>
      </c>
    </row>
    <row r="54" spans="1:56" ht="15.75" customHeight="1">
      <c r="A54" s="100">
        <v>47</v>
      </c>
      <c r="B54" s="101" t="s">
        <v>105</v>
      </c>
      <c r="C54" s="224">
        <v>4.59</v>
      </c>
      <c r="D54" s="131">
        <v>12</v>
      </c>
      <c r="E54" s="192">
        <v>0.12</v>
      </c>
      <c r="F54" s="131">
        <v>38</v>
      </c>
      <c r="G54" s="225">
        <v>5.65</v>
      </c>
      <c r="H54" s="131">
        <v>19</v>
      </c>
      <c r="I54" s="193">
        <v>0.2</v>
      </c>
      <c r="J54" s="131">
        <v>36</v>
      </c>
      <c r="K54" s="225">
        <v>8.19</v>
      </c>
      <c r="L54" s="131">
        <v>15</v>
      </c>
      <c r="M54" s="193">
        <v>0.33</v>
      </c>
      <c r="N54" s="131">
        <v>27</v>
      </c>
      <c r="O54" s="224">
        <v>9.5399999999999991</v>
      </c>
      <c r="P54" s="131">
        <v>18</v>
      </c>
      <c r="Q54" s="193">
        <v>0.59</v>
      </c>
      <c r="R54" s="131">
        <v>31</v>
      </c>
      <c r="S54" s="225">
        <v>7.15</v>
      </c>
      <c r="T54" s="131">
        <v>32</v>
      </c>
      <c r="U54" s="193">
        <v>0.19</v>
      </c>
      <c r="V54" s="131">
        <v>46</v>
      </c>
      <c r="W54" s="225">
        <v>8.7200000000000006</v>
      </c>
      <c r="X54" s="131">
        <v>28</v>
      </c>
      <c r="Y54" s="194">
        <v>2.89</v>
      </c>
      <c r="Z54" s="131">
        <v>7</v>
      </c>
      <c r="AA54" s="224">
        <v>11.23</v>
      </c>
      <c r="AB54" s="215">
        <v>14</v>
      </c>
      <c r="AC54" s="193">
        <v>1.56</v>
      </c>
      <c r="AD54" s="131">
        <v>39</v>
      </c>
      <c r="AE54" s="100">
        <v>47</v>
      </c>
      <c r="AF54" s="167" t="s">
        <v>105</v>
      </c>
      <c r="AG54" s="225">
        <v>10.130000000000001</v>
      </c>
      <c r="AH54" s="131">
        <v>21</v>
      </c>
      <c r="AI54" s="193">
        <v>2.06</v>
      </c>
      <c r="AJ54" s="131">
        <v>40</v>
      </c>
      <c r="AK54" s="225">
        <v>10.39</v>
      </c>
      <c r="AL54" s="215">
        <v>9</v>
      </c>
      <c r="AM54" s="224">
        <v>1.56</v>
      </c>
      <c r="AN54" s="131">
        <v>47</v>
      </c>
      <c r="AO54" s="224">
        <v>10.18</v>
      </c>
      <c r="AP54" s="131">
        <v>10</v>
      </c>
      <c r="AQ54" s="193">
        <v>1.98</v>
      </c>
      <c r="AR54" s="131">
        <v>29</v>
      </c>
      <c r="AS54" s="224">
        <v>8.93</v>
      </c>
      <c r="AT54" s="131">
        <v>18</v>
      </c>
      <c r="AU54" s="193">
        <v>2.87</v>
      </c>
      <c r="AV54" s="131">
        <v>22</v>
      </c>
      <c r="AW54" s="225">
        <v>8.3000000000000007</v>
      </c>
      <c r="AX54" s="131">
        <v>19</v>
      </c>
      <c r="AY54" s="194">
        <v>2.0499999999999998</v>
      </c>
      <c r="AZ54" s="131">
        <v>20</v>
      </c>
      <c r="BA54" s="224">
        <v>9.0399999999999991</v>
      </c>
      <c r="BB54" s="131">
        <v>19</v>
      </c>
      <c r="BC54" s="193">
        <v>3.6</v>
      </c>
      <c r="BD54" s="131">
        <v>4</v>
      </c>
    </row>
    <row r="55" spans="1:56">
      <c r="AB55" s="104"/>
      <c r="AC55" s="104"/>
      <c r="AD55" s="104"/>
      <c r="AG55" s="104"/>
      <c r="AH55" s="104"/>
      <c r="AI55" s="104"/>
      <c r="AJ55" s="104"/>
      <c r="AK55" s="104"/>
      <c r="AL55" s="104"/>
      <c r="AM55" s="104"/>
      <c r="AN55" s="104"/>
      <c r="BB55" s="104"/>
      <c r="BC55" s="104"/>
      <c r="BD55" s="104"/>
    </row>
    <row r="56" spans="1:56">
      <c r="AB56" s="104"/>
      <c r="AC56" s="104"/>
      <c r="AD56" s="104"/>
      <c r="AG56" s="104"/>
      <c r="AH56" s="104"/>
      <c r="AI56" s="104"/>
      <c r="AJ56" s="104"/>
      <c r="AK56" s="104"/>
      <c r="AL56" s="104"/>
      <c r="AM56" s="104"/>
      <c r="AN56" s="104"/>
      <c r="BB56" s="104"/>
      <c r="BC56" s="104"/>
      <c r="BD56" s="104"/>
    </row>
    <row r="57" spans="1:56">
      <c r="AB57" s="104"/>
      <c r="AC57" s="104"/>
      <c r="AD57" s="104"/>
      <c r="AG57" s="104"/>
      <c r="AH57" s="104"/>
      <c r="AI57" s="104"/>
      <c r="AJ57" s="104"/>
      <c r="AK57" s="104"/>
      <c r="AL57" s="104"/>
      <c r="AM57" s="104"/>
      <c r="AN57" s="104"/>
      <c r="BB57" s="104"/>
      <c r="BC57" s="104"/>
      <c r="BD57" s="104"/>
    </row>
    <row r="58" spans="1:56">
      <c r="AB58" s="104"/>
      <c r="AC58" s="104"/>
      <c r="AD58" s="104"/>
      <c r="AG58" s="104"/>
      <c r="AH58" s="104"/>
      <c r="AI58" s="104"/>
      <c r="AJ58" s="104"/>
      <c r="AK58" s="104"/>
      <c r="AL58" s="104"/>
      <c r="AM58" s="104"/>
      <c r="AN58" s="104"/>
      <c r="BB58" s="104"/>
      <c r="BC58" s="104"/>
      <c r="BD58" s="104"/>
    </row>
    <row r="59" spans="1:56">
      <c r="AB59" s="104"/>
      <c r="AC59" s="104"/>
      <c r="AD59" s="104"/>
      <c r="AG59" s="104"/>
      <c r="AH59" s="104"/>
      <c r="AI59" s="104"/>
      <c r="AJ59" s="104"/>
      <c r="AK59" s="104"/>
      <c r="AL59" s="104"/>
      <c r="AM59" s="104"/>
      <c r="AN59" s="104"/>
      <c r="BB59" s="104"/>
      <c r="BC59" s="104"/>
      <c r="BD59" s="104"/>
    </row>
    <row r="60" spans="1:56">
      <c r="AB60" s="104"/>
      <c r="AC60" s="104"/>
      <c r="AD60" s="104"/>
      <c r="AG60" s="104"/>
      <c r="AH60" s="104"/>
      <c r="AI60" s="104"/>
      <c r="AJ60" s="104"/>
      <c r="AK60" s="104"/>
      <c r="AL60" s="104"/>
      <c r="AM60" s="104"/>
      <c r="AN60" s="104"/>
      <c r="BB60" s="104"/>
      <c r="BC60" s="104"/>
      <c r="BD60" s="104"/>
    </row>
    <row r="61" spans="1:56">
      <c r="AB61" s="104"/>
      <c r="AC61" s="104"/>
      <c r="AD61" s="104"/>
      <c r="AG61" s="104"/>
      <c r="AH61" s="104"/>
      <c r="AI61" s="104"/>
      <c r="AJ61" s="104"/>
      <c r="AK61" s="104"/>
      <c r="AL61" s="104"/>
      <c r="AM61" s="104"/>
      <c r="AN61" s="104"/>
      <c r="BB61" s="104"/>
      <c r="BC61" s="104"/>
      <c r="BD61" s="104"/>
    </row>
    <row r="62" spans="1:56">
      <c r="AB62" s="104"/>
      <c r="AC62" s="104"/>
      <c r="AD62" s="104"/>
      <c r="AG62" s="104"/>
      <c r="AH62" s="104"/>
      <c r="AI62" s="104"/>
      <c r="AJ62" s="104"/>
      <c r="AK62" s="104"/>
      <c r="AL62" s="104"/>
      <c r="AM62" s="104"/>
      <c r="AN62" s="104"/>
      <c r="BB62" s="104"/>
      <c r="BC62" s="104"/>
      <c r="BD62" s="104"/>
    </row>
    <row r="63" spans="1:56">
      <c r="AB63" s="104"/>
      <c r="AC63" s="104"/>
      <c r="AD63" s="104"/>
      <c r="AG63" s="104"/>
      <c r="AH63" s="104"/>
      <c r="AI63" s="104"/>
      <c r="AJ63" s="104"/>
      <c r="AK63" s="104"/>
      <c r="AL63" s="104"/>
      <c r="AM63" s="104"/>
      <c r="AN63" s="104"/>
      <c r="BB63" s="104"/>
      <c r="BC63" s="104"/>
      <c r="BD63" s="104"/>
    </row>
    <row r="64" spans="1:56">
      <c r="AB64" s="104"/>
      <c r="AC64" s="104"/>
      <c r="AD64" s="104"/>
      <c r="AG64" s="104"/>
      <c r="AH64" s="104"/>
      <c r="AI64" s="104"/>
      <c r="AJ64" s="104"/>
      <c r="AK64" s="104"/>
      <c r="AL64" s="104"/>
      <c r="AM64" s="104"/>
      <c r="AN64" s="104"/>
      <c r="BB64" s="104"/>
      <c r="BC64" s="104"/>
      <c r="BD64" s="104"/>
    </row>
    <row r="65" spans="28:56">
      <c r="AB65" s="104"/>
      <c r="AC65" s="104"/>
      <c r="AD65" s="104"/>
      <c r="AG65" s="104"/>
      <c r="AH65" s="104"/>
      <c r="AI65" s="104"/>
      <c r="AJ65" s="104"/>
      <c r="AK65" s="104"/>
      <c r="AL65" s="104"/>
      <c r="AM65" s="104"/>
      <c r="AN65" s="104"/>
      <c r="BB65" s="104"/>
      <c r="BC65" s="104"/>
      <c r="BD65" s="104"/>
    </row>
    <row r="66" spans="28:56">
      <c r="AB66" s="104"/>
      <c r="AC66" s="104"/>
      <c r="AD66" s="104"/>
      <c r="AG66" s="104"/>
      <c r="AH66" s="104"/>
      <c r="AI66" s="104"/>
      <c r="AJ66" s="104"/>
      <c r="AK66" s="104"/>
      <c r="AL66" s="104"/>
      <c r="AM66" s="104"/>
      <c r="AN66" s="104"/>
      <c r="BB66" s="104"/>
      <c r="BC66" s="104"/>
      <c r="BD66" s="104"/>
    </row>
    <row r="67" spans="28:56">
      <c r="AB67" s="104"/>
      <c r="AC67" s="104"/>
      <c r="AD67" s="104"/>
      <c r="AG67" s="104"/>
      <c r="AH67" s="104"/>
      <c r="AI67" s="104"/>
      <c r="AJ67" s="104"/>
      <c r="AK67" s="104"/>
      <c r="AL67" s="104"/>
      <c r="AM67" s="104"/>
      <c r="AN67" s="104"/>
      <c r="BB67" s="104"/>
      <c r="BC67" s="104"/>
      <c r="BD67" s="104"/>
    </row>
    <row r="68" spans="28:56">
      <c r="AB68" s="104"/>
      <c r="AC68" s="104"/>
      <c r="AD68" s="104"/>
      <c r="AG68" s="104"/>
      <c r="AH68" s="104"/>
      <c r="AI68" s="104"/>
      <c r="AJ68" s="104"/>
      <c r="AK68" s="104"/>
      <c r="AL68" s="104"/>
      <c r="AM68" s="104"/>
      <c r="AN68" s="104"/>
      <c r="BB68" s="104"/>
      <c r="BC68" s="104"/>
      <c r="BD68" s="104"/>
    </row>
  </sheetData>
  <mergeCells count="50">
    <mergeCell ref="I5:J5"/>
    <mergeCell ref="K5:L5"/>
    <mergeCell ref="W4:Z4"/>
    <mergeCell ref="AA4:AD4"/>
    <mergeCell ref="AG4:AJ4"/>
    <mergeCell ref="AC5:AD5"/>
    <mergeCell ref="M5:N5"/>
    <mergeCell ref="O5:P5"/>
    <mergeCell ref="Q5:R5"/>
    <mergeCell ref="AK4:AN4"/>
    <mergeCell ref="AO4:AR4"/>
    <mergeCell ref="C4:F4"/>
    <mergeCell ref="G4:J4"/>
    <mergeCell ref="K4:N4"/>
    <mergeCell ref="O4:R4"/>
    <mergeCell ref="S4:V4"/>
    <mergeCell ref="BC5:BD5"/>
    <mergeCell ref="AO5:AP5"/>
    <mergeCell ref="AW5:AX5"/>
    <mergeCell ref="AY5:AZ5"/>
    <mergeCell ref="BA4:BD4"/>
    <mergeCell ref="BA5:BB5"/>
    <mergeCell ref="AW4:AZ4"/>
    <mergeCell ref="AS4:AV4"/>
    <mergeCell ref="AU5:AV5"/>
    <mergeCell ref="AQ5:AR5"/>
    <mergeCell ref="AS5:AT5"/>
    <mergeCell ref="A6:B6"/>
    <mergeCell ref="AE6:AF6"/>
    <mergeCell ref="AI5:AJ5"/>
    <mergeCell ref="AK5:AL5"/>
    <mergeCell ref="AM5:AN5"/>
    <mergeCell ref="U5:V5"/>
    <mergeCell ref="AE4:AF5"/>
    <mergeCell ref="A4:B5"/>
    <mergeCell ref="S5:T5"/>
    <mergeCell ref="C5:D5"/>
    <mergeCell ref="E5:F5"/>
    <mergeCell ref="G5:H5"/>
    <mergeCell ref="AG5:AH5"/>
    <mergeCell ref="W5:X5"/>
    <mergeCell ref="Y5:Z5"/>
    <mergeCell ref="AA5:AB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4" fitToHeight="0" orientation="portrait" useFirstPageNumber="1" r:id="rId1"/>
  <headerFooter>
    <oddFooter>&amp;C&amp;12- &amp;P -</oddFooter>
  </headerFooter>
  <colBreaks count="3" manualBreakCount="3">
    <brk id="14" max="52" man="1"/>
    <brk id="30" max="52" man="1"/>
    <brk id="44"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18</vt:i4>
      </vt:variant>
    </vt:vector>
  </HeadingPairs>
  <TitlesOfParts>
    <vt:vector size="38" baseType="lpstr">
      <vt:lpstr>仕切り(調査結果)</vt:lpstr>
      <vt:lpstr>第１表</vt:lpstr>
      <vt:lpstr>第2-1表</vt:lpstr>
      <vt:lpstr>第2-2表</vt:lpstr>
      <vt:lpstr>第2-3表</vt:lpstr>
      <vt:lpstr>第3表</vt:lpstr>
      <vt:lpstr>仕切り(参考表Ⅰ)</vt:lpstr>
      <vt:lpstr>第4-1,4-2表</vt:lpstr>
      <vt:lpstr>第5-1,5-2表</vt:lpstr>
      <vt:lpstr>第6-1表</vt:lpstr>
      <vt:lpstr>第6-2表</vt:lpstr>
      <vt:lpstr>第6-3表</vt:lpstr>
      <vt:lpstr>第6-4表</vt:lpstr>
      <vt:lpstr>第７表</vt:lpstr>
      <vt:lpstr>第８表</vt:lpstr>
      <vt:lpstr>仕切り(参考表)Ⅱ</vt:lpstr>
      <vt:lpstr>第9-1表</vt:lpstr>
      <vt:lpstr>第9-2表</vt:lpstr>
      <vt:lpstr>第10-1表</vt:lpstr>
      <vt:lpstr>第10-2表</vt:lpstr>
      <vt:lpstr>'仕切り(調査結果)'!Print_Area</vt:lpstr>
      <vt:lpstr>'第10-1表'!Print_Area</vt:lpstr>
      <vt:lpstr>'第10-2表'!Print_Area</vt:lpstr>
      <vt:lpstr>第１表!Print_Area</vt:lpstr>
      <vt:lpstr>'第2-1表'!Print_Area</vt:lpstr>
      <vt:lpstr>'第2-2表'!Print_Area</vt:lpstr>
      <vt:lpstr>'第2-3表'!Print_Area</vt:lpstr>
      <vt:lpstr>第3表!Print_Area</vt:lpstr>
      <vt:lpstr>'第4-1,4-2表'!Print_Area</vt:lpstr>
      <vt:lpstr>'第5-1,5-2表'!Print_Area</vt:lpstr>
      <vt:lpstr>'第6-1表'!Print_Area</vt:lpstr>
      <vt:lpstr>'第6-2表'!Print_Area</vt:lpstr>
      <vt:lpstr>'第6-3表'!Print_Area</vt:lpstr>
      <vt:lpstr>'第6-4表'!Print_Area</vt:lpstr>
      <vt:lpstr>第７表!Print_Area</vt:lpstr>
      <vt:lpstr>第８表!Print_Area</vt:lpstr>
      <vt:lpstr>'第9-1表'!Print_Area</vt:lpstr>
      <vt:lpstr>'第9-2表'!Print_Area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minetahi</cp:lastModifiedBy>
  <cp:lastPrinted>2022-11-22T02:28:34Z</cp:lastPrinted>
  <dcterms:created xsi:type="dcterms:W3CDTF">1997-12-12T09:49:45Z</dcterms:created>
  <dcterms:modified xsi:type="dcterms:W3CDTF">2022-11-28T01:25:52Z</dcterms:modified>
</cp:coreProperties>
</file>